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1_{2BCAF3E8-A80D-4098-BD1D-5F82EDB49B83}" xr6:coauthVersionLast="45" xr6:coauthVersionMax="45" xr10:uidLastSave="{00000000-0000-0000-0000-000000000000}"/>
  <bookViews>
    <workbookView xWindow="16545" yWindow="4530" windowWidth="28800" windowHeight="17670" activeTab="2" xr2:uid="{9F204749-B302-431A-95C4-F7FD9C1149A4}"/>
  </bookViews>
  <sheets>
    <sheet name="Raw Values" sheetId="4" r:id="rId1"/>
    <sheet name="mix1" sheetId="1" r:id="rId2"/>
    <sheet name="periods" sheetId="5" r:id="rId3"/>
    <sheet name="period graph" sheetId="6" r:id="rId4"/>
    <sheet name="Sheet2" sheetId="3" r:id="rId5"/>
    <sheet name="Sheet1" sheetId="2" r:id="rId6"/>
  </sheets>
  <definedNames>
    <definedName name="_xlnm._FilterDatabase" localSheetId="1" hidden="1">'mix1'!$A$1:$W$2139</definedName>
    <definedName name="_xlnm._FilterDatabase" localSheetId="2" hidden="1">periods!$A$1:$W$22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082" i="1" l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Q2082" i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P2082" i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O2082" i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N2082" i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R2056" i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Q2056" i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P2056" i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O2056" i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N2056" i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R1949" i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Q1949" i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P1949" i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O1949" i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N1949" i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R1734" i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Q1734" i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P1734" i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O1734" i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N1734" i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R1329" i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Q1329" i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P1329" i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O1329" i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N1329" i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R1300" i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Q1300" i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P1300" i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O1300" i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N1300" i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R1293" i="1"/>
  <c r="R1294" i="1" s="1"/>
  <c r="R1295" i="1" s="1"/>
  <c r="R1296" i="1" s="1"/>
  <c r="R1297" i="1" s="1"/>
  <c r="R1298" i="1" s="1"/>
  <c r="R1299" i="1" s="1"/>
  <c r="Q1293" i="1"/>
  <c r="Q1294" i="1" s="1"/>
  <c r="Q1295" i="1" s="1"/>
  <c r="Q1296" i="1" s="1"/>
  <c r="Q1297" i="1" s="1"/>
  <c r="Q1298" i="1" s="1"/>
  <c r="Q1299" i="1" s="1"/>
  <c r="P1293" i="1"/>
  <c r="P1294" i="1" s="1"/>
  <c r="P1295" i="1" s="1"/>
  <c r="P1296" i="1" s="1"/>
  <c r="P1297" i="1" s="1"/>
  <c r="P1298" i="1" s="1"/>
  <c r="P1299" i="1" s="1"/>
  <c r="O1293" i="1"/>
  <c r="O1294" i="1" s="1"/>
  <c r="O1295" i="1" s="1"/>
  <c r="O1296" i="1" s="1"/>
  <c r="O1297" i="1" s="1"/>
  <c r="O1298" i="1" s="1"/>
  <c r="O1299" i="1" s="1"/>
  <c r="N1293" i="1"/>
  <c r="N1294" i="1" s="1"/>
  <c r="N1295" i="1" s="1"/>
  <c r="N1296" i="1" s="1"/>
  <c r="N1297" i="1" s="1"/>
  <c r="N1298" i="1" s="1"/>
  <c r="N1299" i="1" s="1"/>
  <c r="R1155" i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Q1155" i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P1155" i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O1155" i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N1155" i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R1150" i="1"/>
  <c r="R1151" i="1" s="1"/>
  <c r="R1152" i="1" s="1"/>
  <c r="R1153" i="1" s="1"/>
  <c r="R1154" i="1" s="1"/>
  <c r="Q1150" i="1"/>
  <c r="Q1151" i="1" s="1"/>
  <c r="Q1152" i="1" s="1"/>
  <c r="Q1153" i="1" s="1"/>
  <c r="Q1154" i="1" s="1"/>
  <c r="P1150" i="1"/>
  <c r="P1151" i="1" s="1"/>
  <c r="P1152" i="1" s="1"/>
  <c r="P1153" i="1" s="1"/>
  <c r="P1154" i="1" s="1"/>
  <c r="O1150" i="1"/>
  <c r="O1151" i="1" s="1"/>
  <c r="O1152" i="1" s="1"/>
  <c r="O1153" i="1" s="1"/>
  <c r="O1154" i="1" s="1"/>
  <c r="N1150" i="1"/>
  <c r="N1151" i="1" s="1"/>
  <c r="N1152" i="1" s="1"/>
  <c r="N1153" i="1" s="1"/>
  <c r="N1154" i="1" s="1"/>
  <c r="R954" i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Q954" i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P954" i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O954" i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N954" i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R948" i="1"/>
  <c r="R949" i="1" s="1"/>
  <c r="R950" i="1" s="1"/>
  <c r="R951" i="1" s="1"/>
  <c r="R952" i="1" s="1"/>
  <c r="R953" i="1" s="1"/>
  <c r="Q948" i="1"/>
  <c r="Q949" i="1" s="1"/>
  <c r="Q950" i="1" s="1"/>
  <c r="Q951" i="1" s="1"/>
  <c r="Q952" i="1" s="1"/>
  <c r="Q953" i="1" s="1"/>
  <c r="P948" i="1"/>
  <c r="P949" i="1" s="1"/>
  <c r="P950" i="1" s="1"/>
  <c r="P951" i="1" s="1"/>
  <c r="P952" i="1" s="1"/>
  <c r="P953" i="1" s="1"/>
  <c r="O948" i="1"/>
  <c r="O949" i="1" s="1"/>
  <c r="O950" i="1" s="1"/>
  <c r="O951" i="1" s="1"/>
  <c r="O952" i="1" s="1"/>
  <c r="O953" i="1" s="1"/>
  <c r="N948" i="1"/>
  <c r="N949" i="1" s="1"/>
  <c r="N950" i="1" s="1"/>
  <c r="N951" i="1" s="1"/>
  <c r="N952" i="1" s="1"/>
  <c r="N953" i="1" s="1"/>
  <c r="O805" i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R804" i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Q804" i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P804" i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O804" i="1"/>
  <c r="N804" i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P800" i="1"/>
  <c r="P801" i="1" s="1"/>
  <c r="P802" i="1" s="1"/>
  <c r="P803" i="1" s="1"/>
  <c r="R799" i="1"/>
  <c r="R800" i="1" s="1"/>
  <c r="R801" i="1" s="1"/>
  <c r="R802" i="1" s="1"/>
  <c r="R803" i="1" s="1"/>
  <c r="Q799" i="1"/>
  <c r="Q800" i="1" s="1"/>
  <c r="Q801" i="1" s="1"/>
  <c r="Q802" i="1" s="1"/>
  <c r="Q803" i="1" s="1"/>
  <c r="P799" i="1"/>
  <c r="O799" i="1"/>
  <c r="O800" i="1" s="1"/>
  <c r="O801" i="1" s="1"/>
  <c r="O802" i="1" s="1"/>
  <c r="O803" i="1" s="1"/>
  <c r="N799" i="1"/>
  <c r="N800" i="1" s="1"/>
  <c r="N801" i="1" s="1"/>
  <c r="N802" i="1" s="1"/>
  <c r="N803" i="1" s="1"/>
  <c r="O619" i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R604" i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Q604" i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P604" i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O604" i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N604" i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R591" i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Q591" i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P591" i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O591" i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N591" i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R449" i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Q449" i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P449" i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O449" i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N449" i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R434" i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Q434" i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P434" i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O434" i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N434" i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R200" i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Q200" i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P200" i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O200" i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N200" i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R189" i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Q189" i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P189" i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O189" i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N189" i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R132" i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Q132" i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P132" i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O132" i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R122" i="1"/>
  <c r="R123" i="1" s="1"/>
  <c r="R124" i="1" s="1"/>
  <c r="R125" i="1" s="1"/>
  <c r="R126" i="1" s="1"/>
  <c r="R127" i="1" s="1"/>
  <c r="R128" i="1" s="1"/>
  <c r="R129" i="1" s="1"/>
  <c r="R130" i="1" s="1"/>
  <c r="R131" i="1" s="1"/>
  <c r="Q122" i="1"/>
  <c r="Q123" i="1" s="1"/>
  <c r="Q124" i="1" s="1"/>
  <c r="Q125" i="1" s="1"/>
  <c r="Q126" i="1" s="1"/>
  <c r="Q127" i="1" s="1"/>
  <c r="Q128" i="1" s="1"/>
  <c r="Q129" i="1" s="1"/>
  <c r="Q130" i="1" s="1"/>
  <c r="Q131" i="1" s="1"/>
  <c r="P122" i="1"/>
  <c r="P123" i="1" s="1"/>
  <c r="P124" i="1" s="1"/>
  <c r="P125" i="1" s="1"/>
  <c r="P126" i="1" s="1"/>
  <c r="P127" i="1" s="1"/>
  <c r="P128" i="1" s="1"/>
  <c r="P129" i="1" s="1"/>
  <c r="P130" i="1" s="1"/>
  <c r="P131" i="1" s="1"/>
  <c r="O122" i="1"/>
  <c r="O123" i="1" s="1"/>
  <c r="O124" i="1" s="1"/>
  <c r="O125" i="1" s="1"/>
  <c r="O126" i="1" s="1"/>
  <c r="O127" i="1" s="1"/>
  <c r="O128" i="1" s="1"/>
  <c r="O129" i="1" s="1"/>
  <c r="O130" i="1" s="1"/>
  <c r="O131" i="1" s="1"/>
  <c r="N122" i="1"/>
  <c r="N123" i="1" s="1"/>
  <c r="N124" i="1" s="1"/>
  <c r="N125" i="1" s="1"/>
  <c r="N126" i="1" s="1"/>
  <c r="N127" i="1" s="1"/>
  <c r="N128" i="1" s="1"/>
  <c r="N129" i="1" s="1"/>
  <c r="N130" i="1" s="1"/>
  <c r="N131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W2139" i="1"/>
  <c r="V2139" i="1"/>
  <c r="U2139" i="1"/>
  <c r="T2139" i="1"/>
  <c r="S2139" i="1"/>
  <c r="M1734" i="1"/>
  <c r="M1329" i="1"/>
  <c r="M1300" i="1"/>
  <c r="M1301" i="1" s="1"/>
  <c r="M1293" i="1"/>
  <c r="M1155" i="1"/>
  <c r="M1156" i="1" s="1"/>
  <c r="M1157" i="1" s="1"/>
  <c r="M1150" i="1"/>
  <c r="M954" i="1"/>
  <c r="M948" i="1"/>
  <c r="M804" i="1"/>
  <c r="M799" i="1"/>
  <c r="M604" i="1"/>
  <c r="M591" i="1"/>
  <c r="M449" i="1"/>
  <c r="M434" i="1"/>
  <c r="M200" i="1"/>
  <c r="M189" i="1"/>
  <c r="M132" i="1"/>
  <c r="M133" i="1" s="1"/>
  <c r="M122" i="1"/>
  <c r="M2" i="1"/>
  <c r="M3" i="1" s="1"/>
  <c r="M134" i="1" l="1"/>
  <c r="W132" i="1"/>
  <c r="V132" i="1"/>
  <c r="U132" i="1"/>
  <c r="T132" i="1"/>
  <c r="S132" i="1"/>
  <c r="M4" i="1"/>
  <c r="W2" i="1"/>
  <c r="V2" i="1"/>
  <c r="T2" i="1"/>
  <c r="U2" i="1"/>
  <c r="S2" i="1"/>
  <c r="M1158" i="1"/>
  <c r="W1156" i="1"/>
  <c r="V1156" i="1"/>
  <c r="U1156" i="1"/>
  <c r="T1156" i="1"/>
  <c r="S1156" i="1"/>
  <c r="M1735" i="1"/>
  <c r="M435" i="1"/>
  <c r="M949" i="1"/>
  <c r="M1294" i="1"/>
  <c r="W1155" i="1"/>
  <c r="V1155" i="1"/>
  <c r="U1155" i="1"/>
  <c r="T1155" i="1"/>
  <c r="S1155" i="1"/>
  <c r="M123" i="1"/>
  <c r="M450" i="1"/>
  <c r="M955" i="1"/>
  <c r="M592" i="1"/>
  <c r="M605" i="1"/>
  <c r="M1330" i="1"/>
  <c r="M201" i="1"/>
  <c r="M800" i="1"/>
  <c r="M1151" i="1"/>
  <c r="M1302" i="1"/>
  <c r="W1300" i="1"/>
  <c r="V1300" i="1"/>
  <c r="U1300" i="1"/>
  <c r="T1300" i="1"/>
  <c r="S1300" i="1"/>
  <c r="M190" i="1"/>
  <c r="M805" i="1"/>
  <c r="M5" i="1" l="1"/>
  <c r="W3" i="1"/>
  <c r="V3" i="1"/>
  <c r="U3" i="1"/>
  <c r="T3" i="1"/>
  <c r="S3" i="1"/>
  <c r="M202" i="1"/>
  <c r="W200" i="1"/>
  <c r="V200" i="1"/>
  <c r="U200" i="1"/>
  <c r="T200" i="1"/>
  <c r="S200" i="1"/>
  <c r="M124" i="1"/>
  <c r="W122" i="1"/>
  <c r="V122" i="1"/>
  <c r="U122" i="1"/>
  <c r="T122" i="1"/>
  <c r="S122" i="1"/>
  <c r="M1159" i="1"/>
  <c r="W1157" i="1"/>
  <c r="V1157" i="1"/>
  <c r="U1157" i="1"/>
  <c r="T1157" i="1"/>
  <c r="S1157" i="1"/>
  <c r="M1303" i="1"/>
  <c r="W1301" i="1"/>
  <c r="V1301" i="1"/>
  <c r="U1301" i="1"/>
  <c r="T1301" i="1"/>
  <c r="S1301" i="1"/>
  <c r="M606" i="1"/>
  <c r="W604" i="1"/>
  <c r="V604" i="1"/>
  <c r="U604" i="1"/>
  <c r="T604" i="1"/>
  <c r="S604" i="1"/>
  <c r="M1736" i="1"/>
  <c r="M801" i="1"/>
  <c r="W799" i="1"/>
  <c r="V799" i="1"/>
  <c r="U799" i="1"/>
  <c r="T799" i="1"/>
  <c r="S799" i="1"/>
  <c r="M1152" i="1"/>
  <c r="W1150" i="1"/>
  <c r="V1150" i="1"/>
  <c r="U1150" i="1"/>
  <c r="T1150" i="1"/>
  <c r="S1150" i="1"/>
  <c r="M956" i="1"/>
  <c r="W954" i="1"/>
  <c r="V954" i="1"/>
  <c r="U954" i="1"/>
  <c r="T954" i="1"/>
  <c r="S954" i="1"/>
  <c r="M191" i="1"/>
  <c r="W189" i="1"/>
  <c r="V189" i="1"/>
  <c r="U189" i="1"/>
  <c r="T189" i="1"/>
  <c r="S189" i="1"/>
  <c r="M451" i="1"/>
  <c r="W449" i="1"/>
  <c r="V449" i="1"/>
  <c r="U449" i="1"/>
  <c r="S449" i="1"/>
  <c r="T449" i="1"/>
  <c r="M1295" i="1"/>
  <c r="W1293" i="1"/>
  <c r="V1293" i="1"/>
  <c r="U1293" i="1"/>
  <c r="T1293" i="1"/>
  <c r="S1293" i="1"/>
  <c r="M436" i="1"/>
  <c r="W434" i="1"/>
  <c r="V434" i="1"/>
  <c r="U434" i="1"/>
  <c r="T434" i="1"/>
  <c r="S434" i="1"/>
  <c r="M593" i="1"/>
  <c r="W591" i="1"/>
  <c r="V591" i="1"/>
  <c r="U591" i="1"/>
  <c r="T591" i="1"/>
  <c r="S591" i="1"/>
  <c r="M1331" i="1"/>
  <c r="W1329" i="1"/>
  <c r="V1329" i="1"/>
  <c r="U1329" i="1"/>
  <c r="T1329" i="1"/>
  <c r="S1329" i="1"/>
  <c r="M950" i="1"/>
  <c r="W948" i="1"/>
  <c r="U948" i="1"/>
  <c r="V948" i="1"/>
  <c r="T948" i="1"/>
  <c r="S948" i="1"/>
  <c r="M806" i="1"/>
  <c r="W804" i="1"/>
  <c r="V804" i="1"/>
  <c r="U804" i="1"/>
  <c r="T804" i="1"/>
  <c r="S804" i="1"/>
  <c r="W133" i="1"/>
  <c r="V133" i="1"/>
  <c r="U133" i="1"/>
  <c r="T133" i="1"/>
  <c r="M135" i="1"/>
  <c r="S133" i="1"/>
  <c r="M437" i="1" l="1"/>
  <c r="W435" i="1"/>
  <c r="V435" i="1"/>
  <c r="U435" i="1"/>
  <c r="T435" i="1"/>
  <c r="S435" i="1"/>
  <c r="M957" i="1"/>
  <c r="W955" i="1"/>
  <c r="V955" i="1"/>
  <c r="U955" i="1"/>
  <c r="T955" i="1"/>
  <c r="S955" i="1"/>
  <c r="M607" i="1"/>
  <c r="W605" i="1"/>
  <c r="V605" i="1"/>
  <c r="U605" i="1"/>
  <c r="T605" i="1"/>
  <c r="S605" i="1"/>
  <c r="M203" i="1"/>
  <c r="W201" i="1"/>
  <c r="V201" i="1"/>
  <c r="U201" i="1"/>
  <c r="T201" i="1"/>
  <c r="S201" i="1"/>
  <c r="M594" i="1"/>
  <c r="W592" i="1"/>
  <c r="V592" i="1"/>
  <c r="U592" i="1"/>
  <c r="T592" i="1"/>
  <c r="S592" i="1"/>
  <c r="M192" i="1"/>
  <c r="W190" i="1"/>
  <c r="V190" i="1"/>
  <c r="U190" i="1"/>
  <c r="T190" i="1"/>
  <c r="S190" i="1"/>
  <c r="M1737" i="1"/>
  <c r="W1735" i="1"/>
  <c r="V1735" i="1"/>
  <c r="U1735" i="1"/>
  <c r="T1735" i="1"/>
  <c r="S1735" i="1"/>
  <c r="M125" i="1"/>
  <c r="W123" i="1"/>
  <c r="V123" i="1"/>
  <c r="U123" i="1"/>
  <c r="T123" i="1"/>
  <c r="S123" i="1"/>
  <c r="M1332" i="1"/>
  <c r="W1330" i="1"/>
  <c r="V1330" i="1"/>
  <c r="U1330" i="1"/>
  <c r="T1330" i="1"/>
  <c r="S1330" i="1"/>
  <c r="M452" i="1"/>
  <c r="W450" i="1"/>
  <c r="V450" i="1"/>
  <c r="U450" i="1"/>
  <c r="T450" i="1"/>
  <c r="S450" i="1"/>
  <c r="M802" i="1"/>
  <c r="W800" i="1"/>
  <c r="V800" i="1"/>
  <c r="U800" i="1"/>
  <c r="T800" i="1"/>
  <c r="S800" i="1"/>
  <c r="M1160" i="1"/>
  <c r="W1158" i="1"/>
  <c r="V1158" i="1"/>
  <c r="U1158" i="1"/>
  <c r="T1158" i="1"/>
  <c r="S1158" i="1"/>
  <c r="W805" i="1"/>
  <c r="V805" i="1"/>
  <c r="U805" i="1"/>
  <c r="T805" i="1"/>
  <c r="S805" i="1"/>
  <c r="M807" i="1"/>
  <c r="M136" i="1"/>
  <c r="W134" i="1"/>
  <c r="V134" i="1"/>
  <c r="U134" i="1"/>
  <c r="T134" i="1"/>
  <c r="S134" i="1"/>
  <c r="W949" i="1"/>
  <c r="V949" i="1"/>
  <c r="U949" i="1"/>
  <c r="T949" i="1"/>
  <c r="S949" i="1"/>
  <c r="M951" i="1"/>
  <c r="M1296" i="1"/>
  <c r="W1294" i="1"/>
  <c r="V1294" i="1"/>
  <c r="U1294" i="1"/>
  <c r="T1294" i="1"/>
  <c r="S1294" i="1"/>
  <c r="M1153" i="1"/>
  <c r="W1151" i="1"/>
  <c r="V1151" i="1"/>
  <c r="U1151" i="1"/>
  <c r="T1151" i="1"/>
  <c r="S1151" i="1"/>
  <c r="M1304" i="1"/>
  <c r="W1302" i="1"/>
  <c r="V1302" i="1"/>
  <c r="U1302" i="1"/>
  <c r="T1302" i="1"/>
  <c r="S1302" i="1"/>
  <c r="M6" i="1"/>
  <c r="W4" i="1"/>
  <c r="V4" i="1"/>
  <c r="U4" i="1"/>
  <c r="T4" i="1"/>
  <c r="S4" i="1"/>
  <c r="M137" i="1" l="1"/>
  <c r="W135" i="1"/>
  <c r="V135" i="1"/>
  <c r="U135" i="1"/>
  <c r="T135" i="1"/>
  <c r="S135" i="1"/>
  <c r="M453" i="1"/>
  <c r="W451" i="1"/>
  <c r="V451" i="1"/>
  <c r="U451" i="1"/>
  <c r="T451" i="1"/>
  <c r="S451" i="1"/>
  <c r="M193" i="1"/>
  <c r="W191" i="1"/>
  <c r="V191" i="1"/>
  <c r="U191" i="1"/>
  <c r="T191" i="1"/>
  <c r="S191" i="1"/>
  <c r="M958" i="1"/>
  <c r="W956" i="1"/>
  <c r="V956" i="1"/>
  <c r="U956" i="1"/>
  <c r="T956" i="1"/>
  <c r="S956" i="1"/>
  <c r="M808" i="1"/>
  <c r="W806" i="1"/>
  <c r="V806" i="1"/>
  <c r="U806" i="1"/>
  <c r="T806" i="1"/>
  <c r="S806" i="1"/>
  <c r="M7" i="1"/>
  <c r="W5" i="1"/>
  <c r="V5" i="1"/>
  <c r="U5" i="1"/>
  <c r="T5" i="1"/>
  <c r="S5" i="1"/>
  <c r="M803" i="1"/>
  <c r="W801" i="1"/>
  <c r="V801" i="1"/>
  <c r="U801" i="1"/>
  <c r="T801" i="1"/>
  <c r="S801" i="1"/>
  <c r="M1738" i="1"/>
  <c r="W1736" i="1"/>
  <c r="V1736" i="1"/>
  <c r="U1736" i="1"/>
  <c r="T1736" i="1"/>
  <c r="S1736" i="1"/>
  <c r="M608" i="1"/>
  <c r="W606" i="1"/>
  <c r="V606" i="1"/>
  <c r="U606" i="1"/>
  <c r="T606" i="1"/>
  <c r="S606" i="1"/>
  <c r="M1297" i="1"/>
  <c r="W1295" i="1"/>
  <c r="V1295" i="1"/>
  <c r="U1295" i="1"/>
  <c r="T1295" i="1"/>
  <c r="S1295" i="1"/>
  <c r="M1161" i="1"/>
  <c r="W1159" i="1"/>
  <c r="V1159" i="1"/>
  <c r="U1159" i="1"/>
  <c r="T1159" i="1"/>
  <c r="S1159" i="1"/>
  <c r="M126" i="1"/>
  <c r="W124" i="1"/>
  <c r="V124" i="1"/>
  <c r="U124" i="1"/>
  <c r="T124" i="1"/>
  <c r="S124" i="1"/>
  <c r="M204" i="1"/>
  <c r="W202" i="1"/>
  <c r="V202" i="1"/>
  <c r="U202" i="1"/>
  <c r="T202" i="1"/>
  <c r="S202" i="1"/>
  <c r="M952" i="1"/>
  <c r="W950" i="1"/>
  <c r="V950" i="1"/>
  <c r="U950" i="1"/>
  <c r="T950" i="1"/>
  <c r="S950" i="1"/>
  <c r="M1305" i="1"/>
  <c r="W1303" i="1"/>
  <c r="V1303" i="1"/>
  <c r="U1303" i="1"/>
  <c r="T1303" i="1"/>
  <c r="S1303" i="1"/>
  <c r="M1154" i="1"/>
  <c r="W1152" i="1"/>
  <c r="V1152" i="1"/>
  <c r="U1152" i="1"/>
  <c r="T1152" i="1"/>
  <c r="S1152" i="1"/>
  <c r="W1331" i="1"/>
  <c r="V1331" i="1"/>
  <c r="U1331" i="1"/>
  <c r="T1331" i="1"/>
  <c r="S1331" i="1"/>
  <c r="M1333" i="1"/>
  <c r="M595" i="1"/>
  <c r="W593" i="1"/>
  <c r="V593" i="1"/>
  <c r="U593" i="1"/>
  <c r="S593" i="1"/>
  <c r="T593" i="1"/>
  <c r="M438" i="1"/>
  <c r="W436" i="1"/>
  <c r="V436" i="1"/>
  <c r="U436" i="1"/>
  <c r="T436" i="1"/>
  <c r="S436" i="1"/>
  <c r="M1298" i="1" l="1"/>
  <c r="W1296" i="1"/>
  <c r="V1296" i="1"/>
  <c r="U1296" i="1"/>
  <c r="T1296" i="1"/>
  <c r="S1296" i="1"/>
  <c r="M8" i="1"/>
  <c r="W6" i="1"/>
  <c r="V6" i="1"/>
  <c r="U6" i="1"/>
  <c r="T6" i="1"/>
  <c r="S6" i="1"/>
  <c r="M454" i="1"/>
  <c r="W452" i="1"/>
  <c r="V452" i="1"/>
  <c r="U452" i="1"/>
  <c r="T452" i="1"/>
  <c r="S452" i="1"/>
  <c r="M1334" i="1"/>
  <c r="W1332" i="1"/>
  <c r="V1332" i="1"/>
  <c r="U1332" i="1"/>
  <c r="T1332" i="1"/>
  <c r="S1332" i="1"/>
  <c r="M439" i="1"/>
  <c r="W437" i="1"/>
  <c r="V437" i="1"/>
  <c r="U437" i="1"/>
  <c r="T437" i="1"/>
  <c r="S437" i="1"/>
  <c r="M1306" i="1"/>
  <c r="W1304" i="1"/>
  <c r="V1304" i="1"/>
  <c r="U1304" i="1"/>
  <c r="T1304" i="1"/>
  <c r="S1304" i="1"/>
  <c r="M1162" i="1"/>
  <c r="W1160" i="1"/>
  <c r="V1160" i="1"/>
  <c r="U1160" i="1"/>
  <c r="T1160" i="1"/>
  <c r="S1160" i="1"/>
  <c r="W802" i="1"/>
  <c r="V802" i="1"/>
  <c r="U802" i="1"/>
  <c r="T802" i="1"/>
  <c r="S802" i="1"/>
  <c r="M194" i="1"/>
  <c r="W192" i="1"/>
  <c r="V192" i="1"/>
  <c r="U192" i="1"/>
  <c r="T192" i="1"/>
  <c r="S192" i="1"/>
  <c r="M127" i="1"/>
  <c r="W125" i="1"/>
  <c r="V125" i="1"/>
  <c r="U125" i="1"/>
  <c r="T125" i="1"/>
  <c r="S125" i="1"/>
  <c r="M1739" i="1"/>
  <c r="W1737" i="1"/>
  <c r="V1737" i="1"/>
  <c r="U1737" i="1"/>
  <c r="T1737" i="1"/>
  <c r="S1737" i="1"/>
  <c r="W957" i="1"/>
  <c r="V957" i="1"/>
  <c r="U957" i="1"/>
  <c r="T957" i="1"/>
  <c r="S957" i="1"/>
  <c r="M959" i="1"/>
  <c r="M596" i="1"/>
  <c r="W594" i="1"/>
  <c r="V594" i="1"/>
  <c r="U594" i="1"/>
  <c r="T594" i="1"/>
  <c r="S594" i="1"/>
  <c r="W1153" i="1"/>
  <c r="V1153" i="1"/>
  <c r="U1153" i="1"/>
  <c r="T1153" i="1"/>
  <c r="S1153" i="1"/>
  <c r="M953" i="1"/>
  <c r="W951" i="1"/>
  <c r="V951" i="1"/>
  <c r="U951" i="1"/>
  <c r="T951" i="1"/>
  <c r="S951" i="1"/>
  <c r="M205" i="1"/>
  <c r="W203" i="1"/>
  <c r="V203" i="1"/>
  <c r="U203" i="1"/>
  <c r="T203" i="1"/>
  <c r="S203" i="1"/>
  <c r="M609" i="1"/>
  <c r="W607" i="1"/>
  <c r="V607" i="1"/>
  <c r="U607" i="1"/>
  <c r="T607" i="1"/>
  <c r="S607" i="1"/>
  <c r="M809" i="1"/>
  <c r="W807" i="1"/>
  <c r="V807" i="1"/>
  <c r="U807" i="1"/>
  <c r="S807" i="1"/>
  <c r="T807" i="1"/>
  <c r="M138" i="1"/>
  <c r="W136" i="1"/>
  <c r="V136" i="1"/>
  <c r="U136" i="1"/>
  <c r="T136" i="1"/>
  <c r="S136" i="1"/>
  <c r="M195" i="1" l="1"/>
  <c r="W193" i="1"/>
  <c r="V193" i="1"/>
  <c r="U193" i="1"/>
  <c r="T193" i="1"/>
  <c r="S193" i="1"/>
  <c r="M960" i="1"/>
  <c r="W958" i="1"/>
  <c r="V958" i="1"/>
  <c r="U958" i="1"/>
  <c r="T958" i="1"/>
  <c r="S958" i="1"/>
  <c r="M1307" i="1"/>
  <c r="W1305" i="1"/>
  <c r="V1305" i="1"/>
  <c r="U1305" i="1"/>
  <c r="T1305" i="1"/>
  <c r="S1305" i="1"/>
  <c r="M9" i="1"/>
  <c r="W7" i="1"/>
  <c r="V7" i="1"/>
  <c r="U7" i="1"/>
  <c r="T7" i="1"/>
  <c r="S7" i="1"/>
  <c r="M610" i="1"/>
  <c r="W608" i="1"/>
  <c r="V608" i="1"/>
  <c r="U608" i="1"/>
  <c r="T608" i="1"/>
  <c r="S608" i="1"/>
  <c r="M128" i="1"/>
  <c r="W126" i="1"/>
  <c r="V126" i="1"/>
  <c r="U126" i="1"/>
  <c r="T126" i="1"/>
  <c r="S126" i="1"/>
  <c r="M597" i="1"/>
  <c r="W595" i="1"/>
  <c r="V595" i="1"/>
  <c r="U595" i="1"/>
  <c r="T595" i="1"/>
  <c r="S595" i="1"/>
  <c r="M810" i="1"/>
  <c r="W808" i="1"/>
  <c r="V808" i="1"/>
  <c r="U808" i="1"/>
  <c r="T808" i="1"/>
  <c r="S808" i="1"/>
  <c r="M1163" i="1"/>
  <c r="W1161" i="1"/>
  <c r="V1161" i="1"/>
  <c r="U1161" i="1"/>
  <c r="T1161" i="1"/>
  <c r="S1161" i="1"/>
  <c r="M455" i="1"/>
  <c r="W453" i="1"/>
  <c r="V453" i="1"/>
  <c r="U453" i="1"/>
  <c r="T453" i="1"/>
  <c r="S453" i="1"/>
  <c r="M1740" i="1"/>
  <c r="W1738" i="1"/>
  <c r="V1738" i="1"/>
  <c r="U1738" i="1"/>
  <c r="T1738" i="1"/>
  <c r="S1738" i="1"/>
  <c r="M1335" i="1"/>
  <c r="W1333" i="1"/>
  <c r="V1333" i="1"/>
  <c r="U1333" i="1"/>
  <c r="T1333" i="1"/>
  <c r="S1333" i="1"/>
  <c r="M139" i="1"/>
  <c r="W137" i="1"/>
  <c r="V137" i="1"/>
  <c r="U137" i="1"/>
  <c r="T137" i="1"/>
  <c r="S137" i="1"/>
  <c r="W952" i="1"/>
  <c r="V952" i="1"/>
  <c r="U952" i="1"/>
  <c r="T952" i="1"/>
  <c r="S952" i="1"/>
  <c r="M206" i="1"/>
  <c r="W204" i="1"/>
  <c r="V204" i="1"/>
  <c r="U204" i="1"/>
  <c r="T204" i="1"/>
  <c r="S204" i="1"/>
  <c r="M440" i="1"/>
  <c r="W438" i="1"/>
  <c r="V438" i="1"/>
  <c r="U438" i="1"/>
  <c r="T438" i="1"/>
  <c r="S438" i="1"/>
  <c r="M1299" i="1"/>
  <c r="W1297" i="1"/>
  <c r="V1297" i="1"/>
  <c r="U1297" i="1"/>
  <c r="T1297" i="1"/>
  <c r="S1297" i="1"/>
  <c r="W1298" i="1" l="1"/>
  <c r="V1298" i="1"/>
  <c r="U1298" i="1"/>
  <c r="T1298" i="1"/>
  <c r="S1298" i="1"/>
  <c r="M456" i="1"/>
  <c r="W454" i="1"/>
  <c r="V454" i="1"/>
  <c r="U454" i="1"/>
  <c r="T454" i="1"/>
  <c r="S454" i="1"/>
  <c r="M129" i="1"/>
  <c r="W127" i="1"/>
  <c r="V127" i="1"/>
  <c r="U127" i="1"/>
  <c r="T127" i="1"/>
  <c r="S127" i="1"/>
  <c r="M961" i="1"/>
  <c r="W959" i="1"/>
  <c r="V959" i="1"/>
  <c r="U959" i="1"/>
  <c r="T959" i="1"/>
  <c r="S959" i="1"/>
  <c r="M1741" i="1"/>
  <c r="W1739" i="1"/>
  <c r="V1739" i="1"/>
  <c r="U1739" i="1"/>
  <c r="T1739" i="1"/>
  <c r="S1739" i="1"/>
  <c r="M598" i="1"/>
  <c r="W596" i="1"/>
  <c r="V596" i="1"/>
  <c r="U596" i="1"/>
  <c r="T596" i="1"/>
  <c r="S596" i="1"/>
  <c r="M1308" i="1"/>
  <c r="W1306" i="1"/>
  <c r="V1306" i="1"/>
  <c r="U1306" i="1"/>
  <c r="T1306" i="1"/>
  <c r="S1306" i="1"/>
  <c r="M207" i="1"/>
  <c r="W205" i="1"/>
  <c r="V205" i="1"/>
  <c r="U205" i="1"/>
  <c r="T205" i="1"/>
  <c r="S205" i="1"/>
  <c r="M1336" i="1"/>
  <c r="W1334" i="1"/>
  <c r="V1334" i="1"/>
  <c r="U1334" i="1"/>
  <c r="T1334" i="1"/>
  <c r="S1334" i="1"/>
  <c r="M811" i="1"/>
  <c r="W809" i="1"/>
  <c r="V809" i="1"/>
  <c r="U809" i="1"/>
  <c r="T809" i="1"/>
  <c r="S809" i="1"/>
  <c r="M10" i="1"/>
  <c r="W8" i="1"/>
  <c r="V8" i="1"/>
  <c r="U8" i="1"/>
  <c r="T8" i="1"/>
  <c r="S8" i="1"/>
  <c r="M441" i="1"/>
  <c r="W439" i="1"/>
  <c r="V439" i="1"/>
  <c r="U439" i="1"/>
  <c r="T439" i="1"/>
  <c r="S439" i="1"/>
  <c r="M140" i="1"/>
  <c r="W138" i="1"/>
  <c r="V138" i="1"/>
  <c r="U138" i="1"/>
  <c r="T138" i="1"/>
  <c r="S138" i="1"/>
  <c r="M1164" i="1"/>
  <c r="W1162" i="1"/>
  <c r="V1162" i="1"/>
  <c r="U1162" i="1"/>
  <c r="T1162" i="1"/>
  <c r="S1162" i="1"/>
  <c r="M611" i="1"/>
  <c r="W609" i="1"/>
  <c r="V609" i="1"/>
  <c r="U609" i="1"/>
  <c r="S609" i="1"/>
  <c r="T609" i="1"/>
  <c r="M196" i="1"/>
  <c r="W194" i="1"/>
  <c r="V194" i="1"/>
  <c r="U194" i="1"/>
  <c r="T194" i="1"/>
  <c r="S194" i="1"/>
  <c r="W1740" i="1" l="1"/>
  <c r="V1740" i="1"/>
  <c r="U1740" i="1"/>
  <c r="T1740" i="1"/>
  <c r="S1740" i="1"/>
  <c r="M1742" i="1"/>
  <c r="M812" i="1"/>
  <c r="W810" i="1"/>
  <c r="V810" i="1"/>
  <c r="U810" i="1"/>
  <c r="T810" i="1"/>
  <c r="S810" i="1"/>
  <c r="M599" i="1"/>
  <c r="W597" i="1"/>
  <c r="V597" i="1"/>
  <c r="U597" i="1"/>
  <c r="T597" i="1"/>
  <c r="S597" i="1"/>
  <c r="M457" i="1"/>
  <c r="W455" i="1"/>
  <c r="V455" i="1"/>
  <c r="U455" i="1"/>
  <c r="T455" i="1"/>
  <c r="S455" i="1"/>
  <c r="M1165" i="1"/>
  <c r="W1163" i="1"/>
  <c r="V1163" i="1"/>
  <c r="U1163" i="1"/>
  <c r="T1163" i="1"/>
  <c r="S1163" i="1"/>
  <c r="M1309" i="1"/>
  <c r="W1307" i="1"/>
  <c r="V1307" i="1"/>
  <c r="U1307" i="1"/>
  <c r="T1307" i="1"/>
  <c r="S1307" i="1"/>
  <c r="M130" i="1"/>
  <c r="W128" i="1"/>
  <c r="V128" i="1"/>
  <c r="U128" i="1"/>
  <c r="T128" i="1"/>
  <c r="S128" i="1"/>
  <c r="M141" i="1"/>
  <c r="W139" i="1"/>
  <c r="V139" i="1"/>
  <c r="U139" i="1"/>
  <c r="T139" i="1"/>
  <c r="S139" i="1"/>
  <c r="M1337" i="1"/>
  <c r="W1335" i="1"/>
  <c r="V1335" i="1"/>
  <c r="U1335" i="1"/>
  <c r="T1335" i="1"/>
  <c r="S1335" i="1"/>
  <c r="M11" i="1"/>
  <c r="W9" i="1"/>
  <c r="V9" i="1"/>
  <c r="U9" i="1"/>
  <c r="T9" i="1"/>
  <c r="S9" i="1"/>
  <c r="M197" i="1"/>
  <c r="W195" i="1"/>
  <c r="V195" i="1"/>
  <c r="U195" i="1"/>
  <c r="T195" i="1"/>
  <c r="S195" i="1"/>
  <c r="M442" i="1"/>
  <c r="W440" i="1"/>
  <c r="V440" i="1"/>
  <c r="U440" i="1"/>
  <c r="T440" i="1"/>
  <c r="S440" i="1"/>
  <c r="M208" i="1"/>
  <c r="W206" i="1"/>
  <c r="V206" i="1"/>
  <c r="U206" i="1"/>
  <c r="T206" i="1"/>
  <c r="S206" i="1"/>
  <c r="M962" i="1"/>
  <c r="W960" i="1"/>
  <c r="V960" i="1"/>
  <c r="U960" i="1"/>
  <c r="T960" i="1"/>
  <c r="S960" i="1"/>
  <c r="M612" i="1"/>
  <c r="W610" i="1"/>
  <c r="V610" i="1"/>
  <c r="U610" i="1"/>
  <c r="T610" i="1"/>
  <c r="S610" i="1"/>
  <c r="M1310" i="1" l="1"/>
  <c r="W1308" i="1"/>
  <c r="V1308" i="1"/>
  <c r="U1308" i="1"/>
  <c r="T1308" i="1"/>
  <c r="S1308" i="1"/>
  <c r="M813" i="1"/>
  <c r="W811" i="1"/>
  <c r="V811" i="1"/>
  <c r="U811" i="1"/>
  <c r="T811" i="1"/>
  <c r="S811" i="1"/>
  <c r="M963" i="1"/>
  <c r="W961" i="1"/>
  <c r="V961" i="1"/>
  <c r="U961" i="1"/>
  <c r="T961" i="1"/>
  <c r="S961" i="1"/>
  <c r="M1743" i="1"/>
  <c r="W1741" i="1"/>
  <c r="V1741" i="1"/>
  <c r="U1741" i="1"/>
  <c r="T1741" i="1"/>
  <c r="S1741" i="1"/>
  <c r="M12" i="1"/>
  <c r="W10" i="1"/>
  <c r="V10" i="1"/>
  <c r="U10" i="1"/>
  <c r="T10" i="1"/>
  <c r="S10" i="1"/>
  <c r="M613" i="1"/>
  <c r="W611" i="1"/>
  <c r="V611" i="1"/>
  <c r="U611" i="1"/>
  <c r="T611" i="1"/>
  <c r="S611" i="1"/>
  <c r="M198" i="1"/>
  <c r="W196" i="1"/>
  <c r="V196" i="1"/>
  <c r="U196" i="1"/>
  <c r="T196" i="1"/>
  <c r="S196" i="1"/>
  <c r="M131" i="1"/>
  <c r="W129" i="1"/>
  <c r="V129" i="1"/>
  <c r="U129" i="1"/>
  <c r="T129" i="1"/>
  <c r="S129" i="1"/>
  <c r="M600" i="1"/>
  <c r="W598" i="1"/>
  <c r="V598" i="1"/>
  <c r="U598" i="1"/>
  <c r="T598" i="1"/>
  <c r="S598" i="1"/>
  <c r="M443" i="1"/>
  <c r="W441" i="1"/>
  <c r="V441" i="1"/>
  <c r="U441" i="1"/>
  <c r="S441" i="1"/>
  <c r="T441" i="1"/>
  <c r="M142" i="1"/>
  <c r="W140" i="1"/>
  <c r="V140" i="1"/>
  <c r="U140" i="1"/>
  <c r="T140" i="1"/>
  <c r="S140" i="1"/>
  <c r="M458" i="1"/>
  <c r="W456" i="1"/>
  <c r="V456" i="1"/>
  <c r="U456" i="1"/>
  <c r="T456" i="1"/>
  <c r="S456" i="1"/>
  <c r="M209" i="1"/>
  <c r="W207" i="1"/>
  <c r="V207" i="1"/>
  <c r="U207" i="1"/>
  <c r="T207" i="1"/>
  <c r="S207" i="1"/>
  <c r="M1338" i="1"/>
  <c r="W1336" i="1"/>
  <c r="V1336" i="1"/>
  <c r="U1336" i="1"/>
  <c r="T1336" i="1"/>
  <c r="S1336" i="1"/>
  <c r="M1166" i="1"/>
  <c r="W1164" i="1"/>
  <c r="V1164" i="1"/>
  <c r="U1164" i="1"/>
  <c r="T1164" i="1"/>
  <c r="S1164" i="1"/>
  <c r="M614" i="1" l="1"/>
  <c r="W612" i="1"/>
  <c r="V612" i="1"/>
  <c r="U612" i="1"/>
  <c r="T612" i="1"/>
  <c r="S612" i="1"/>
  <c r="M814" i="1"/>
  <c r="W812" i="1"/>
  <c r="V812" i="1"/>
  <c r="U812" i="1"/>
  <c r="T812" i="1"/>
  <c r="S812" i="1"/>
  <c r="M444" i="1"/>
  <c r="W442" i="1"/>
  <c r="V442" i="1"/>
  <c r="U442" i="1"/>
  <c r="T442" i="1"/>
  <c r="S442" i="1"/>
  <c r="M1167" i="1"/>
  <c r="W1165" i="1"/>
  <c r="V1165" i="1"/>
  <c r="U1165" i="1"/>
  <c r="T1165" i="1"/>
  <c r="S1165" i="1"/>
  <c r="M143" i="1"/>
  <c r="W141" i="1"/>
  <c r="V141" i="1"/>
  <c r="U141" i="1"/>
  <c r="T141" i="1"/>
  <c r="S141" i="1"/>
  <c r="M199" i="1"/>
  <c r="W197" i="1"/>
  <c r="V197" i="1"/>
  <c r="U197" i="1"/>
  <c r="T197" i="1"/>
  <c r="S197" i="1"/>
  <c r="M964" i="1"/>
  <c r="W962" i="1"/>
  <c r="V962" i="1"/>
  <c r="T962" i="1"/>
  <c r="U962" i="1"/>
  <c r="S962" i="1"/>
  <c r="M1339" i="1"/>
  <c r="W1337" i="1"/>
  <c r="V1337" i="1"/>
  <c r="U1337" i="1"/>
  <c r="T1337" i="1"/>
  <c r="S1337" i="1"/>
  <c r="M459" i="1"/>
  <c r="W457" i="1"/>
  <c r="V457" i="1"/>
  <c r="U457" i="1"/>
  <c r="T457" i="1"/>
  <c r="S457" i="1"/>
  <c r="W130" i="1"/>
  <c r="V130" i="1"/>
  <c r="U130" i="1"/>
  <c r="T130" i="1"/>
  <c r="S130" i="1"/>
  <c r="M1744" i="1"/>
  <c r="W1742" i="1"/>
  <c r="V1742" i="1"/>
  <c r="U1742" i="1"/>
  <c r="T1742" i="1"/>
  <c r="S1742" i="1"/>
  <c r="M210" i="1"/>
  <c r="W208" i="1"/>
  <c r="V208" i="1"/>
  <c r="U208" i="1"/>
  <c r="T208" i="1"/>
  <c r="S208" i="1"/>
  <c r="M601" i="1"/>
  <c r="W599" i="1"/>
  <c r="V599" i="1"/>
  <c r="U599" i="1"/>
  <c r="T599" i="1"/>
  <c r="S599" i="1"/>
  <c r="M13" i="1"/>
  <c r="W11" i="1"/>
  <c r="V11" i="1"/>
  <c r="U11" i="1"/>
  <c r="T11" i="1"/>
  <c r="S11" i="1"/>
  <c r="M1311" i="1"/>
  <c r="W1309" i="1"/>
  <c r="V1309" i="1"/>
  <c r="U1309" i="1"/>
  <c r="T1309" i="1"/>
  <c r="S1309" i="1"/>
  <c r="M815" i="1" l="1"/>
  <c r="W813" i="1"/>
  <c r="V813" i="1"/>
  <c r="U813" i="1"/>
  <c r="T813" i="1"/>
  <c r="S813" i="1"/>
  <c r="M965" i="1"/>
  <c r="W963" i="1"/>
  <c r="V963" i="1"/>
  <c r="U963" i="1"/>
  <c r="T963" i="1"/>
  <c r="S963" i="1"/>
  <c r="M445" i="1"/>
  <c r="W443" i="1"/>
  <c r="V443" i="1"/>
  <c r="U443" i="1"/>
  <c r="T443" i="1"/>
  <c r="S443" i="1"/>
  <c r="M14" i="1"/>
  <c r="W12" i="1"/>
  <c r="V12" i="1"/>
  <c r="U12" i="1"/>
  <c r="T12" i="1"/>
  <c r="S12" i="1"/>
  <c r="M602" i="1"/>
  <c r="W600" i="1"/>
  <c r="V600" i="1"/>
  <c r="U600" i="1"/>
  <c r="T600" i="1"/>
  <c r="S600" i="1"/>
  <c r="M1312" i="1"/>
  <c r="W1310" i="1"/>
  <c r="V1310" i="1"/>
  <c r="U1310" i="1"/>
  <c r="T1310" i="1"/>
  <c r="S1310" i="1"/>
  <c r="M1745" i="1"/>
  <c r="W1743" i="1"/>
  <c r="V1743" i="1"/>
  <c r="U1743" i="1"/>
  <c r="T1743" i="1"/>
  <c r="S1743" i="1"/>
  <c r="M1340" i="1"/>
  <c r="W1338" i="1"/>
  <c r="V1338" i="1"/>
  <c r="U1338" i="1"/>
  <c r="T1338" i="1"/>
  <c r="S1338" i="1"/>
  <c r="M1168" i="1"/>
  <c r="W1166" i="1"/>
  <c r="V1166" i="1"/>
  <c r="U1166" i="1"/>
  <c r="T1166" i="1"/>
  <c r="S1166" i="1"/>
  <c r="W198" i="1"/>
  <c r="V198" i="1"/>
  <c r="U198" i="1"/>
  <c r="T198" i="1"/>
  <c r="S198" i="1"/>
  <c r="M211" i="1"/>
  <c r="W209" i="1"/>
  <c r="V209" i="1"/>
  <c r="U209" i="1"/>
  <c r="T209" i="1"/>
  <c r="S209" i="1"/>
  <c r="M460" i="1"/>
  <c r="W458" i="1"/>
  <c r="V458" i="1"/>
  <c r="U458" i="1"/>
  <c r="T458" i="1"/>
  <c r="S458" i="1"/>
  <c r="M144" i="1"/>
  <c r="W142" i="1"/>
  <c r="V142" i="1"/>
  <c r="U142" i="1"/>
  <c r="T142" i="1"/>
  <c r="S142" i="1"/>
  <c r="M615" i="1"/>
  <c r="W613" i="1"/>
  <c r="V613" i="1"/>
  <c r="U613" i="1"/>
  <c r="T613" i="1"/>
  <c r="S613" i="1"/>
  <c r="M1313" i="1" l="1"/>
  <c r="W1311" i="1"/>
  <c r="V1311" i="1"/>
  <c r="U1311" i="1"/>
  <c r="T1311" i="1"/>
  <c r="S1311" i="1"/>
  <c r="M966" i="1"/>
  <c r="W964" i="1"/>
  <c r="V964" i="1"/>
  <c r="U964" i="1"/>
  <c r="T964" i="1"/>
  <c r="S964" i="1"/>
  <c r="M616" i="1"/>
  <c r="W614" i="1"/>
  <c r="V614" i="1"/>
  <c r="U614" i="1"/>
  <c r="T614" i="1"/>
  <c r="S614" i="1"/>
  <c r="M145" i="1"/>
  <c r="W143" i="1"/>
  <c r="V143" i="1"/>
  <c r="U143" i="1"/>
  <c r="T143" i="1"/>
  <c r="S143" i="1"/>
  <c r="M1746" i="1"/>
  <c r="W1744" i="1"/>
  <c r="V1744" i="1"/>
  <c r="U1744" i="1"/>
  <c r="T1744" i="1"/>
  <c r="S1744" i="1"/>
  <c r="W1339" i="1"/>
  <c r="V1339" i="1"/>
  <c r="U1339" i="1"/>
  <c r="T1339" i="1"/>
  <c r="S1339" i="1"/>
  <c r="M1341" i="1"/>
  <c r="M15" i="1"/>
  <c r="W13" i="1"/>
  <c r="V13" i="1"/>
  <c r="U13" i="1"/>
  <c r="T13" i="1"/>
  <c r="S13" i="1"/>
  <c r="M212" i="1"/>
  <c r="W210" i="1"/>
  <c r="V210" i="1"/>
  <c r="U210" i="1"/>
  <c r="T210" i="1"/>
  <c r="S210" i="1"/>
  <c r="M446" i="1"/>
  <c r="W444" i="1"/>
  <c r="V444" i="1"/>
  <c r="U444" i="1"/>
  <c r="T444" i="1"/>
  <c r="S444" i="1"/>
  <c r="M461" i="1"/>
  <c r="W459" i="1"/>
  <c r="V459" i="1"/>
  <c r="U459" i="1"/>
  <c r="T459" i="1"/>
  <c r="S459" i="1"/>
  <c r="M1169" i="1"/>
  <c r="W1167" i="1"/>
  <c r="V1167" i="1"/>
  <c r="U1167" i="1"/>
  <c r="T1167" i="1"/>
  <c r="S1167" i="1"/>
  <c r="M603" i="1"/>
  <c r="W601" i="1"/>
  <c r="V601" i="1"/>
  <c r="U601" i="1"/>
  <c r="S601" i="1"/>
  <c r="T601" i="1"/>
  <c r="M816" i="1"/>
  <c r="W814" i="1"/>
  <c r="V814" i="1"/>
  <c r="U814" i="1"/>
  <c r="T814" i="1"/>
  <c r="S814" i="1"/>
  <c r="M967" i="1" l="1"/>
  <c r="W965" i="1"/>
  <c r="V965" i="1"/>
  <c r="U965" i="1"/>
  <c r="T965" i="1"/>
  <c r="S965" i="1"/>
  <c r="M1170" i="1"/>
  <c r="W1168" i="1"/>
  <c r="V1168" i="1"/>
  <c r="U1168" i="1"/>
  <c r="T1168" i="1"/>
  <c r="S1168" i="1"/>
  <c r="M617" i="1"/>
  <c r="W615" i="1"/>
  <c r="V615" i="1"/>
  <c r="U615" i="1"/>
  <c r="T615" i="1"/>
  <c r="S615" i="1"/>
  <c r="M1342" i="1"/>
  <c r="W1340" i="1"/>
  <c r="V1340" i="1"/>
  <c r="U1340" i="1"/>
  <c r="T1340" i="1"/>
  <c r="S1340" i="1"/>
  <c r="W602" i="1"/>
  <c r="V602" i="1"/>
  <c r="U602" i="1"/>
  <c r="T602" i="1"/>
  <c r="S602" i="1"/>
  <c r="M213" i="1"/>
  <c r="W211" i="1"/>
  <c r="V211" i="1"/>
  <c r="U211" i="1"/>
  <c r="T211" i="1"/>
  <c r="S211" i="1"/>
  <c r="M146" i="1"/>
  <c r="W144" i="1"/>
  <c r="V144" i="1"/>
  <c r="U144" i="1"/>
  <c r="T144" i="1"/>
  <c r="S144" i="1"/>
  <c r="M16" i="1"/>
  <c r="W14" i="1"/>
  <c r="V14" i="1"/>
  <c r="U14" i="1"/>
  <c r="T14" i="1"/>
  <c r="S14" i="1"/>
  <c r="M462" i="1"/>
  <c r="W460" i="1"/>
  <c r="V460" i="1"/>
  <c r="U460" i="1"/>
  <c r="T460" i="1"/>
  <c r="S460" i="1"/>
  <c r="M817" i="1"/>
  <c r="W815" i="1"/>
  <c r="U815" i="1"/>
  <c r="V815" i="1"/>
  <c r="T815" i="1"/>
  <c r="S815" i="1"/>
  <c r="M447" i="1"/>
  <c r="W445" i="1"/>
  <c r="V445" i="1"/>
  <c r="U445" i="1"/>
  <c r="T445" i="1"/>
  <c r="S445" i="1"/>
  <c r="M1747" i="1"/>
  <c r="W1745" i="1"/>
  <c r="V1745" i="1"/>
  <c r="U1745" i="1"/>
  <c r="T1745" i="1"/>
  <c r="S1745" i="1"/>
  <c r="M1314" i="1"/>
  <c r="W1312" i="1"/>
  <c r="V1312" i="1"/>
  <c r="U1312" i="1"/>
  <c r="T1312" i="1"/>
  <c r="S1312" i="1"/>
  <c r="M214" i="1" l="1"/>
  <c r="W212" i="1"/>
  <c r="V212" i="1"/>
  <c r="U212" i="1"/>
  <c r="T212" i="1"/>
  <c r="S212" i="1"/>
  <c r="M618" i="1"/>
  <c r="W616" i="1"/>
  <c r="V616" i="1"/>
  <c r="U616" i="1"/>
  <c r="T616" i="1"/>
  <c r="S616" i="1"/>
  <c r="M1315" i="1"/>
  <c r="W1313" i="1"/>
  <c r="V1313" i="1"/>
  <c r="U1313" i="1"/>
  <c r="T1313" i="1"/>
  <c r="S1313" i="1"/>
  <c r="M818" i="1"/>
  <c r="W816" i="1"/>
  <c r="V816" i="1"/>
  <c r="U816" i="1"/>
  <c r="S816" i="1"/>
  <c r="T816" i="1"/>
  <c r="M448" i="1"/>
  <c r="W446" i="1"/>
  <c r="V446" i="1"/>
  <c r="U446" i="1"/>
  <c r="T446" i="1"/>
  <c r="S446" i="1"/>
  <c r="M147" i="1"/>
  <c r="W145" i="1"/>
  <c r="V145" i="1"/>
  <c r="U145" i="1"/>
  <c r="T145" i="1"/>
  <c r="S145" i="1"/>
  <c r="M1343" i="1"/>
  <c r="W1341" i="1"/>
  <c r="V1341" i="1"/>
  <c r="U1341" i="1"/>
  <c r="T1341" i="1"/>
  <c r="S1341" i="1"/>
  <c r="M463" i="1"/>
  <c r="W461" i="1"/>
  <c r="V461" i="1"/>
  <c r="U461" i="1"/>
  <c r="T461" i="1"/>
  <c r="S461" i="1"/>
  <c r="M1748" i="1"/>
  <c r="W1746" i="1"/>
  <c r="V1746" i="1"/>
  <c r="U1746" i="1"/>
  <c r="T1746" i="1"/>
  <c r="S1746" i="1"/>
  <c r="M17" i="1"/>
  <c r="W15" i="1"/>
  <c r="V15" i="1"/>
  <c r="U15" i="1"/>
  <c r="T15" i="1"/>
  <c r="S15" i="1"/>
  <c r="M1171" i="1"/>
  <c r="W1169" i="1"/>
  <c r="V1169" i="1"/>
  <c r="U1169" i="1"/>
  <c r="T1169" i="1"/>
  <c r="S1169" i="1"/>
  <c r="M968" i="1"/>
  <c r="W966" i="1"/>
  <c r="V966" i="1"/>
  <c r="U966" i="1"/>
  <c r="T966" i="1"/>
  <c r="S966" i="1"/>
  <c r="M1172" i="1" l="1"/>
  <c r="W1170" i="1"/>
  <c r="V1170" i="1"/>
  <c r="U1170" i="1"/>
  <c r="T1170" i="1"/>
  <c r="S1170" i="1"/>
  <c r="M1344" i="1"/>
  <c r="W1342" i="1"/>
  <c r="V1342" i="1"/>
  <c r="U1342" i="1"/>
  <c r="T1342" i="1"/>
  <c r="S1342" i="1"/>
  <c r="M1316" i="1"/>
  <c r="W1314" i="1"/>
  <c r="V1314" i="1"/>
  <c r="U1314" i="1"/>
  <c r="T1314" i="1"/>
  <c r="S1314" i="1"/>
  <c r="M619" i="1"/>
  <c r="W617" i="1"/>
  <c r="V617" i="1"/>
  <c r="U617" i="1"/>
  <c r="S617" i="1"/>
  <c r="T617" i="1"/>
  <c r="M819" i="1"/>
  <c r="W817" i="1"/>
  <c r="V817" i="1"/>
  <c r="U817" i="1"/>
  <c r="T817" i="1"/>
  <c r="S817" i="1"/>
  <c r="M18" i="1"/>
  <c r="W16" i="1"/>
  <c r="V16" i="1"/>
  <c r="U16" i="1"/>
  <c r="T16" i="1"/>
  <c r="S16" i="1"/>
  <c r="M148" i="1"/>
  <c r="W146" i="1"/>
  <c r="V146" i="1"/>
  <c r="U146" i="1"/>
  <c r="T146" i="1"/>
  <c r="S146" i="1"/>
  <c r="M969" i="1"/>
  <c r="W967" i="1"/>
  <c r="U967" i="1"/>
  <c r="V967" i="1"/>
  <c r="T967" i="1"/>
  <c r="S967" i="1"/>
  <c r="M464" i="1"/>
  <c r="W462" i="1"/>
  <c r="V462" i="1"/>
  <c r="U462" i="1"/>
  <c r="T462" i="1"/>
  <c r="S462" i="1"/>
  <c r="M1749" i="1"/>
  <c r="W1747" i="1"/>
  <c r="V1747" i="1"/>
  <c r="U1747" i="1"/>
  <c r="T1747" i="1"/>
  <c r="S1747" i="1"/>
  <c r="W447" i="1"/>
  <c r="V447" i="1"/>
  <c r="U447" i="1"/>
  <c r="T447" i="1"/>
  <c r="S447" i="1"/>
  <c r="M215" i="1"/>
  <c r="W213" i="1"/>
  <c r="V213" i="1"/>
  <c r="U213" i="1"/>
  <c r="T213" i="1"/>
  <c r="S213" i="1"/>
  <c r="M149" i="1" l="1"/>
  <c r="W147" i="1"/>
  <c r="V147" i="1"/>
  <c r="U147" i="1"/>
  <c r="T147" i="1"/>
  <c r="S147" i="1"/>
  <c r="M1317" i="1"/>
  <c r="W1315" i="1"/>
  <c r="V1315" i="1"/>
  <c r="U1315" i="1"/>
  <c r="T1315" i="1"/>
  <c r="S1315" i="1"/>
  <c r="M19" i="1"/>
  <c r="W17" i="1"/>
  <c r="V17" i="1"/>
  <c r="U17" i="1"/>
  <c r="S17" i="1"/>
  <c r="T17" i="1"/>
  <c r="M1345" i="1"/>
  <c r="W1343" i="1"/>
  <c r="V1343" i="1"/>
  <c r="U1343" i="1"/>
  <c r="T1343" i="1"/>
  <c r="S1343" i="1"/>
  <c r="M970" i="1"/>
  <c r="W968" i="1"/>
  <c r="V968" i="1"/>
  <c r="U968" i="1"/>
  <c r="T968" i="1"/>
  <c r="S968" i="1"/>
  <c r="M620" i="1"/>
  <c r="W618" i="1"/>
  <c r="V618" i="1"/>
  <c r="U618" i="1"/>
  <c r="T618" i="1"/>
  <c r="S618" i="1"/>
  <c r="M1750" i="1"/>
  <c r="W1748" i="1"/>
  <c r="V1748" i="1"/>
  <c r="U1748" i="1"/>
  <c r="T1748" i="1"/>
  <c r="S1748" i="1"/>
  <c r="M216" i="1"/>
  <c r="W214" i="1"/>
  <c r="V214" i="1"/>
  <c r="U214" i="1"/>
  <c r="T214" i="1"/>
  <c r="S214" i="1"/>
  <c r="M465" i="1"/>
  <c r="W463" i="1"/>
  <c r="V463" i="1"/>
  <c r="U463" i="1"/>
  <c r="T463" i="1"/>
  <c r="S463" i="1"/>
  <c r="M820" i="1"/>
  <c r="W818" i="1"/>
  <c r="V818" i="1"/>
  <c r="U818" i="1"/>
  <c r="T818" i="1"/>
  <c r="S818" i="1"/>
  <c r="M1173" i="1"/>
  <c r="W1171" i="1"/>
  <c r="V1171" i="1"/>
  <c r="U1171" i="1"/>
  <c r="T1171" i="1"/>
  <c r="S1171" i="1"/>
  <c r="M1174" i="1" l="1"/>
  <c r="W1172" i="1"/>
  <c r="V1172" i="1"/>
  <c r="T1172" i="1"/>
  <c r="U1172" i="1"/>
  <c r="S1172" i="1"/>
  <c r="M1751" i="1"/>
  <c r="W1749" i="1"/>
  <c r="V1749" i="1"/>
  <c r="U1749" i="1"/>
  <c r="T1749" i="1"/>
  <c r="S1749" i="1"/>
  <c r="M20" i="1"/>
  <c r="W18" i="1"/>
  <c r="V18" i="1"/>
  <c r="U18" i="1"/>
  <c r="T18" i="1"/>
  <c r="S18" i="1"/>
  <c r="M821" i="1"/>
  <c r="W819" i="1"/>
  <c r="V819" i="1"/>
  <c r="U819" i="1"/>
  <c r="T819" i="1"/>
  <c r="S819" i="1"/>
  <c r="M1346" i="1"/>
  <c r="W1344" i="1"/>
  <c r="V1344" i="1"/>
  <c r="U1344" i="1"/>
  <c r="T1344" i="1"/>
  <c r="S1344" i="1"/>
  <c r="M621" i="1"/>
  <c r="W619" i="1"/>
  <c r="V619" i="1"/>
  <c r="U619" i="1"/>
  <c r="T619" i="1"/>
  <c r="S619" i="1"/>
  <c r="M1318" i="1"/>
  <c r="W1316" i="1"/>
  <c r="V1316" i="1"/>
  <c r="U1316" i="1"/>
  <c r="T1316" i="1"/>
  <c r="S1316" i="1"/>
  <c r="M217" i="1"/>
  <c r="W215" i="1"/>
  <c r="V215" i="1"/>
  <c r="U215" i="1"/>
  <c r="T215" i="1"/>
  <c r="S215" i="1"/>
  <c r="M466" i="1"/>
  <c r="W464" i="1"/>
  <c r="V464" i="1"/>
  <c r="U464" i="1"/>
  <c r="T464" i="1"/>
  <c r="S464" i="1"/>
  <c r="M971" i="1"/>
  <c r="W969" i="1"/>
  <c r="V969" i="1"/>
  <c r="U969" i="1"/>
  <c r="T969" i="1"/>
  <c r="S969" i="1"/>
  <c r="M150" i="1"/>
  <c r="W148" i="1"/>
  <c r="V148" i="1"/>
  <c r="U148" i="1"/>
  <c r="T148" i="1"/>
  <c r="S148" i="1"/>
  <c r="M1319" i="1" l="1"/>
  <c r="W1317" i="1"/>
  <c r="V1317" i="1"/>
  <c r="U1317" i="1"/>
  <c r="T1317" i="1"/>
  <c r="S1317" i="1"/>
  <c r="M21" i="1"/>
  <c r="W19" i="1"/>
  <c r="V19" i="1"/>
  <c r="U19" i="1"/>
  <c r="T19" i="1"/>
  <c r="S19" i="1"/>
  <c r="M622" i="1"/>
  <c r="W620" i="1"/>
  <c r="V620" i="1"/>
  <c r="U620" i="1"/>
  <c r="T620" i="1"/>
  <c r="S620" i="1"/>
  <c r="M822" i="1"/>
  <c r="W820" i="1"/>
  <c r="V820" i="1"/>
  <c r="U820" i="1"/>
  <c r="T820" i="1"/>
  <c r="S820" i="1"/>
  <c r="M972" i="1"/>
  <c r="W970" i="1"/>
  <c r="V970" i="1"/>
  <c r="U970" i="1"/>
  <c r="T970" i="1"/>
  <c r="S970" i="1"/>
  <c r="M1752" i="1"/>
  <c r="W1750" i="1"/>
  <c r="V1750" i="1"/>
  <c r="U1750" i="1"/>
  <c r="T1750" i="1"/>
  <c r="S1750" i="1"/>
  <c r="M151" i="1"/>
  <c r="W149" i="1"/>
  <c r="V149" i="1"/>
  <c r="U149" i="1"/>
  <c r="T149" i="1"/>
  <c r="S149" i="1"/>
  <c r="M218" i="1"/>
  <c r="W216" i="1"/>
  <c r="V216" i="1"/>
  <c r="U216" i="1"/>
  <c r="T216" i="1"/>
  <c r="S216" i="1"/>
  <c r="M467" i="1"/>
  <c r="W465" i="1"/>
  <c r="V465" i="1"/>
  <c r="U465" i="1"/>
  <c r="S465" i="1"/>
  <c r="T465" i="1"/>
  <c r="M1347" i="1"/>
  <c r="W1345" i="1"/>
  <c r="V1345" i="1"/>
  <c r="U1345" i="1"/>
  <c r="T1345" i="1"/>
  <c r="S1345" i="1"/>
  <c r="M1175" i="1"/>
  <c r="W1173" i="1"/>
  <c r="V1173" i="1"/>
  <c r="U1173" i="1"/>
  <c r="T1173" i="1"/>
  <c r="S1173" i="1"/>
  <c r="M1753" i="1" l="1"/>
  <c r="W1751" i="1"/>
  <c r="V1751" i="1"/>
  <c r="U1751" i="1"/>
  <c r="T1751" i="1"/>
  <c r="S1751" i="1"/>
  <c r="M152" i="1"/>
  <c r="W150" i="1"/>
  <c r="V150" i="1"/>
  <c r="U150" i="1"/>
  <c r="T150" i="1"/>
  <c r="S150" i="1"/>
  <c r="M623" i="1"/>
  <c r="W621" i="1"/>
  <c r="V621" i="1"/>
  <c r="U621" i="1"/>
  <c r="T621" i="1"/>
  <c r="S621" i="1"/>
  <c r="M22" i="1"/>
  <c r="W20" i="1"/>
  <c r="V20" i="1"/>
  <c r="U20" i="1"/>
  <c r="T20" i="1"/>
  <c r="S20" i="1"/>
  <c r="M219" i="1"/>
  <c r="W217" i="1"/>
  <c r="V217" i="1"/>
  <c r="U217" i="1"/>
  <c r="T217" i="1"/>
  <c r="S217" i="1"/>
  <c r="M823" i="1"/>
  <c r="W821" i="1"/>
  <c r="V821" i="1"/>
  <c r="U821" i="1"/>
  <c r="T821" i="1"/>
  <c r="S821" i="1"/>
  <c r="M1348" i="1"/>
  <c r="W1346" i="1"/>
  <c r="V1346" i="1"/>
  <c r="U1346" i="1"/>
  <c r="T1346" i="1"/>
  <c r="S1346" i="1"/>
  <c r="M1176" i="1"/>
  <c r="W1174" i="1"/>
  <c r="V1174" i="1"/>
  <c r="U1174" i="1"/>
  <c r="T1174" i="1"/>
  <c r="S1174" i="1"/>
  <c r="M468" i="1"/>
  <c r="W466" i="1"/>
  <c r="V466" i="1"/>
  <c r="U466" i="1"/>
  <c r="T466" i="1"/>
  <c r="S466" i="1"/>
  <c r="M973" i="1"/>
  <c r="W971" i="1"/>
  <c r="V971" i="1"/>
  <c r="T971" i="1"/>
  <c r="U971" i="1"/>
  <c r="S971" i="1"/>
  <c r="M1320" i="1"/>
  <c r="W1318" i="1"/>
  <c r="V1318" i="1"/>
  <c r="U1318" i="1"/>
  <c r="T1318" i="1"/>
  <c r="S1318" i="1"/>
  <c r="M974" i="1" l="1"/>
  <c r="W972" i="1"/>
  <c r="V972" i="1"/>
  <c r="U972" i="1"/>
  <c r="T972" i="1"/>
  <c r="S972" i="1"/>
  <c r="M1321" i="1"/>
  <c r="W1319" i="1"/>
  <c r="V1319" i="1"/>
  <c r="U1319" i="1"/>
  <c r="T1319" i="1"/>
  <c r="S1319" i="1"/>
  <c r="M1349" i="1"/>
  <c r="W1347" i="1"/>
  <c r="V1347" i="1"/>
  <c r="U1347" i="1"/>
  <c r="T1347" i="1"/>
  <c r="S1347" i="1"/>
  <c r="M624" i="1"/>
  <c r="W622" i="1"/>
  <c r="V622" i="1"/>
  <c r="U622" i="1"/>
  <c r="T622" i="1"/>
  <c r="S622" i="1"/>
  <c r="M23" i="1"/>
  <c r="W21" i="1"/>
  <c r="V21" i="1"/>
  <c r="U21" i="1"/>
  <c r="T21" i="1"/>
  <c r="S21" i="1"/>
  <c r="M824" i="1"/>
  <c r="W822" i="1"/>
  <c r="V822" i="1"/>
  <c r="U822" i="1"/>
  <c r="T822" i="1"/>
  <c r="S822" i="1"/>
  <c r="M153" i="1"/>
  <c r="W151" i="1"/>
  <c r="V151" i="1"/>
  <c r="U151" i="1"/>
  <c r="T151" i="1"/>
  <c r="S151" i="1"/>
  <c r="M1177" i="1"/>
  <c r="W1175" i="1"/>
  <c r="V1175" i="1"/>
  <c r="U1175" i="1"/>
  <c r="T1175" i="1"/>
  <c r="S1175" i="1"/>
  <c r="M469" i="1"/>
  <c r="W467" i="1"/>
  <c r="V467" i="1"/>
  <c r="U467" i="1"/>
  <c r="T467" i="1"/>
  <c r="S467" i="1"/>
  <c r="M220" i="1"/>
  <c r="W218" i="1"/>
  <c r="V218" i="1"/>
  <c r="U218" i="1"/>
  <c r="T218" i="1"/>
  <c r="S218" i="1"/>
  <c r="M1754" i="1"/>
  <c r="W1752" i="1"/>
  <c r="V1752" i="1"/>
  <c r="U1752" i="1"/>
  <c r="T1752" i="1"/>
  <c r="S1752" i="1"/>
  <c r="M221" i="1" l="1"/>
  <c r="W219" i="1"/>
  <c r="V219" i="1"/>
  <c r="U219" i="1"/>
  <c r="T219" i="1"/>
  <c r="S219" i="1"/>
  <c r="M154" i="1"/>
  <c r="W152" i="1"/>
  <c r="V152" i="1"/>
  <c r="U152" i="1"/>
  <c r="T152" i="1"/>
  <c r="S152" i="1"/>
  <c r="M1350" i="1"/>
  <c r="W1348" i="1"/>
  <c r="V1348" i="1"/>
  <c r="U1348" i="1"/>
  <c r="T1348" i="1"/>
  <c r="S1348" i="1"/>
  <c r="M825" i="1"/>
  <c r="W823" i="1"/>
  <c r="V823" i="1"/>
  <c r="U823" i="1"/>
  <c r="T823" i="1"/>
  <c r="S823" i="1"/>
  <c r="M1178" i="1"/>
  <c r="W1176" i="1"/>
  <c r="V1176" i="1"/>
  <c r="U1176" i="1"/>
  <c r="T1176" i="1"/>
  <c r="S1176" i="1"/>
  <c r="M625" i="1"/>
  <c r="W623" i="1"/>
  <c r="V623" i="1"/>
  <c r="U623" i="1"/>
  <c r="T623" i="1"/>
  <c r="S623" i="1"/>
  <c r="M1322" i="1"/>
  <c r="W1320" i="1"/>
  <c r="V1320" i="1"/>
  <c r="U1320" i="1"/>
  <c r="T1320" i="1"/>
  <c r="S1320" i="1"/>
  <c r="M1755" i="1"/>
  <c r="W1753" i="1"/>
  <c r="V1753" i="1"/>
  <c r="U1753" i="1"/>
  <c r="T1753" i="1"/>
  <c r="S1753" i="1"/>
  <c r="M470" i="1"/>
  <c r="W468" i="1"/>
  <c r="V468" i="1"/>
  <c r="U468" i="1"/>
  <c r="T468" i="1"/>
  <c r="S468" i="1"/>
  <c r="M24" i="1"/>
  <c r="W22" i="1"/>
  <c r="V22" i="1"/>
  <c r="U22" i="1"/>
  <c r="T22" i="1"/>
  <c r="S22" i="1"/>
  <c r="M975" i="1"/>
  <c r="W973" i="1"/>
  <c r="V973" i="1"/>
  <c r="U973" i="1"/>
  <c r="T973" i="1"/>
  <c r="S973" i="1"/>
  <c r="M626" i="1" l="1"/>
  <c r="W624" i="1"/>
  <c r="V624" i="1"/>
  <c r="U624" i="1"/>
  <c r="T624" i="1"/>
  <c r="S624" i="1"/>
  <c r="M155" i="1"/>
  <c r="W153" i="1"/>
  <c r="V153" i="1"/>
  <c r="U153" i="1"/>
  <c r="T153" i="1"/>
  <c r="S153" i="1"/>
  <c r="M1323" i="1"/>
  <c r="W1321" i="1"/>
  <c r="V1321" i="1"/>
  <c r="U1321" i="1"/>
  <c r="T1321" i="1"/>
  <c r="S1321" i="1"/>
  <c r="M1351" i="1"/>
  <c r="W1349" i="1"/>
  <c r="V1349" i="1"/>
  <c r="U1349" i="1"/>
  <c r="T1349" i="1"/>
  <c r="S1349" i="1"/>
  <c r="M826" i="1"/>
  <c r="W824" i="1"/>
  <c r="V824" i="1"/>
  <c r="U824" i="1"/>
  <c r="T824" i="1"/>
  <c r="S824" i="1"/>
  <c r="M25" i="1"/>
  <c r="W23" i="1"/>
  <c r="V23" i="1"/>
  <c r="U23" i="1"/>
  <c r="T23" i="1"/>
  <c r="S23" i="1"/>
  <c r="W1754" i="1"/>
  <c r="V1754" i="1"/>
  <c r="U1754" i="1"/>
  <c r="T1754" i="1"/>
  <c r="S1754" i="1"/>
  <c r="M1756" i="1"/>
  <c r="M976" i="1"/>
  <c r="W974" i="1"/>
  <c r="V974" i="1"/>
  <c r="U974" i="1"/>
  <c r="T974" i="1"/>
  <c r="S974" i="1"/>
  <c r="M471" i="1"/>
  <c r="W469" i="1"/>
  <c r="V469" i="1"/>
  <c r="U469" i="1"/>
  <c r="T469" i="1"/>
  <c r="S469" i="1"/>
  <c r="M1179" i="1"/>
  <c r="W1177" i="1"/>
  <c r="V1177" i="1"/>
  <c r="U1177" i="1"/>
  <c r="T1177" i="1"/>
  <c r="S1177" i="1"/>
  <c r="M222" i="1"/>
  <c r="W220" i="1"/>
  <c r="V220" i="1"/>
  <c r="U220" i="1"/>
  <c r="T220" i="1"/>
  <c r="S220" i="1"/>
  <c r="M26" i="1" l="1"/>
  <c r="W24" i="1"/>
  <c r="V24" i="1"/>
  <c r="U24" i="1"/>
  <c r="T24" i="1"/>
  <c r="S24" i="1"/>
  <c r="M223" i="1"/>
  <c r="W221" i="1"/>
  <c r="V221" i="1"/>
  <c r="U221" i="1"/>
  <c r="T221" i="1"/>
  <c r="S221" i="1"/>
  <c r="M1324" i="1"/>
  <c r="W1322" i="1"/>
  <c r="V1322" i="1"/>
  <c r="U1322" i="1"/>
  <c r="T1322" i="1"/>
  <c r="S1322" i="1"/>
  <c r="M1180" i="1"/>
  <c r="W1178" i="1"/>
  <c r="U1178" i="1"/>
  <c r="V1178" i="1"/>
  <c r="T1178" i="1"/>
  <c r="S1178" i="1"/>
  <c r="M1352" i="1"/>
  <c r="W1350" i="1"/>
  <c r="V1350" i="1"/>
  <c r="U1350" i="1"/>
  <c r="T1350" i="1"/>
  <c r="S1350" i="1"/>
  <c r="M1757" i="1"/>
  <c r="W1755" i="1"/>
  <c r="V1755" i="1"/>
  <c r="U1755" i="1"/>
  <c r="T1755" i="1"/>
  <c r="S1755" i="1"/>
  <c r="M156" i="1"/>
  <c r="W154" i="1"/>
  <c r="V154" i="1"/>
  <c r="U154" i="1"/>
  <c r="T154" i="1"/>
  <c r="S154" i="1"/>
  <c r="M977" i="1"/>
  <c r="W975" i="1"/>
  <c r="V975" i="1"/>
  <c r="U975" i="1"/>
  <c r="T975" i="1"/>
  <c r="S975" i="1"/>
  <c r="M472" i="1"/>
  <c r="W470" i="1"/>
  <c r="V470" i="1"/>
  <c r="U470" i="1"/>
  <c r="T470" i="1"/>
  <c r="S470" i="1"/>
  <c r="M827" i="1"/>
  <c r="W825" i="1"/>
  <c r="V825" i="1"/>
  <c r="U825" i="1"/>
  <c r="S825" i="1"/>
  <c r="T825" i="1"/>
  <c r="M627" i="1"/>
  <c r="W625" i="1"/>
  <c r="V625" i="1"/>
  <c r="U625" i="1"/>
  <c r="S625" i="1"/>
  <c r="T625" i="1"/>
  <c r="M1758" i="1" l="1"/>
  <c r="W1756" i="1"/>
  <c r="V1756" i="1"/>
  <c r="U1756" i="1"/>
  <c r="T1756" i="1"/>
  <c r="S1756" i="1"/>
  <c r="M628" i="1"/>
  <c r="W626" i="1"/>
  <c r="V626" i="1"/>
  <c r="U626" i="1"/>
  <c r="T626" i="1"/>
  <c r="S626" i="1"/>
  <c r="M157" i="1"/>
  <c r="W155" i="1"/>
  <c r="V155" i="1"/>
  <c r="U155" i="1"/>
  <c r="T155" i="1"/>
  <c r="S155" i="1"/>
  <c r="M1325" i="1"/>
  <c r="W1323" i="1"/>
  <c r="V1323" i="1"/>
  <c r="U1323" i="1"/>
  <c r="T1323" i="1"/>
  <c r="S1323" i="1"/>
  <c r="M224" i="1"/>
  <c r="W222" i="1"/>
  <c r="V222" i="1"/>
  <c r="U222" i="1"/>
  <c r="T222" i="1"/>
  <c r="S222" i="1"/>
  <c r="M1181" i="1"/>
  <c r="W1179" i="1"/>
  <c r="V1179" i="1"/>
  <c r="U1179" i="1"/>
  <c r="T1179" i="1"/>
  <c r="S1179" i="1"/>
  <c r="M978" i="1"/>
  <c r="W976" i="1"/>
  <c r="V976" i="1"/>
  <c r="U976" i="1"/>
  <c r="T976" i="1"/>
  <c r="S976" i="1"/>
  <c r="M828" i="1"/>
  <c r="W826" i="1"/>
  <c r="V826" i="1"/>
  <c r="U826" i="1"/>
  <c r="T826" i="1"/>
  <c r="S826" i="1"/>
  <c r="M473" i="1"/>
  <c r="W471" i="1"/>
  <c r="V471" i="1"/>
  <c r="U471" i="1"/>
  <c r="T471" i="1"/>
  <c r="S471" i="1"/>
  <c r="M1353" i="1"/>
  <c r="W1351" i="1"/>
  <c r="V1351" i="1"/>
  <c r="U1351" i="1"/>
  <c r="T1351" i="1"/>
  <c r="S1351" i="1"/>
  <c r="M27" i="1"/>
  <c r="W25" i="1"/>
  <c r="V25" i="1"/>
  <c r="U25" i="1"/>
  <c r="T25" i="1"/>
  <c r="S25" i="1"/>
  <c r="M979" i="1" l="1"/>
  <c r="W977" i="1"/>
  <c r="V977" i="1"/>
  <c r="U977" i="1"/>
  <c r="T977" i="1"/>
  <c r="S977" i="1"/>
  <c r="M158" i="1"/>
  <c r="W156" i="1"/>
  <c r="V156" i="1"/>
  <c r="U156" i="1"/>
  <c r="T156" i="1"/>
  <c r="S156" i="1"/>
  <c r="M1182" i="1"/>
  <c r="W1180" i="1"/>
  <c r="V1180" i="1"/>
  <c r="U1180" i="1"/>
  <c r="T1180" i="1"/>
  <c r="S1180" i="1"/>
  <c r="M1326" i="1"/>
  <c r="W1324" i="1"/>
  <c r="V1324" i="1"/>
  <c r="U1324" i="1"/>
  <c r="T1324" i="1"/>
  <c r="S1324" i="1"/>
  <c r="M629" i="1"/>
  <c r="W627" i="1"/>
  <c r="V627" i="1"/>
  <c r="U627" i="1"/>
  <c r="T627" i="1"/>
  <c r="S627" i="1"/>
  <c r="M28" i="1"/>
  <c r="W26" i="1"/>
  <c r="V26" i="1"/>
  <c r="U26" i="1"/>
  <c r="T26" i="1"/>
  <c r="S26" i="1"/>
  <c r="M1354" i="1"/>
  <c r="W1352" i="1"/>
  <c r="V1352" i="1"/>
  <c r="U1352" i="1"/>
  <c r="T1352" i="1"/>
  <c r="S1352" i="1"/>
  <c r="M829" i="1"/>
  <c r="W827" i="1"/>
  <c r="V827" i="1"/>
  <c r="U827" i="1"/>
  <c r="T827" i="1"/>
  <c r="S827" i="1"/>
  <c r="M474" i="1"/>
  <c r="W472" i="1"/>
  <c r="V472" i="1"/>
  <c r="U472" i="1"/>
  <c r="T472" i="1"/>
  <c r="S472" i="1"/>
  <c r="M225" i="1"/>
  <c r="W223" i="1"/>
  <c r="V223" i="1"/>
  <c r="U223" i="1"/>
  <c r="T223" i="1"/>
  <c r="S223" i="1"/>
  <c r="M1759" i="1"/>
  <c r="W1757" i="1"/>
  <c r="V1757" i="1"/>
  <c r="U1757" i="1"/>
  <c r="T1757" i="1"/>
  <c r="S1757" i="1"/>
  <c r="M159" i="1" l="1"/>
  <c r="W157" i="1"/>
  <c r="V157" i="1"/>
  <c r="U157" i="1"/>
  <c r="T157" i="1"/>
  <c r="S157" i="1"/>
  <c r="M1355" i="1"/>
  <c r="W1353" i="1"/>
  <c r="V1353" i="1"/>
  <c r="U1353" i="1"/>
  <c r="T1353" i="1"/>
  <c r="S1353" i="1"/>
  <c r="M1183" i="1"/>
  <c r="W1181" i="1"/>
  <c r="V1181" i="1"/>
  <c r="U1181" i="1"/>
  <c r="T1181" i="1"/>
  <c r="S1181" i="1"/>
  <c r="M830" i="1"/>
  <c r="W828" i="1"/>
  <c r="V828" i="1"/>
  <c r="U828" i="1"/>
  <c r="T828" i="1"/>
  <c r="S828" i="1"/>
  <c r="M1327" i="1"/>
  <c r="W1325" i="1"/>
  <c r="V1325" i="1"/>
  <c r="U1325" i="1"/>
  <c r="T1325" i="1"/>
  <c r="S1325" i="1"/>
  <c r="M226" i="1"/>
  <c r="W224" i="1"/>
  <c r="V224" i="1"/>
  <c r="U224" i="1"/>
  <c r="T224" i="1"/>
  <c r="S224" i="1"/>
  <c r="M29" i="1"/>
  <c r="W27" i="1"/>
  <c r="V27" i="1"/>
  <c r="U27" i="1"/>
  <c r="T27" i="1"/>
  <c r="S27" i="1"/>
  <c r="M1760" i="1"/>
  <c r="W1758" i="1"/>
  <c r="V1758" i="1"/>
  <c r="U1758" i="1"/>
  <c r="T1758" i="1"/>
  <c r="S1758" i="1"/>
  <c r="M475" i="1"/>
  <c r="W473" i="1"/>
  <c r="V473" i="1"/>
  <c r="U473" i="1"/>
  <c r="S473" i="1"/>
  <c r="T473" i="1"/>
  <c r="M630" i="1"/>
  <c r="W628" i="1"/>
  <c r="V628" i="1"/>
  <c r="U628" i="1"/>
  <c r="T628" i="1"/>
  <c r="S628" i="1"/>
  <c r="M980" i="1"/>
  <c r="W978" i="1"/>
  <c r="V978" i="1"/>
  <c r="U978" i="1"/>
  <c r="T978" i="1"/>
  <c r="S978" i="1"/>
  <c r="M227" i="1" l="1"/>
  <c r="W225" i="1"/>
  <c r="V225" i="1"/>
  <c r="U225" i="1"/>
  <c r="T225" i="1"/>
  <c r="S225" i="1"/>
  <c r="M30" i="1"/>
  <c r="W28" i="1"/>
  <c r="V28" i="1"/>
  <c r="U28" i="1"/>
  <c r="T28" i="1"/>
  <c r="S28" i="1"/>
  <c r="M1184" i="1"/>
  <c r="W1182" i="1"/>
  <c r="V1182" i="1"/>
  <c r="U1182" i="1"/>
  <c r="T1182" i="1"/>
  <c r="S1182" i="1"/>
  <c r="M1356" i="1"/>
  <c r="W1354" i="1"/>
  <c r="V1354" i="1"/>
  <c r="U1354" i="1"/>
  <c r="T1354" i="1"/>
  <c r="S1354" i="1"/>
  <c r="M631" i="1"/>
  <c r="W629" i="1"/>
  <c r="V629" i="1"/>
  <c r="U629" i="1"/>
  <c r="T629" i="1"/>
  <c r="S629" i="1"/>
  <c r="M1761" i="1"/>
  <c r="W1759" i="1"/>
  <c r="V1759" i="1"/>
  <c r="U1759" i="1"/>
  <c r="T1759" i="1"/>
  <c r="S1759" i="1"/>
  <c r="M831" i="1"/>
  <c r="W829" i="1"/>
  <c r="V829" i="1"/>
  <c r="U829" i="1"/>
  <c r="T829" i="1"/>
  <c r="S829" i="1"/>
  <c r="M981" i="1"/>
  <c r="W979" i="1"/>
  <c r="V979" i="1"/>
  <c r="U979" i="1"/>
  <c r="T979" i="1"/>
  <c r="S979" i="1"/>
  <c r="M476" i="1"/>
  <c r="W474" i="1"/>
  <c r="V474" i="1"/>
  <c r="U474" i="1"/>
  <c r="T474" i="1"/>
  <c r="S474" i="1"/>
  <c r="M1328" i="1"/>
  <c r="W1326" i="1"/>
  <c r="V1326" i="1"/>
  <c r="U1326" i="1"/>
  <c r="T1326" i="1"/>
  <c r="S1326" i="1"/>
  <c r="M160" i="1"/>
  <c r="W158" i="1"/>
  <c r="V158" i="1"/>
  <c r="U158" i="1"/>
  <c r="T158" i="1"/>
  <c r="S158" i="1"/>
  <c r="W1327" i="1" l="1"/>
  <c r="V1327" i="1"/>
  <c r="U1327" i="1"/>
  <c r="T1327" i="1"/>
  <c r="S1327" i="1"/>
  <c r="M161" i="1"/>
  <c r="W159" i="1"/>
  <c r="V159" i="1"/>
  <c r="U159" i="1"/>
  <c r="T159" i="1"/>
  <c r="S159" i="1"/>
  <c r="M832" i="1"/>
  <c r="W830" i="1"/>
  <c r="V830" i="1"/>
  <c r="U830" i="1"/>
  <c r="T830" i="1"/>
  <c r="S830" i="1"/>
  <c r="M1185" i="1"/>
  <c r="W1183" i="1"/>
  <c r="V1183" i="1"/>
  <c r="U1183" i="1"/>
  <c r="T1183" i="1"/>
  <c r="S1183" i="1"/>
  <c r="M31" i="1"/>
  <c r="W29" i="1"/>
  <c r="V29" i="1"/>
  <c r="U29" i="1"/>
  <c r="T29" i="1"/>
  <c r="S29" i="1"/>
  <c r="M982" i="1"/>
  <c r="W980" i="1"/>
  <c r="V980" i="1"/>
  <c r="U980" i="1"/>
  <c r="T980" i="1"/>
  <c r="S980" i="1"/>
  <c r="M1357" i="1"/>
  <c r="W1355" i="1"/>
  <c r="V1355" i="1"/>
  <c r="U1355" i="1"/>
  <c r="T1355" i="1"/>
  <c r="S1355" i="1"/>
  <c r="M1762" i="1"/>
  <c r="W1760" i="1"/>
  <c r="V1760" i="1"/>
  <c r="U1760" i="1"/>
  <c r="T1760" i="1"/>
  <c r="S1760" i="1"/>
  <c r="M477" i="1"/>
  <c r="W475" i="1"/>
  <c r="V475" i="1"/>
  <c r="U475" i="1"/>
  <c r="T475" i="1"/>
  <c r="S475" i="1"/>
  <c r="M632" i="1"/>
  <c r="W630" i="1"/>
  <c r="V630" i="1"/>
  <c r="U630" i="1"/>
  <c r="T630" i="1"/>
  <c r="S630" i="1"/>
  <c r="M228" i="1"/>
  <c r="W226" i="1"/>
  <c r="V226" i="1"/>
  <c r="U226" i="1"/>
  <c r="T226" i="1"/>
  <c r="S226" i="1"/>
  <c r="M633" i="1" l="1"/>
  <c r="W631" i="1"/>
  <c r="V631" i="1"/>
  <c r="U631" i="1"/>
  <c r="T631" i="1"/>
  <c r="S631" i="1"/>
  <c r="M162" i="1"/>
  <c r="W160" i="1"/>
  <c r="V160" i="1"/>
  <c r="U160" i="1"/>
  <c r="T160" i="1"/>
  <c r="S160" i="1"/>
  <c r="M229" i="1"/>
  <c r="W227" i="1"/>
  <c r="V227" i="1"/>
  <c r="U227" i="1"/>
  <c r="T227" i="1"/>
  <c r="S227" i="1"/>
  <c r="M1358" i="1"/>
  <c r="W1356" i="1"/>
  <c r="V1356" i="1"/>
  <c r="U1356" i="1"/>
  <c r="T1356" i="1"/>
  <c r="S1356" i="1"/>
  <c r="M833" i="1"/>
  <c r="W831" i="1"/>
  <c r="V831" i="1"/>
  <c r="U831" i="1"/>
  <c r="T831" i="1"/>
  <c r="S831" i="1"/>
  <c r="M478" i="1"/>
  <c r="W476" i="1"/>
  <c r="V476" i="1"/>
  <c r="U476" i="1"/>
  <c r="T476" i="1"/>
  <c r="S476" i="1"/>
  <c r="M1763" i="1"/>
  <c r="W1761" i="1"/>
  <c r="V1761" i="1"/>
  <c r="U1761" i="1"/>
  <c r="T1761" i="1"/>
  <c r="S1761" i="1"/>
  <c r="M1186" i="1"/>
  <c r="W1184" i="1"/>
  <c r="V1184" i="1"/>
  <c r="U1184" i="1"/>
  <c r="T1184" i="1"/>
  <c r="S1184" i="1"/>
  <c r="M32" i="1"/>
  <c r="W30" i="1"/>
  <c r="V30" i="1"/>
  <c r="U30" i="1"/>
  <c r="T30" i="1"/>
  <c r="S30" i="1"/>
  <c r="M983" i="1"/>
  <c r="W981" i="1"/>
  <c r="V981" i="1"/>
  <c r="U981" i="1"/>
  <c r="T981" i="1"/>
  <c r="S981" i="1"/>
  <c r="M984" i="1" l="1"/>
  <c r="W982" i="1"/>
  <c r="V982" i="1"/>
  <c r="U982" i="1"/>
  <c r="T982" i="1"/>
  <c r="S982" i="1"/>
  <c r="M163" i="1"/>
  <c r="W161" i="1"/>
  <c r="V161" i="1"/>
  <c r="U161" i="1"/>
  <c r="T161" i="1"/>
  <c r="S161" i="1"/>
  <c r="M1764" i="1"/>
  <c r="W1762" i="1"/>
  <c r="V1762" i="1"/>
  <c r="U1762" i="1"/>
  <c r="T1762" i="1"/>
  <c r="S1762" i="1"/>
  <c r="M230" i="1"/>
  <c r="W228" i="1"/>
  <c r="V228" i="1"/>
  <c r="U228" i="1"/>
  <c r="T228" i="1"/>
  <c r="S228" i="1"/>
  <c r="M479" i="1"/>
  <c r="W477" i="1"/>
  <c r="V477" i="1"/>
  <c r="U477" i="1"/>
  <c r="T477" i="1"/>
  <c r="S477" i="1"/>
  <c r="M1359" i="1"/>
  <c r="W1357" i="1"/>
  <c r="V1357" i="1"/>
  <c r="U1357" i="1"/>
  <c r="T1357" i="1"/>
  <c r="S1357" i="1"/>
  <c r="M1187" i="1"/>
  <c r="W1185" i="1"/>
  <c r="V1185" i="1"/>
  <c r="U1185" i="1"/>
  <c r="T1185" i="1"/>
  <c r="S1185" i="1"/>
  <c r="M33" i="1"/>
  <c r="W31" i="1"/>
  <c r="V31" i="1"/>
  <c r="U31" i="1"/>
  <c r="T31" i="1"/>
  <c r="S31" i="1"/>
  <c r="M834" i="1"/>
  <c r="W832" i="1"/>
  <c r="V832" i="1"/>
  <c r="U832" i="1"/>
  <c r="T832" i="1"/>
  <c r="S832" i="1"/>
  <c r="M634" i="1"/>
  <c r="W632" i="1"/>
  <c r="V632" i="1"/>
  <c r="U632" i="1"/>
  <c r="T632" i="1"/>
  <c r="S632" i="1"/>
  <c r="M1360" i="1" l="1"/>
  <c r="W1358" i="1"/>
  <c r="V1358" i="1"/>
  <c r="U1358" i="1"/>
  <c r="T1358" i="1"/>
  <c r="S1358" i="1"/>
  <c r="M1765" i="1"/>
  <c r="W1763" i="1"/>
  <c r="V1763" i="1"/>
  <c r="U1763" i="1"/>
  <c r="T1763" i="1"/>
  <c r="S1763" i="1"/>
  <c r="M635" i="1"/>
  <c r="W633" i="1"/>
  <c r="V633" i="1"/>
  <c r="U633" i="1"/>
  <c r="S633" i="1"/>
  <c r="T633" i="1"/>
  <c r="M1188" i="1"/>
  <c r="W1186" i="1"/>
  <c r="V1186" i="1"/>
  <c r="U1186" i="1"/>
  <c r="T1186" i="1"/>
  <c r="S1186" i="1"/>
  <c r="M231" i="1"/>
  <c r="W229" i="1"/>
  <c r="V229" i="1"/>
  <c r="U229" i="1"/>
  <c r="T229" i="1"/>
  <c r="S229" i="1"/>
  <c r="M164" i="1"/>
  <c r="W162" i="1"/>
  <c r="V162" i="1"/>
  <c r="U162" i="1"/>
  <c r="T162" i="1"/>
  <c r="S162" i="1"/>
  <c r="M34" i="1"/>
  <c r="W32" i="1"/>
  <c r="V32" i="1"/>
  <c r="U32" i="1"/>
  <c r="T32" i="1"/>
  <c r="S32" i="1"/>
  <c r="M835" i="1"/>
  <c r="W833" i="1"/>
  <c r="V833" i="1"/>
  <c r="U833" i="1"/>
  <c r="T833" i="1"/>
  <c r="S833" i="1"/>
  <c r="M480" i="1"/>
  <c r="W478" i="1"/>
  <c r="V478" i="1"/>
  <c r="U478" i="1"/>
  <c r="T478" i="1"/>
  <c r="S478" i="1"/>
  <c r="M985" i="1"/>
  <c r="W983" i="1"/>
  <c r="V983" i="1"/>
  <c r="U983" i="1"/>
  <c r="T983" i="1"/>
  <c r="S983" i="1"/>
  <c r="M165" i="1" l="1"/>
  <c r="W163" i="1"/>
  <c r="V163" i="1"/>
  <c r="U163" i="1"/>
  <c r="T163" i="1"/>
  <c r="S163" i="1"/>
  <c r="M35" i="1"/>
  <c r="W33" i="1"/>
  <c r="V33" i="1"/>
  <c r="U33" i="1"/>
  <c r="T33" i="1"/>
  <c r="S33" i="1"/>
  <c r="M636" i="1"/>
  <c r="W634" i="1"/>
  <c r="V634" i="1"/>
  <c r="U634" i="1"/>
  <c r="T634" i="1"/>
  <c r="S634" i="1"/>
  <c r="M1766" i="1"/>
  <c r="W1764" i="1"/>
  <c r="V1764" i="1"/>
  <c r="U1764" i="1"/>
  <c r="T1764" i="1"/>
  <c r="S1764" i="1"/>
  <c r="M1189" i="1"/>
  <c r="W1187" i="1"/>
  <c r="V1187" i="1"/>
  <c r="U1187" i="1"/>
  <c r="T1187" i="1"/>
  <c r="S1187" i="1"/>
  <c r="M986" i="1"/>
  <c r="W984" i="1"/>
  <c r="V984" i="1"/>
  <c r="U984" i="1"/>
  <c r="T984" i="1"/>
  <c r="S984" i="1"/>
  <c r="M836" i="1"/>
  <c r="W834" i="1"/>
  <c r="V834" i="1"/>
  <c r="U834" i="1"/>
  <c r="T834" i="1"/>
  <c r="S834" i="1"/>
  <c r="M481" i="1"/>
  <c r="W479" i="1"/>
  <c r="V479" i="1"/>
  <c r="U479" i="1"/>
  <c r="T479" i="1"/>
  <c r="S479" i="1"/>
  <c r="M232" i="1"/>
  <c r="W230" i="1"/>
  <c r="V230" i="1"/>
  <c r="U230" i="1"/>
  <c r="T230" i="1"/>
  <c r="S230" i="1"/>
  <c r="M1361" i="1"/>
  <c r="W1359" i="1"/>
  <c r="V1359" i="1"/>
  <c r="U1359" i="1"/>
  <c r="T1359" i="1"/>
  <c r="S1359" i="1"/>
  <c r="M837" i="1" l="1"/>
  <c r="W835" i="1"/>
  <c r="V835" i="1"/>
  <c r="U835" i="1"/>
  <c r="T835" i="1"/>
  <c r="S835" i="1"/>
  <c r="M637" i="1"/>
  <c r="W635" i="1"/>
  <c r="V635" i="1"/>
  <c r="U635" i="1"/>
  <c r="T635" i="1"/>
  <c r="S635" i="1"/>
  <c r="M987" i="1"/>
  <c r="W985" i="1"/>
  <c r="V985" i="1"/>
  <c r="U985" i="1"/>
  <c r="T985" i="1"/>
  <c r="S985" i="1"/>
  <c r="M482" i="1"/>
  <c r="W480" i="1"/>
  <c r="V480" i="1"/>
  <c r="U480" i="1"/>
  <c r="T480" i="1"/>
  <c r="S480" i="1"/>
  <c r="M1767" i="1"/>
  <c r="W1765" i="1"/>
  <c r="V1765" i="1"/>
  <c r="U1765" i="1"/>
  <c r="T1765" i="1"/>
  <c r="S1765" i="1"/>
  <c r="M1362" i="1"/>
  <c r="W1360" i="1"/>
  <c r="V1360" i="1"/>
  <c r="U1360" i="1"/>
  <c r="T1360" i="1"/>
  <c r="S1360" i="1"/>
  <c r="M36" i="1"/>
  <c r="W34" i="1"/>
  <c r="V34" i="1"/>
  <c r="U34" i="1"/>
  <c r="T34" i="1"/>
  <c r="S34" i="1"/>
  <c r="M233" i="1"/>
  <c r="W231" i="1"/>
  <c r="V231" i="1"/>
  <c r="U231" i="1"/>
  <c r="T231" i="1"/>
  <c r="S231" i="1"/>
  <c r="M1190" i="1"/>
  <c r="W1188" i="1"/>
  <c r="V1188" i="1"/>
  <c r="U1188" i="1"/>
  <c r="T1188" i="1"/>
  <c r="S1188" i="1"/>
  <c r="M166" i="1"/>
  <c r="W164" i="1"/>
  <c r="V164" i="1"/>
  <c r="U164" i="1"/>
  <c r="T164" i="1"/>
  <c r="S164" i="1"/>
  <c r="M1363" i="1" l="1"/>
  <c r="W1361" i="1"/>
  <c r="V1361" i="1"/>
  <c r="U1361" i="1"/>
  <c r="T1361" i="1"/>
  <c r="S1361" i="1"/>
  <c r="M37" i="1"/>
  <c r="W35" i="1"/>
  <c r="V35" i="1"/>
  <c r="U35" i="1"/>
  <c r="T35" i="1"/>
  <c r="S35" i="1"/>
  <c r="M483" i="1"/>
  <c r="W481" i="1"/>
  <c r="V481" i="1"/>
  <c r="U481" i="1"/>
  <c r="S481" i="1"/>
  <c r="T481" i="1"/>
  <c r="M167" i="1"/>
  <c r="V165" i="1"/>
  <c r="W165" i="1"/>
  <c r="U165" i="1"/>
  <c r="T165" i="1"/>
  <c r="S165" i="1"/>
  <c r="M988" i="1"/>
  <c r="W986" i="1"/>
  <c r="V986" i="1"/>
  <c r="U986" i="1"/>
  <c r="T986" i="1"/>
  <c r="S986" i="1"/>
  <c r="M234" i="1"/>
  <c r="W232" i="1"/>
  <c r="V232" i="1"/>
  <c r="U232" i="1"/>
  <c r="T232" i="1"/>
  <c r="S232" i="1"/>
  <c r="M638" i="1"/>
  <c r="W636" i="1"/>
  <c r="V636" i="1"/>
  <c r="U636" i="1"/>
  <c r="T636" i="1"/>
  <c r="S636" i="1"/>
  <c r="M1191" i="1"/>
  <c r="W1189" i="1"/>
  <c r="V1189" i="1"/>
  <c r="U1189" i="1"/>
  <c r="T1189" i="1"/>
  <c r="S1189" i="1"/>
  <c r="M1768" i="1"/>
  <c r="W1766" i="1"/>
  <c r="V1766" i="1"/>
  <c r="U1766" i="1"/>
  <c r="T1766" i="1"/>
  <c r="S1766" i="1"/>
  <c r="M838" i="1"/>
  <c r="W836" i="1"/>
  <c r="V836" i="1"/>
  <c r="U836" i="1"/>
  <c r="T836" i="1"/>
  <c r="S836" i="1"/>
  <c r="M38" i="1" l="1"/>
  <c r="W36" i="1"/>
  <c r="V36" i="1"/>
  <c r="U36" i="1"/>
  <c r="T36" i="1"/>
  <c r="S36" i="1"/>
  <c r="M639" i="1"/>
  <c r="W637" i="1"/>
  <c r="V637" i="1"/>
  <c r="U637" i="1"/>
  <c r="T637" i="1"/>
  <c r="S637" i="1"/>
  <c r="M1192" i="1"/>
  <c r="W1190" i="1"/>
  <c r="V1190" i="1"/>
  <c r="U1190" i="1"/>
  <c r="T1190" i="1"/>
  <c r="S1190" i="1"/>
  <c r="M168" i="1"/>
  <c r="W166" i="1"/>
  <c r="V166" i="1"/>
  <c r="U166" i="1"/>
  <c r="T166" i="1"/>
  <c r="S166" i="1"/>
  <c r="M484" i="1"/>
  <c r="W482" i="1"/>
  <c r="V482" i="1"/>
  <c r="U482" i="1"/>
  <c r="T482" i="1"/>
  <c r="S482" i="1"/>
  <c r="M839" i="1"/>
  <c r="W837" i="1"/>
  <c r="V837" i="1"/>
  <c r="U837" i="1"/>
  <c r="T837" i="1"/>
  <c r="S837" i="1"/>
  <c r="M235" i="1"/>
  <c r="W233" i="1"/>
  <c r="V233" i="1"/>
  <c r="U233" i="1"/>
  <c r="T233" i="1"/>
  <c r="S233" i="1"/>
  <c r="M1769" i="1"/>
  <c r="W1767" i="1"/>
  <c r="V1767" i="1"/>
  <c r="U1767" i="1"/>
  <c r="T1767" i="1"/>
  <c r="S1767" i="1"/>
  <c r="M989" i="1"/>
  <c r="W987" i="1"/>
  <c r="V987" i="1"/>
  <c r="U987" i="1"/>
  <c r="T987" i="1"/>
  <c r="S987" i="1"/>
  <c r="M1364" i="1"/>
  <c r="W1362" i="1"/>
  <c r="V1362" i="1"/>
  <c r="U1362" i="1"/>
  <c r="T1362" i="1"/>
  <c r="S1362" i="1"/>
  <c r="M236" i="1" l="1"/>
  <c r="W234" i="1"/>
  <c r="V234" i="1"/>
  <c r="U234" i="1"/>
  <c r="T234" i="1"/>
  <c r="S234" i="1"/>
  <c r="M1193" i="1"/>
  <c r="W1191" i="1"/>
  <c r="V1191" i="1"/>
  <c r="U1191" i="1"/>
  <c r="T1191" i="1"/>
  <c r="S1191" i="1"/>
  <c r="M840" i="1"/>
  <c r="W838" i="1"/>
  <c r="V838" i="1"/>
  <c r="U838" i="1"/>
  <c r="T838" i="1"/>
  <c r="S838" i="1"/>
  <c r="M1365" i="1"/>
  <c r="W1363" i="1"/>
  <c r="V1363" i="1"/>
  <c r="U1363" i="1"/>
  <c r="T1363" i="1"/>
  <c r="S1363" i="1"/>
  <c r="M1770" i="1"/>
  <c r="W1768" i="1"/>
  <c r="V1768" i="1"/>
  <c r="U1768" i="1"/>
  <c r="T1768" i="1"/>
  <c r="S1768" i="1"/>
  <c r="M169" i="1"/>
  <c r="W167" i="1"/>
  <c r="V167" i="1"/>
  <c r="U167" i="1"/>
  <c r="T167" i="1"/>
  <c r="S167" i="1"/>
  <c r="M640" i="1"/>
  <c r="W638" i="1"/>
  <c r="V638" i="1"/>
  <c r="U638" i="1"/>
  <c r="T638" i="1"/>
  <c r="S638" i="1"/>
  <c r="M990" i="1"/>
  <c r="W988" i="1"/>
  <c r="V988" i="1"/>
  <c r="U988" i="1"/>
  <c r="T988" i="1"/>
  <c r="S988" i="1"/>
  <c r="M485" i="1"/>
  <c r="W483" i="1"/>
  <c r="V483" i="1"/>
  <c r="U483" i="1"/>
  <c r="T483" i="1"/>
  <c r="S483" i="1"/>
  <c r="M39" i="1"/>
  <c r="V37" i="1"/>
  <c r="W37" i="1"/>
  <c r="U37" i="1"/>
  <c r="T37" i="1"/>
  <c r="S37" i="1"/>
  <c r="M170" i="1" l="1"/>
  <c r="W168" i="1"/>
  <c r="V168" i="1"/>
  <c r="U168" i="1"/>
  <c r="T168" i="1"/>
  <c r="S168" i="1"/>
  <c r="M641" i="1"/>
  <c r="W639" i="1"/>
  <c r="V639" i="1"/>
  <c r="U639" i="1"/>
  <c r="T639" i="1"/>
  <c r="S639" i="1"/>
  <c r="M841" i="1"/>
  <c r="W839" i="1"/>
  <c r="U839" i="1"/>
  <c r="V839" i="1"/>
  <c r="T839" i="1"/>
  <c r="S839" i="1"/>
  <c r="M40" i="1"/>
  <c r="W38" i="1"/>
  <c r="V38" i="1"/>
  <c r="U38" i="1"/>
  <c r="T38" i="1"/>
  <c r="S38" i="1"/>
  <c r="M1194" i="1"/>
  <c r="W1192" i="1"/>
  <c r="V1192" i="1"/>
  <c r="U1192" i="1"/>
  <c r="T1192" i="1"/>
  <c r="S1192" i="1"/>
  <c r="M991" i="1"/>
  <c r="W989" i="1"/>
  <c r="V989" i="1"/>
  <c r="U989" i="1"/>
  <c r="T989" i="1"/>
  <c r="S989" i="1"/>
  <c r="M1366" i="1"/>
  <c r="W1364" i="1"/>
  <c r="V1364" i="1"/>
  <c r="U1364" i="1"/>
  <c r="T1364" i="1"/>
  <c r="S1364" i="1"/>
  <c r="M486" i="1"/>
  <c r="W484" i="1"/>
  <c r="V484" i="1"/>
  <c r="U484" i="1"/>
  <c r="T484" i="1"/>
  <c r="S484" i="1"/>
  <c r="M1771" i="1"/>
  <c r="W1769" i="1"/>
  <c r="V1769" i="1"/>
  <c r="U1769" i="1"/>
  <c r="T1769" i="1"/>
  <c r="S1769" i="1"/>
  <c r="M237" i="1"/>
  <c r="W235" i="1"/>
  <c r="V235" i="1"/>
  <c r="U235" i="1"/>
  <c r="T235" i="1"/>
  <c r="S235" i="1"/>
  <c r="M642" i="1" l="1"/>
  <c r="W640" i="1"/>
  <c r="V640" i="1"/>
  <c r="U640" i="1"/>
  <c r="T640" i="1"/>
  <c r="S640" i="1"/>
  <c r="M1367" i="1"/>
  <c r="W1365" i="1"/>
  <c r="V1365" i="1"/>
  <c r="U1365" i="1"/>
  <c r="T1365" i="1"/>
  <c r="S1365" i="1"/>
  <c r="M842" i="1"/>
  <c r="W840" i="1"/>
  <c r="V840" i="1"/>
  <c r="U840" i="1"/>
  <c r="T840" i="1"/>
  <c r="S840" i="1"/>
  <c r="M487" i="1"/>
  <c r="W485" i="1"/>
  <c r="V485" i="1"/>
  <c r="U485" i="1"/>
  <c r="T485" i="1"/>
  <c r="S485" i="1"/>
  <c r="M41" i="1"/>
  <c r="W39" i="1"/>
  <c r="V39" i="1"/>
  <c r="U39" i="1"/>
  <c r="T39" i="1"/>
  <c r="S39" i="1"/>
  <c r="M992" i="1"/>
  <c r="W990" i="1"/>
  <c r="V990" i="1"/>
  <c r="U990" i="1"/>
  <c r="T990" i="1"/>
  <c r="S990" i="1"/>
  <c r="M238" i="1"/>
  <c r="W236" i="1"/>
  <c r="V236" i="1"/>
  <c r="U236" i="1"/>
  <c r="T236" i="1"/>
  <c r="S236" i="1"/>
  <c r="M1772" i="1"/>
  <c r="W1770" i="1"/>
  <c r="V1770" i="1"/>
  <c r="U1770" i="1"/>
  <c r="T1770" i="1"/>
  <c r="S1770" i="1"/>
  <c r="M1195" i="1"/>
  <c r="W1193" i="1"/>
  <c r="V1193" i="1"/>
  <c r="U1193" i="1"/>
  <c r="T1193" i="1"/>
  <c r="S1193" i="1"/>
  <c r="M171" i="1"/>
  <c r="W169" i="1"/>
  <c r="V169" i="1"/>
  <c r="U169" i="1"/>
  <c r="T169" i="1"/>
  <c r="S169" i="1"/>
  <c r="M172" i="1" l="1"/>
  <c r="W170" i="1"/>
  <c r="V170" i="1"/>
  <c r="U170" i="1"/>
  <c r="T170" i="1"/>
  <c r="S170" i="1"/>
  <c r="M993" i="1"/>
  <c r="W991" i="1"/>
  <c r="V991" i="1"/>
  <c r="U991" i="1"/>
  <c r="T991" i="1"/>
  <c r="S991" i="1"/>
  <c r="M1368" i="1"/>
  <c r="W1366" i="1"/>
  <c r="V1366" i="1"/>
  <c r="U1366" i="1"/>
  <c r="T1366" i="1"/>
  <c r="S1366" i="1"/>
  <c r="M843" i="1"/>
  <c r="W841" i="1"/>
  <c r="V841" i="1"/>
  <c r="U841" i="1"/>
  <c r="T841" i="1"/>
  <c r="S841" i="1"/>
  <c r="M488" i="1"/>
  <c r="W486" i="1"/>
  <c r="V486" i="1"/>
  <c r="U486" i="1"/>
  <c r="T486" i="1"/>
  <c r="S486" i="1"/>
  <c r="M1773" i="1"/>
  <c r="W1771" i="1"/>
  <c r="V1771" i="1"/>
  <c r="U1771" i="1"/>
  <c r="T1771" i="1"/>
  <c r="S1771" i="1"/>
  <c r="M239" i="1"/>
  <c r="W237" i="1"/>
  <c r="V237" i="1"/>
  <c r="U237" i="1"/>
  <c r="T237" i="1"/>
  <c r="S237" i="1"/>
  <c r="M1196" i="1"/>
  <c r="W1194" i="1"/>
  <c r="V1194" i="1"/>
  <c r="U1194" i="1"/>
  <c r="T1194" i="1"/>
  <c r="S1194" i="1"/>
  <c r="M42" i="1"/>
  <c r="W40" i="1"/>
  <c r="V40" i="1"/>
  <c r="U40" i="1"/>
  <c r="T40" i="1"/>
  <c r="S40" i="1"/>
  <c r="M643" i="1"/>
  <c r="W641" i="1"/>
  <c r="V641" i="1"/>
  <c r="U641" i="1"/>
  <c r="S641" i="1"/>
  <c r="T641" i="1"/>
  <c r="M1774" i="1" l="1"/>
  <c r="W1772" i="1"/>
  <c r="V1772" i="1"/>
  <c r="U1772" i="1"/>
  <c r="T1772" i="1"/>
  <c r="S1772" i="1"/>
  <c r="M994" i="1"/>
  <c r="W992" i="1"/>
  <c r="V992" i="1"/>
  <c r="U992" i="1"/>
  <c r="T992" i="1"/>
  <c r="S992" i="1"/>
  <c r="M844" i="1"/>
  <c r="W842" i="1"/>
  <c r="V842" i="1"/>
  <c r="U842" i="1"/>
  <c r="T842" i="1"/>
  <c r="S842" i="1"/>
  <c r="M644" i="1"/>
  <c r="W642" i="1"/>
  <c r="V642" i="1"/>
  <c r="U642" i="1"/>
  <c r="T642" i="1"/>
  <c r="S642" i="1"/>
  <c r="M240" i="1"/>
  <c r="W238" i="1"/>
  <c r="V238" i="1"/>
  <c r="U238" i="1"/>
  <c r="T238" i="1"/>
  <c r="S238" i="1"/>
  <c r="M1197" i="1"/>
  <c r="W1195" i="1"/>
  <c r="V1195" i="1"/>
  <c r="U1195" i="1"/>
  <c r="T1195" i="1"/>
  <c r="S1195" i="1"/>
  <c r="M1369" i="1"/>
  <c r="W1367" i="1"/>
  <c r="V1367" i="1"/>
  <c r="U1367" i="1"/>
  <c r="T1367" i="1"/>
  <c r="S1367" i="1"/>
  <c r="M43" i="1"/>
  <c r="W41" i="1"/>
  <c r="V41" i="1"/>
  <c r="U41" i="1"/>
  <c r="T41" i="1"/>
  <c r="S41" i="1"/>
  <c r="M489" i="1"/>
  <c r="W487" i="1"/>
  <c r="V487" i="1"/>
  <c r="U487" i="1"/>
  <c r="T487" i="1"/>
  <c r="S487" i="1"/>
  <c r="M173" i="1"/>
  <c r="W171" i="1"/>
  <c r="V171" i="1"/>
  <c r="U171" i="1"/>
  <c r="T171" i="1"/>
  <c r="S171" i="1"/>
  <c r="M995" i="1" l="1"/>
  <c r="W993" i="1"/>
  <c r="V993" i="1"/>
  <c r="U993" i="1"/>
  <c r="T993" i="1"/>
  <c r="S993" i="1"/>
  <c r="M174" i="1"/>
  <c r="W172" i="1"/>
  <c r="V172" i="1"/>
  <c r="U172" i="1"/>
  <c r="T172" i="1"/>
  <c r="S172" i="1"/>
  <c r="M645" i="1"/>
  <c r="W643" i="1"/>
  <c r="V643" i="1"/>
  <c r="U643" i="1"/>
  <c r="T643" i="1"/>
  <c r="S643" i="1"/>
  <c r="M1198" i="1"/>
  <c r="W1196" i="1"/>
  <c r="V1196" i="1"/>
  <c r="U1196" i="1"/>
  <c r="T1196" i="1"/>
  <c r="S1196" i="1"/>
  <c r="M1370" i="1"/>
  <c r="W1368" i="1"/>
  <c r="V1368" i="1"/>
  <c r="U1368" i="1"/>
  <c r="T1368" i="1"/>
  <c r="S1368" i="1"/>
  <c r="M845" i="1"/>
  <c r="W843" i="1"/>
  <c r="V843" i="1"/>
  <c r="T843" i="1"/>
  <c r="U843" i="1"/>
  <c r="S843" i="1"/>
  <c r="M44" i="1"/>
  <c r="W42" i="1"/>
  <c r="V42" i="1"/>
  <c r="U42" i="1"/>
  <c r="T42" i="1"/>
  <c r="S42" i="1"/>
  <c r="M490" i="1"/>
  <c r="W488" i="1"/>
  <c r="V488" i="1"/>
  <c r="U488" i="1"/>
  <c r="T488" i="1"/>
  <c r="S488" i="1"/>
  <c r="M241" i="1"/>
  <c r="W239" i="1"/>
  <c r="V239" i="1"/>
  <c r="U239" i="1"/>
  <c r="T239" i="1"/>
  <c r="S239" i="1"/>
  <c r="M1775" i="1"/>
  <c r="W1773" i="1"/>
  <c r="V1773" i="1"/>
  <c r="U1773" i="1"/>
  <c r="T1773" i="1"/>
  <c r="S1773" i="1"/>
  <c r="M1776" i="1" l="1"/>
  <c r="W1774" i="1"/>
  <c r="V1774" i="1"/>
  <c r="U1774" i="1"/>
  <c r="T1774" i="1"/>
  <c r="S1774" i="1"/>
  <c r="M846" i="1"/>
  <c r="W844" i="1"/>
  <c r="V844" i="1"/>
  <c r="U844" i="1"/>
  <c r="T844" i="1"/>
  <c r="S844" i="1"/>
  <c r="M175" i="1"/>
  <c r="W173" i="1"/>
  <c r="V173" i="1"/>
  <c r="U173" i="1"/>
  <c r="T173" i="1"/>
  <c r="S173" i="1"/>
  <c r="M45" i="1"/>
  <c r="W43" i="1"/>
  <c r="V43" i="1"/>
  <c r="U43" i="1"/>
  <c r="T43" i="1"/>
  <c r="S43" i="1"/>
  <c r="M646" i="1"/>
  <c r="W644" i="1"/>
  <c r="V644" i="1"/>
  <c r="U644" i="1"/>
  <c r="T644" i="1"/>
  <c r="S644" i="1"/>
  <c r="M491" i="1"/>
  <c r="W489" i="1"/>
  <c r="V489" i="1"/>
  <c r="U489" i="1"/>
  <c r="S489" i="1"/>
  <c r="T489" i="1"/>
  <c r="M1199" i="1"/>
  <c r="W1197" i="1"/>
  <c r="V1197" i="1"/>
  <c r="U1197" i="1"/>
  <c r="T1197" i="1"/>
  <c r="S1197" i="1"/>
  <c r="M242" i="1"/>
  <c r="W240" i="1"/>
  <c r="V240" i="1"/>
  <c r="U240" i="1"/>
  <c r="T240" i="1"/>
  <c r="S240" i="1"/>
  <c r="M1371" i="1"/>
  <c r="W1369" i="1"/>
  <c r="V1369" i="1"/>
  <c r="U1369" i="1"/>
  <c r="T1369" i="1"/>
  <c r="S1369" i="1"/>
  <c r="M996" i="1"/>
  <c r="W994" i="1"/>
  <c r="V994" i="1"/>
  <c r="U994" i="1"/>
  <c r="T994" i="1"/>
  <c r="S994" i="1"/>
  <c r="M492" i="1" l="1"/>
  <c r="W490" i="1"/>
  <c r="V490" i="1"/>
  <c r="U490" i="1"/>
  <c r="T490" i="1"/>
  <c r="S490" i="1"/>
  <c r="M847" i="1"/>
  <c r="W845" i="1"/>
  <c r="V845" i="1"/>
  <c r="U845" i="1"/>
  <c r="T845" i="1"/>
  <c r="S845" i="1"/>
  <c r="M1200" i="1"/>
  <c r="W1198" i="1"/>
  <c r="V1198" i="1"/>
  <c r="U1198" i="1"/>
  <c r="T1198" i="1"/>
  <c r="S1198" i="1"/>
  <c r="M243" i="1"/>
  <c r="W241" i="1"/>
  <c r="V241" i="1"/>
  <c r="U241" i="1"/>
  <c r="T241" i="1"/>
  <c r="S241" i="1"/>
  <c r="M46" i="1"/>
  <c r="W44" i="1"/>
  <c r="V44" i="1"/>
  <c r="U44" i="1"/>
  <c r="T44" i="1"/>
  <c r="S44" i="1"/>
  <c r="M176" i="1"/>
  <c r="W174" i="1"/>
  <c r="V174" i="1"/>
  <c r="U174" i="1"/>
  <c r="T174" i="1"/>
  <c r="S174" i="1"/>
  <c r="M997" i="1"/>
  <c r="W995" i="1"/>
  <c r="V995" i="1"/>
  <c r="U995" i="1"/>
  <c r="T995" i="1"/>
  <c r="S995" i="1"/>
  <c r="M1372" i="1"/>
  <c r="W1370" i="1"/>
  <c r="V1370" i="1"/>
  <c r="U1370" i="1"/>
  <c r="T1370" i="1"/>
  <c r="S1370" i="1"/>
  <c r="M647" i="1"/>
  <c r="W645" i="1"/>
  <c r="V645" i="1"/>
  <c r="U645" i="1"/>
  <c r="T645" i="1"/>
  <c r="S645" i="1"/>
  <c r="M1777" i="1"/>
  <c r="W1775" i="1"/>
  <c r="V1775" i="1"/>
  <c r="U1775" i="1"/>
  <c r="T1775" i="1"/>
  <c r="S1775" i="1"/>
  <c r="M848" i="1" l="1"/>
  <c r="W846" i="1"/>
  <c r="V846" i="1"/>
  <c r="U846" i="1"/>
  <c r="T846" i="1"/>
  <c r="S846" i="1"/>
  <c r="M177" i="1"/>
  <c r="W175" i="1"/>
  <c r="V175" i="1"/>
  <c r="U175" i="1"/>
  <c r="T175" i="1"/>
  <c r="S175" i="1"/>
  <c r="M998" i="1"/>
  <c r="W996" i="1"/>
  <c r="V996" i="1"/>
  <c r="U996" i="1"/>
  <c r="T996" i="1"/>
  <c r="S996" i="1"/>
  <c r="M1778" i="1"/>
  <c r="W1776" i="1"/>
  <c r="V1776" i="1"/>
  <c r="U1776" i="1"/>
  <c r="T1776" i="1"/>
  <c r="S1776" i="1"/>
  <c r="M1373" i="1"/>
  <c r="W1371" i="1"/>
  <c r="V1371" i="1"/>
  <c r="U1371" i="1"/>
  <c r="T1371" i="1"/>
  <c r="S1371" i="1"/>
  <c r="M244" i="1"/>
  <c r="W242" i="1"/>
  <c r="V242" i="1"/>
  <c r="U242" i="1"/>
  <c r="T242" i="1"/>
  <c r="S242" i="1"/>
  <c r="M1201" i="1"/>
  <c r="W1199" i="1"/>
  <c r="V1199" i="1"/>
  <c r="U1199" i="1"/>
  <c r="T1199" i="1"/>
  <c r="S1199" i="1"/>
  <c r="M648" i="1"/>
  <c r="W646" i="1"/>
  <c r="V646" i="1"/>
  <c r="U646" i="1"/>
  <c r="T646" i="1"/>
  <c r="S646" i="1"/>
  <c r="M47" i="1"/>
  <c r="W45" i="1"/>
  <c r="V45" i="1"/>
  <c r="U45" i="1"/>
  <c r="T45" i="1"/>
  <c r="S45" i="1"/>
  <c r="M493" i="1"/>
  <c r="W491" i="1"/>
  <c r="V491" i="1"/>
  <c r="U491" i="1"/>
  <c r="T491" i="1"/>
  <c r="S491" i="1"/>
  <c r="M178" i="1" l="1"/>
  <c r="W176" i="1"/>
  <c r="V176" i="1"/>
  <c r="U176" i="1"/>
  <c r="T176" i="1"/>
  <c r="S176" i="1"/>
  <c r="M245" i="1"/>
  <c r="W243" i="1"/>
  <c r="V243" i="1"/>
  <c r="U243" i="1"/>
  <c r="T243" i="1"/>
  <c r="S243" i="1"/>
  <c r="M1202" i="1"/>
  <c r="W1200" i="1"/>
  <c r="V1200" i="1"/>
  <c r="U1200" i="1"/>
  <c r="T1200" i="1"/>
  <c r="S1200" i="1"/>
  <c r="M649" i="1"/>
  <c r="W647" i="1"/>
  <c r="V647" i="1"/>
  <c r="U647" i="1"/>
  <c r="T647" i="1"/>
  <c r="S647" i="1"/>
  <c r="M1779" i="1"/>
  <c r="W1777" i="1"/>
  <c r="V1777" i="1"/>
  <c r="U1777" i="1"/>
  <c r="T1777" i="1"/>
  <c r="S1777" i="1"/>
  <c r="M494" i="1"/>
  <c r="W492" i="1"/>
  <c r="V492" i="1"/>
  <c r="U492" i="1"/>
  <c r="T492" i="1"/>
  <c r="S492" i="1"/>
  <c r="M999" i="1"/>
  <c r="W997" i="1"/>
  <c r="V997" i="1"/>
  <c r="U997" i="1"/>
  <c r="T997" i="1"/>
  <c r="S997" i="1"/>
  <c r="M48" i="1"/>
  <c r="W46" i="1"/>
  <c r="V46" i="1"/>
  <c r="U46" i="1"/>
  <c r="T46" i="1"/>
  <c r="S46" i="1"/>
  <c r="M1374" i="1"/>
  <c r="W1372" i="1"/>
  <c r="V1372" i="1"/>
  <c r="U1372" i="1"/>
  <c r="T1372" i="1"/>
  <c r="S1372" i="1"/>
  <c r="M849" i="1"/>
  <c r="W847" i="1"/>
  <c r="U847" i="1"/>
  <c r="V847" i="1"/>
  <c r="T847" i="1"/>
  <c r="S847" i="1"/>
  <c r="M246" i="1" l="1"/>
  <c r="W244" i="1"/>
  <c r="V244" i="1"/>
  <c r="U244" i="1"/>
  <c r="T244" i="1"/>
  <c r="S244" i="1"/>
  <c r="M850" i="1"/>
  <c r="W848" i="1"/>
  <c r="V848" i="1"/>
  <c r="U848" i="1"/>
  <c r="T848" i="1"/>
  <c r="S848" i="1"/>
  <c r="M1203" i="1"/>
  <c r="W1201" i="1"/>
  <c r="V1201" i="1"/>
  <c r="U1201" i="1"/>
  <c r="T1201" i="1"/>
  <c r="S1201" i="1"/>
  <c r="M495" i="1"/>
  <c r="W493" i="1"/>
  <c r="V493" i="1"/>
  <c r="U493" i="1"/>
  <c r="T493" i="1"/>
  <c r="S493" i="1"/>
  <c r="M49" i="1"/>
  <c r="W47" i="1"/>
  <c r="V47" i="1"/>
  <c r="U47" i="1"/>
  <c r="T47" i="1"/>
  <c r="S47" i="1"/>
  <c r="M650" i="1"/>
  <c r="W648" i="1"/>
  <c r="V648" i="1"/>
  <c r="U648" i="1"/>
  <c r="T648" i="1"/>
  <c r="S648" i="1"/>
  <c r="M1000" i="1"/>
  <c r="W998" i="1"/>
  <c r="V998" i="1"/>
  <c r="U998" i="1"/>
  <c r="T998" i="1"/>
  <c r="S998" i="1"/>
  <c r="M1375" i="1"/>
  <c r="W1373" i="1"/>
  <c r="V1373" i="1"/>
  <c r="U1373" i="1"/>
  <c r="T1373" i="1"/>
  <c r="S1373" i="1"/>
  <c r="M1780" i="1"/>
  <c r="W1778" i="1"/>
  <c r="V1778" i="1"/>
  <c r="U1778" i="1"/>
  <c r="T1778" i="1"/>
  <c r="S1778" i="1"/>
  <c r="M179" i="1"/>
  <c r="W177" i="1"/>
  <c r="V177" i="1"/>
  <c r="U177" i="1"/>
  <c r="T177" i="1"/>
  <c r="S177" i="1"/>
  <c r="M851" i="1" l="1"/>
  <c r="W849" i="1"/>
  <c r="V849" i="1"/>
  <c r="U849" i="1"/>
  <c r="T849" i="1"/>
  <c r="S849" i="1"/>
  <c r="M651" i="1"/>
  <c r="W649" i="1"/>
  <c r="V649" i="1"/>
  <c r="U649" i="1"/>
  <c r="T649" i="1"/>
  <c r="S649" i="1"/>
  <c r="M1204" i="1"/>
  <c r="W1202" i="1"/>
  <c r="V1202" i="1"/>
  <c r="U1202" i="1"/>
  <c r="T1202" i="1"/>
  <c r="S1202" i="1"/>
  <c r="M180" i="1"/>
  <c r="W178" i="1"/>
  <c r="V178" i="1"/>
  <c r="U178" i="1"/>
  <c r="T178" i="1"/>
  <c r="S178" i="1"/>
  <c r="M1001" i="1"/>
  <c r="W999" i="1"/>
  <c r="V999" i="1"/>
  <c r="U999" i="1"/>
  <c r="T999" i="1"/>
  <c r="S999" i="1"/>
  <c r="M1376" i="1"/>
  <c r="W1374" i="1"/>
  <c r="V1374" i="1"/>
  <c r="U1374" i="1"/>
  <c r="T1374" i="1"/>
  <c r="S1374" i="1"/>
  <c r="M496" i="1"/>
  <c r="W494" i="1"/>
  <c r="V494" i="1"/>
  <c r="U494" i="1"/>
  <c r="T494" i="1"/>
  <c r="S494" i="1"/>
  <c r="M1781" i="1"/>
  <c r="W1779" i="1"/>
  <c r="V1779" i="1"/>
  <c r="U1779" i="1"/>
  <c r="T1779" i="1"/>
  <c r="S1779" i="1"/>
  <c r="M50" i="1"/>
  <c r="W48" i="1"/>
  <c r="V48" i="1"/>
  <c r="U48" i="1"/>
  <c r="T48" i="1"/>
  <c r="S48" i="1"/>
  <c r="M247" i="1"/>
  <c r="W245" i="1"/>
  <c r="V245" i="1"/>
  <c r="U245" i="1"/>
  <c r="T245" i="1"/>
  <c r="S245" i="1"/>
  <c r="M652" i="1" l="1"/>
  <c r="W650" i="1"/>
  <c r="V650" i="1"/>
  <c r="U650" i="1"/>
  <c r="T650" i="1"/>
  <c r="S650" i="1"/>
  <c r="M497" i="1"/>
  <c r="W495" i="1"/>
  <c r="U495" i="1"/>
  <c r="V495" i="1"/>
  <c r="T495" i="1"/>
  <c r="S495" i="1"/>
  <c r="M1205" i="1"/>
  <c r="W1203" i="1"/>
  <c r="V1203" i="1"/>
  <c r="U1203" i="1"/>
  <c r="T1203" i="1"/>
  <c r="S1203" i="1"/>
  <c r="M1377" i="1"/>
  <c r="W1375" i="1"/>
  <c r="V1375" i="1"/>
  <c r="U1375" i="1"/>
  <c r="T1375" i="1"/>
  <c r="S1375" i="1"/>
  <c r="M181" i="1"/>
  <c r="W179" i="1"/>
  <c r="V179" i="1"/>
  <c r="U179" i="1"/>
  <c r="T179" i="1"/>
  <c r="S179" i="1"/>
  <c r="M248" i="1"/>
  <c r="W246" i="1"/>
  <c r="V246" i="1"/>
  <c r="U246" i="1"/>
  <c r="T246" i="1"/>
  <c r="S246" i="1"/>
  <c r="M1782" i="1"/>
  <c r="W1780" i="1"/>
  <c r="V1780" i="1"/>
  <c r="U1780" i="1"/>
  <c r="T1780" i="1"/>
  <c r="S1780" i="1"/>
  <c r="M51" i="1"/>
  <c r="W49" i="1"/>
  <c r="V49" i="1"/>
  <c r="U49" i="1"/>
  <c r="T49" i="1"/>
  <c r="S49" i="1"/>
  <c r="M1002" i="1"/>
  <c r="W1000" i="1"/>
  <c r="V1000" i="1"/>
  <c r="U1000" i="1"/>
  <c r="T1000" i="1"/>
  <c r="S1000" i="1"/>
  <c r="M852" i="1"/>
  <c r="W850" i="1"/>
  <c r="V850" i="1"/>
  <c r="U850" i="1"/>
  <c r="T850" i="1"/>
  <c r="S850" i="1"/>
  <c r="M249" i="1" l="1"/>
  <c r="W247" i="1"/>
  <c r="V247" i="1"/>
  <c r="U247" i="1"/>
  <c r="T247" i="1"/>
  <c r="S247" i="1"/>
  <c r="M1206" i="1"/>
  <c r="W1204" i="1"/>
  <c r="V1204" i="1"/>
  <c r="T1204" i="1"/>
  <c r="U1204" i="1"/>
  <c r="S1204" i="1"/>
  <c r="M498" i="1"/>
  <c r="W496" i="1"/>
  <c r="V496" i="1"/>
  <c r="U496" i="1"/>
  <c r="T496" i="1"/>
  <c r="S496" i="1"/>
  <c r="M853" i="1"/>
  <c r="W851" i="1"/>
  <c r="V851" i="1"/>
  <c r="U851" i="1"/>
  <c r="T851" i="1"/>
  <c r="S851" i="1"/>
  <c r="M52" i="1"/>
  <c r="W50" i="1"/>
  <c r="V50" i="1"/>
  <c r="U50" i="1"/>
  <c r="T50" i="1"/>
  <c r="S50" i="1"/>
  <c r="M1378" i="1"/>
  <c r="W1376" i="1"/>
  <c r="V1376" i="1"/>
  <c r="U1376" i="1"/>
  <c r="T1376" i="1"/>
  <c r="S1376" i="1"/>
  <c r="M1783" i="1"/>
  <c r="W1781" i="1"/>
  <c r="V1781" i="1"/>
  <c r="U1781" i="1"/>
  <c r="T1781" i="1"/>
  <c r="S1781" i="1"/>
  <c r="M1003" i="1"/>
  <c r="W1001" i="1"/>
  <c r="V1001" i="1"/>
  <c r="U1001" i="1"/>
  <c r="T1001" i="1"/>
  <c r="S1001" i="1"/>
  <c r="M182" i="1"/>
  <c r="W180" i="1"/>
  <c r="V180" i="1"/>
  <c r="U180" i="1"/>
  <c r="T180" i="1"/>
  <c r="S180" i="1"/>
  <c r="M653" i="1"/>
  <c r="W651" i="1"/>
  <c r="V651" i="1"/>
  <c r="U651" i="1"/>
  <c r="T651" i="1"/>
  <c r="S651" i="1"/>
  <c r="M1784" i="1" l="1"/>
  <c r="W1782" i="1"/>
  <c r="V1782" i="1"/>
  <c r="U1782" i="1"/>
  <c r="T1782" i="1"/>
  <c r="S1782" i="1"/>
  <c r="M499" i="1"/>
  <c r="W497" i="1"/>
  <c r="V497" i="1"/>
  <c r="U497" i="1"/>
  <c r="S497" i="1"/>
  <c r="T497" i="1"/>
  <c r="M1379" i="1"/>
  <c r="W1377" i="1"/>
  <c r="V1377" i="1"/>
  <c r="U1377" i="1"/>
  <c r="T1377" i="1"/>
  <c r="S1377" i="1"/>
  <c r="M854" i="1"/>
  <c r="W852" i="1"/>
  <c r="V852" i="1"/>
  <c r="T852" i="1"/>
  <c r="U852" i="1"/>
  <c r="S852" i="1"/>
  <c r="M1207" i="1"/>
  <c r="W1205" i="1"/>
  <c r="V1205" i="1"/>
  <c r="U1205" i="1"/>
  <c r="T1205" i="1"/>
  <c r="S1205" i="1"/>
  <c r="M654" i="1"/>
  <c r="W652" i="1"/>
  <c r="V652" i="1"/>
  <c r="U652" i="1"/>
  <c r="T652" i="1"/>
  <c r="S652" i="1"/>
  <c r="M1004" i="1"/>
  <c r="W1002" i="1"/>
  <c r="V1002" i="1"/>
  <c r="U1002" i="1"/>
  <c r="T1002" i="1"/>
  <c r="S1002" i="1"/>
  <c r="M183" i="1"/>
  <c r="W181" i="1"/>
  <c r="V181" i="1"/>
  <c r="U181" i="1"/>
  <c r="T181" i="1"/>
  <c r="S181" i="1"/>
  <c r="M53" i="1"/>
  <c r="W51" i="1"/>
  <c r="V51" i="1"/>
  <c r="U51" i="1"/>
  <c r="T51" i="1"/>
  <c r="S51" i="1"/>
  <c r="M250" i="1"/>
  <c r="W248" i="1"/>
  <c r="V248" i="1"/>
  <c r="U248" i="1"/>
  <c r="T248" i="1"/>
  <c r="S248" i="1"/>
  <c r="M251" i="1" l="1"/>
  <c r="W249" i="1"/>
  <c r="V249" i="1"/>
  <c r="U249" i="1"/>
  <c r="T249" i="1"/>
  <c r="S249" i="1"/>
  <c r="M1005" i="1"/>
  <c r="W1003" i="1"/>
  <c r="V1003" i="1"/>
  <c r="T1003" i="1"/>
  <c r="U1003" i="1"/>
  <c r="S1003" i="1"/>
  <c r="M1380" i="1"/>
  <c r="W1378" i="1"/>
  <c r="V1378" i="1"/>
  <c r="U1378" i="1"/>
  <c r="T1378" i="1"/>
  <c r="S1378" i="1"/>
  <c r="M655" i="1"/>
  <c r="W653" i="1"/>
  <c r="V653" i="1"/>
  <c r="U653" i="1"/>
  <c r="T653" i="1"/>
  <c r="S653" i="1"/>
  <c r="M855" i="1"/>
  <c r="W853" i="1"/>
  <c r="V853" i="1"/>
  <c r="U853" i="1"/>
  <c r="T853" i="1"/>
  <c r="S853" i="1"/>
  <c r="M500" i="1"/>
  <c r="W498" i="1"/>
  <c r="V498" i="1"/>
  <c r="U498" i="1"/>
  <c r="T498" i="1"/>
  <c r="S498" i="1"/>
  <c r="M184" i="1"/>
  <c r="W182" i="1"/>
  <c r="V182" i="1"/>
  <c r="U182" i="1"/>
  <c r="T182" i="1"/>
  <c r="S182" i="1"/>
  <c r="M54" i="1"/>
  <c r="W52" i="1"/>
  <c r="V52" i="1"/>
  <c r="U52" i="1"/>
  <c r="T52" i="1"/>
  <c r="S52" i="1"/>
  <c r="M1208" i="1"/>
  <c r="W1206" i="1"/>
  <c r="V1206" i="1"/>
  <c r="U1206" i="1"/>
  <c r="T1206" i="1"/>
  <c r="S1206" i="1"/>
  <c r="M1785" i="1"/>
  <c r="W1783" i="1"/>
  <c r="V1783" i="1"/>
  <c r="U1783" i="1"/>
  <c r="T1783" i="1"/>
  <c r="S1783" i="1"/>
  <c r="M501" i="1" l="1"/>
  <c r="W499" i="1"/>
  <c r="V499" i="1"/>
  <c r="U499" i="1"/>
  <c r="T499" i="1"/>
  <c r="S499" i="1"/>
  <c r="M185" i="1"/>
  <c r="W183" i="1"/>
  <c r="V183" i="1"/>
  <c r="U183" i="1"/>
  <c r="T183" i="1"/>
  <c r="S183" i="1"/>
  <c r="M1381" i="1"/>
  <c r="W1379" i="1"/>
  <c r="V1379" i="1"/>
  <c r="U1379" i="1"/>
  <c r="T1379" i="1"/>
  <c r="S1379" i="1"/>
  <c r="M1786" i="1"/>
  <c r="W1784" i="1"/>
  <c r="V1784" i="1"/>
  <c r="U1784" i="1"/>
  <c r="T1784" i="1"/>
  <c r="S1784" i="1"/>
  <c r="M1006" i="1"/>
  <c r="W1004" i="1"/>
  <c r="V1004" i="1"/>
  <c r="U1004" i="1"/>
  <c r="T1004" i="1"/>
  <c r="S1004" i="1"/>
  <c r="M656" i="1"/>
  <c r="W654" i="1"/>
  <c r="V654" i="1"/>
  <c r="U654" i="1"/>
  <c r="T654" i="1"/>
  <c r="S654" i="1"/>
  <c r="M55" i="1"/>
  <c r="W53" i="1"/>
  <c r="V53" i="1"/>
  <c r="U53" i="1"/>
  <c r="T53" i="1"/>
  <c r="S53" i="1"/>
  <c r="M1209" i="1"/>
  <c r="W1207" i="1"/>
  <c r="V1207" i="1"/>
  <c r="U1207" i="1"/>
  <c r="T1207" i="1"/>
  <c r="S1207" i="1"/>
  <c r="M856" i="1"/>
  <c r="W854" i="1"/>
  <c r="V854" i="1"/>
  <c r="U854" i="1"/>
  <c r="T854" i="1"/>
  <c r="S854" i="1"/>
  <c r="M252" i="1"/>
  <c r="W250" i="1"/>
  <c r="V250" i="1"/>
  <c r="U250" i="1"/>
  <c r="T250" i="1"/>
  <c r="S250" i="1"/>
  <c r="M186" i="1" l="1"/>
  <c r="W184" i="1"/>
  <c r="V184" i="1"/>
  <c r="U184" i="1"/>
  <c r="T184" i="1"/>
  <c r="S184" i="1"/>
  <c r="M657" i="1"/>
  <c r="W655" i="1"/>
  <c r="V655" i="1"/>
  <c r="U655" i="1"/>
  <c r="T655" i="1"/>
  <c r="S655" i="1"/>
  <c r="M1382" i="1"/>
  <c r="W1380" i="1"/>
  <c r="V1380" i="1"/>
  <c r="U1380" i="1"/>
  <c r="T1380" i="1"/>
  <c r="S1380" i="1"/>
  <c r="M1210" i="1"/>
  <c r="W1208" i="1"/>
  <c r="V1208" i="1"/>
  <c r="U1208" i="1"/>
  <c r="T1208" i="1"/>
  <c r="S1208" i="1"/>
  <c r="M1787" i="1"/>
  <c r="W1785" i="1"/>
  <c r="V1785" i="1"/>
  <c r="U1785" i="1"/>
  <c r="T1785" i="1"/>
  <c r="S1785" i="1"/>
  <c r="M253" i="1"/>
  <c r="W251" i="1"/>
  <c r="V251" i="1"/>
  <c r="U251" i="1"/>
  <c r="T251" i="1"/>
  <c r="S251" i="1"/>
  <c r="M56" i="1"/>
  <c r="W54" i="1"/>
  <c r="V54" i="1"/>
  <c r="U54" i="1"/>
  <c r="T54" i="1"/>
  <c r="S54" i="1"/>
  <c r="M857" i="1"/>
  <c r="W855" i="1"/>
  <c r="U855" i="1"/>
  <c r="V855" i="1"/>
  <c r="T855" i="1"/>
  <c r="S855" i="1"/>
  <c r="M1007" i="1"/>
  <c r="W1005" i="1"/>
  <c r="V1005" i="1"/>
  <c r="U1005" i="1"/>
  <c r="T1005" i="1"/>
  <c r="S1005" i="1"/>
  <c r="M502" i="1"/>
  <c r="W500" i="1"/>
  <c r="V500" i="1"/>
  <c r="U500" i="1"/>
  <c r="T500" i="1"/>
  <c r="S500" i="1"/>
  <c r="M658" i="1" l="1"/>
  <c r="W656" i="1"/>
  <c r="V656" i="1"/>
  <c r="U656" i="1"/>
  <c r="T656" i="1"/>
  <c r="S656" i="1"/>
  <c r="M503" i="1"/>
  <c r="W501" i="1"/>
  <c r="V501" i="1"/>
  <c r="U501" i="1"/>
  <c r="T501" i="1"/>
  <c r="S501" i="1"/>
  <c r="M858" i="1"/>
  <c r="W856" i="1"/>
  <c r="V856" i="1"/>
  <c r="U856" i="1"/>
  <c r="T856" i="1"/>
  <c r="S856" i="1"/>
  <c r="M1211" i="1"/>
  <c r="W1209" i="1"/>
  <c r="V1209" i="1"/>
  <c r="U1209" i="1"/>
  <c r="T1209" i="1"/>
  <c r="S1209" i="1"/>
  <c r="M254" i="1"/>
  <c r="W252" i="1"/>
  <c r="V252" i="1"/>
  <c r="U252" i="1"/>
  <c r="T252" i="1"/>
  <c r="S252" i="1"/>
  <c r="M57" i="1"/>
  <c r="W55" i="1"/>
  <c r="V55" i="1"/>
  <c r="U55" i="1"/>
  <c r="T55" i="1"/>
  <c r="S55" i="1"/>
  <c r="M1383" i="1"/>
  <c r="W1381" i="1"/>
  <c r="V1381" i="1"/>
  <c r="U1381" i="1"/>
  <c r="T1381" i="1"/>
  <c r="S1381" i="1"/>
  <c r="M1008" i="1"/>
  <c r="W1006" i="1"/>
  <c r="V1006" i="1"/>
  <c r="U1006" i="1"/>
  <c r="T1006" i="1"/>
  <c r="S1006" i="1"/>
  <c r="M1788" i="1"/>
  <c r="W1786" i="1"/>
  <c r="V1786" i="1"/>
  <c r="U1786" i="1"/>
  <c r="T1786" i="1"/>
  <c r="S1786" i="1"/>
  <c r="M187" i="1"/>
  <c r="W185" i="1"/>
  <c r="V185" i="1"/>
  <c r="U185" i="1"/>
  <c r="T185" i="1"/>
  <c r="S185" i="1"/>
  <c r="M188" i="1" l="1"/>
  <c r="W186" i="1"/>
  <c r="V186" i="1"/>
  <c r="U186" i="1"/>
  <c r="T186" i="1"/>
  <c r="S186" i="1"/>
  <c r="M58" i="1"/>
  <c r="W56" i="1"/>
  <c r="V56" i="1"/>
  <c r="U56" i="1"/>
  <c r="T56" i="1"/>
  <c r="S56" i="1"/>
  <c r="M1384" i="1"/>
  <c r="W1382" i="1"/>
  <c r="V1382" i="1"/>
  <c r="U1382" i="1"/>
  <c r="T1382" i="1"/>
  <c r="S1382" i="1"/>
  <c r="M859" i="1"/>
  <c r="W857" i="1"/>
  <c r="V857" i="1"/>
  <c r="U857" i="1"/>
  <c r="T857" i="1"/>
  <c r="S857" i="1"/>
  <c r="M1009" i="1"/>
  <c r="W1007" i="1"/>
  <c r="V1007" i="1"/>
  <c r="U1007" i="1"/>
  <c r="T1007" i="1"/>
  <c r="S1007" i="1"/>
  <c r="M1212" i="1"/>
  <c r="W1210" i="1"/>
  <c r="V1210" i="1"/>
  <c r="U1210" i="1"/>
  <c r="T1210" i="1"/>
  <c r="S1210" i="1"/>
  <c r="M504" i="1"/>
  <c r="W502" i="1"/>
  <c r="V502" i="1"/>
  <c r="U502" i="1"/>
  <c r="T502" i="1"/>
  <c r="S502" i="1"/>
  <c r="M1789" i="1"/>
  <c r="W1787" i="1"/>
  <c r="V1787" i="1"/>
  <c r="U1787" i="1"/>
  <c r="T1787" i="1"/>
  <c r="S1787" i="1"/>
  <c r="M255" i="1"/>
  <c r="W253" i="1"/>
  <c r="V253" i="1"/>
  <c r="U253" i="1"/>
  <c r="T253" i="1"/>
  <c r="S253" i="1"/>
  <c r="M659" i="1"/>
  <c r="W657" i="1"/>
  <c r="V657" i="1"/>
  <c r="U657" i="1"/>
  <c r="S657" i="1"/>
  <c r="T657" i="1"/>
  <c r="M660" i="1" l="1"/>
  <c r="W658" i="1"/>
  <c r="V658" i="1"/>
  <c r="U658" i="1"/>
  <c r="T658" i="1"/>
  <c r="S658" i="1"/>
  <c r="M59" i="1"/>
  <c r="W57" i="1"/>
  <c r="V57" i="1"/>
  <c r="U57" i="1"/>
  <c r="T57" i="1"/>
  <c r="S57" i="1"/>
  <c r="M1385" i="1"/>
  <c r="W1383" i="1"/>
  <c r="V1383" i="1"/>
  <c r="U1383" i="1"/>
  <c r="T1383" i="1"/>
  <c r="S1383" i="1"/>
  <c r="M1213" i="1"/>
  <c r="W1211" i="1"/>
  <c r="V1211" i="1"/>
  <c r="U1211" i="1"/>
  <c r="T1211" i="1"/>
  <c r="S1211" i="1"/>
  <c r="M860" i="1"/>
  <c r="W858" i="1"/>
  <c r="V858" i="1"/>
  <c r="U858" i="1"/>
  <c r="T858" i="1"/>
  <c r="S858" i="1"/>
  <c r="M505" i="1"/>
  <c r="W503" i="1"/>
  <c r="V503" i="1"/>
  <c r="U503" i="1"/>
  <c r="T503" i="1"/>
  <c r="S503" i="1"/>
  <c r="M1790" i="1"/>
  <c r="W1788" i="1"/>
  <c r="V1788" i="1"/>
  <c r="U1788" i="1"/>
  <c r="T1788" i="1"/>
  <c r="S1788" i="1"/>
  <c r="M256" i="1"/>
  <c r="W254" i="1"/>
  <c r="V254" i="1"/>
  <c r="U254" i="1"/>
  <c r="T254" i="1"/>
  <c r="S254" i="1"/>
  <c r="M1010" i="1"/>
  <c r="W1008" i="1"/>
  <c r="V1008" i="1"/>
  <c r="U1008" i="1"/>
  <c r="T1008" i="1"/>
  <c r="S1008" i="1"/>
  <c r="W187" i="1"/>
  <c r="V187" i="1"/>
  <c r="U187" i="1"/>
  <c r="T187" i="1"/>
  <c r="S187" i="1"/>
  <c r="M60" i="1" l="1"/>
  <c r="W58" i="1"/>
  <c r="V58" i="1"/>
  <c r="U58" i="1"/>
  <c r="T58" i="1"/>
  <c r="S58" i="1"/>
  <c r="M1386" i="1"/>
  <c r="W1384" i="1"/>
  <c r="V1384" i="1"/>
  <c r="U1384" i="1"/>
  <c r="T1384" i="1"/>
  <c r="S1384" i="1"/>
  <c r="M506" i="1"/>
  <c r="W504" i="1"/>
  <c r="V504" i="1"/>
  <c r="U504" i="1"/>
  <c r="T504" i="1"/>
  <c r="S504" i="1"/>
  <c r="M1214" i="1"/>
  <c r="W1212" i="1"/>
  <c r="V1212" i="1"/>
  <c r="U1212" i="1"/>
  <c r="T1212" i="1"/>
  <c r="S1212" i="1"/>
  <c r="M257" i="1"/>
  <c r="W255" i="1"/>
  <c r="V255" i="1"/>
  <c r="U255" i="1"/>
  <c r="T255" i="1"/>
  <c r="S255" i="1"/>
  <c r="M1791" i="1"/>
  <c r="W1789" i="1"/>
  <c r="V1789" i="1"/>
  <c r="U1789" i="1"/>
  <c r="T1789" i="1"/>
  <c r="S1789" i="1"/>
  <c r="M1011" i="1"/>
  <c r="W1009" i="1"/>
  <c r="V1009" i="1"/>
  <c r="U1009" i="1"/>
  <c r="T1009" i="1"/>
  <c r="S1009" i="1"/>
  <c r="M861" i="1"/>
  <c r="W859" i="1"/>
  <c r="V859" i="1"/>
  <c r="U859" i="1"/>
  <c r="T859" i="1"/>
  <c r="S859" i="1"/>
  <c r="M661" i="1"/>
  <c r="W659" i="1"/>
  <c r="V659" i="1"/>
  <c r="U659" i="1"/>
  <c r="T659" i="1"/>
  <c r="S659" i="1"/>
  <c r="M1387" i="1" l="1"/>
  <c r="W1385" i="1"/>
  <c r="V1385" i="1"/>
  <c r="U1385" i="1"/>
  <c r="T1385" i="1"/>
  <c r="S1385" i="1"/>
  <c r="M1012" i="1"/>
  <c r="W1010" i="1"/>
  <c r="V1010" i="1"/>
  <c r="U1010" i="1"/>
  <c r="T1010" i="1"/>
  <c r="S1010" i="1"/>
  <c r="M507" i="1"/>
  <c r="W505" i="1"/>
  <c r="V505" i="1"/>
  <c r="U505" i="1"/>
  <c r="S505" i="1"/>
  <c r="T505" i="1"/>
  <c r="M1215" i="1"/>
  <c r="W1213" i="1"/>
  <c r="V1213" i="1"/>
  <c r="U1213" i="1"/>
  <c r="T1213" i="1"/>
  <c r="S1213" i="1"/>
  <c r="M1792" i="1"/>
  <c r="W1790" i="1"/>
  <c r="V1790" i="1"/>
  <c r="U1790" i="1"/>
  <c r="T1790" i="1"/>
  <c r="S1790" i="1"/>
  <c r="M862" i="1"/>
  <c r="W860" i="1"/>
  <c r="V860" i="1"/>
  <c r="U860" i="1"/>
  <c r="T860" i="1"/>
  <c r="S860" i="1"/>
  <c r="M662" i="1"/>
  <c r="W660" i="1"/>
  <c r="V660" i="1"/>
  <c r="U660" i="1"/>
  <c r="T660" i="1"/>
  <c r="S660" i="1"/>
  <c r="M258" i="1"/>
  <c r="W256" i="1"/>
  <c r="V256" i="1"/>
  <c r="U256" i="1"/>
  <c r="T256" i="1"/>
  <c r="S256" i="1"/>
  <c r="M61" i="1"/>
  <c r="W59" i="1"/>
  <c r="V59" i="1"/>
  <c r="U59" i="1"/>
  <c r="T59" i="1"/>
  <c r="S59" i="1"/>
  <c r="M1013" i="1" l="1"/>
  <c r="W1011" i="1"/>
  <c r="V1011" i="1"/>
  <c r="U1011" i="1"/>
  <c r="T1011" i="1"/>
  <c r="S1011" i="1"/>
  <c r="M508" i="1"/>
  <c r="W506" i="1"/>
  <c r="V506" i="1"/>
  <c r="U506" i="1"/>
  <c r="T506" i="1"/>
  <c r="S506" i="1"/>
  <c r="M863" i="1"/>
  <c r="W861" i="1"/>
  <c r="V861" i="1"/>
  <c r="U861" i="1"/>
  <c r="T861" i="1"/>
  <c r="S861" i="1"/>
  <c r="M663" i="1"/>
  <c r="W661" i="1"/>
  <c r="V661" i="1"/>
  <c r="U661" i="1"/>
  <c r="T661" i="1"/>
  <c r="S661" i="1"/>
  <c r="M1216" i="1"/>
  <c r="W1214" i="1"/>
  <c r="V1214" i="1"/>
  <c r="U1214" i="1"/>
  <c r="T1214" i="1"/>
  <c r="S1214" i="1"/>
  <c r="M259" i="1"/>
  <c r="W257" i="1"/>
  <c r="V257" i="1"/>
  <c r="U257" i="1"/>
  <c r="T257" i="1"/>
  <c r="S257" i="1"/>
  <c r="M62" i="1"/>
  <c r="W60" i="1"/>
  <c r="V60" i="1"/>
  <c r="U60" i="1"/>
  <c r="T60" i="1"/>
  <c r="S60" i="1"/>
  <c r="M1793" i="1"/>
  <c r="W1791" i="1"/>
  <c r="V1791" i="1"/>
  <c r="U1791" i="1"/>
  <c r="T1791" i="1"/>
  <c r="S1791" i="1"/>
  <c r="M1388" i="1"/>
  <c r="W1386" i="1"/>
  <c r="V1386" i="1"/>
  <c r="U1386" i="1"/>
  <c r="T1386" i="1"/>
  <c r="S1386" i="1"/>
  <c r="M509" i="1" l="1"/>
  <c r="W507" i="1"/>
  <c r="V507" i="1"/>
  <c r="U507" i="1"/>
  <c r="T507" i="1"/>
  <c r="S507" i="1"/>
  <c r="M864" i="1"/>
  <c r="W862" i="1"/>
  <c r="V862" i="1"/>
  <c r="U862" i="1"/>
  <c r="T862" i="1"/>
  <c r="S862" i="1"/>
  <c r="M664" i="1"/>
  <c r="W662" i="1"/>
  <c r="V662" i="1"/>
  <c r="U662" i="1"/>
  <c r="T662" i="1"/>
  <c r="S662" i="1"/>
  <c r="M63" i="1"/>
  <c r="W61" i="1"/>
  <c r="V61" i="1"/>
  <c r="U61" i="1"/>
  <c r="T61" i="1"/>
  <c r="S61" i="1"/>
  <c r="M260" i="1"/>
  <c r="W258" i="1"/>
  <c r="V258" i="1"/>
  <c r="U258" i="1"/>
  <c r="T258" i="1"/>
  <c r="S258" i="1"/>
  <c r="M1794" i="1"/>
  <c r="W1792" i="1"/>
  <c r="V1792" i="1"/>
  <c r="U1792" i="1"/>
  <c r="T1792" i="1"/>
  <c r="S1792" i="1"/>
  <c r="M1389" i="1"/>
  <c r="W1387" i="1"/>
  <c r="V1387" i="1"/>
  <c r="U1387" i="1"/>
  <c r="T1387" i="1"/>
  <c r="S1387" i="1"/>
  <c r="M1217" i="1"/>
  <c r="W1215" i="1"/>
  <c r="V1215" i="1"/>
  <c r="U1215" i="1"/>
  <c r="T1215" i="1"/>
  <c r="S1215" i="1"/>
  <c r="M1014" i="1"/>
  <c r="W1012" i="1"/>
  <c r="V1012" i="1"/>
  <c r="U1012" i="1"/>
  <c r="T1012" i="1"/>
  <c r="S1012" i="1"/>
  <c r="M1390" i="1" l="1"/>
  <c r="W1388" i="1"/>
  <c r="V1388" i="1"/>
  <c r="U1388" i="1"/>
  <c r="T1388" i="1"/>
  <c r="S1388" i="1"/>
  <c r="M665" i="1"/>
  <c r="W663" i="1"/>
  <c r="V663" i="1"/>
  <c r="U663" i="1"/>
  <c r="T663" i="1"/>
  <c r="S663" i="1"/>
  <c r="M1218" i="1"/>
  <c r="W1216" i="1"/>
  <c r="V1216" i="1"/>
  <c r="U1216" i="1"/>
  <c r="T1216" i="1"/>
  <c r="S1216" i="1"/>
  <c r="M64" i="1"/>
  <c r="W62" i="1"/>
  <c r="V62" i="1"/>
  <c r="U62" i="1"/>
  <c r="T62" i="1"/>
  <c r="S62" i="1"/>
  <c r="M865" i="1"/>
  <c r="W863" i="1"/>
  <c r="U863" i="1"/>
  <c r="V863" i="1"/>
  <c r="T863" i="1"/>
  <c r="S863" i="1"/>
  <c r="M1795" i="1"/>
  <c r="W1793" i="1"/>
  <c r="V1793" i="1"/>
  <c r="U1793" i="1"/>
  <c r="T1793" i="1"/>
  <c r="S1793" i="1"/>
  <c r="M1015" i="1"/>
  <c r="W1013" i="1"/>
  <c r="V1013" i="1"/>
  <c r="U1013" i="1"/>
  <c r="T1013" i="1"/>
  <c r="S1013" i="1"/>
  <c r="M261" i="1"/>
  <c r="W259" i="1"/>
  <c r="V259" i="1"/>
  <c r="U259" i="1"/>
  <c r="T259" i="1"/>
  <c r="S259" i="1"/>
  <c r="M510" i="1"/>
  <c r="W508" i="1"/>
  <c r="V508" i="1"/>
  <c r="U508" i="1"/>
  <c r="T508" i="1"/>
  <c r="S508" i="1"/>
  <c r="M1219" i="1" l="1"/>
  <c r="W1217" i="1"/>
  <c r="V1217" i="1"/>
  <c r="U1217" i="1"/>
  <c r="T1217" i="1"/>
  <c r="S1217" i="1"/>
  <c r="M666" i="1"/>
  <c r="W664" i="1"/>
  <c r="V664" i="1"/>
  <c r="U664" i="1"/>
  <c r="T664" i="1"/>
  <c r="S664" i="1"/>
  <c r="M1016" i="1"/>
  <c r="W1014" i="1"/>
  <c r="V1014" i="1"/>
  <c r="U1014" i="1"/>
  <c r="T1014" i="1"/>
  <c r="S1014" i="1"/>
  <c r="M65" i="1"/>
  <c r="W63" i="1"/>
  <c r="V63" i="1"/>
  <c r="U63" i="1"/>
  <c r="T63" i="1"/>
  <c r="S63" i="1"/>
  <c r="M1796" i="1"/>
  <c r="W1794" i="1"/>
  <c r="V1794" i="1"/>
  <c r="U1794" i="1"/>
  <c r="T1794" i="1"/>
  <c r="S1794" i="1"/>
  <c r="M262" i="1"/>
  <c r="W260" i="1"/>
  <c r="V260" i="1"/>
  <c r="U260" i="1"/>
  <c r="T260" i="1"/>
  <c r="S260" i="1"/>
  <c r="M511" i="1"/>
  <c r="W509" i="1"/>
  <c r="V509" i="1"/>
  <c r="U509" i="1"/>
  <c r="T509" i="1"/>
  <c r="S509" i="1"/>
  <c r="M866" i="1"/>
  <c r="W864" i="1"/>
  <c r="V864" i="1"/>
  <c r="U864" i="1"/>
  <c r="T864" i="1"/>
  <c r="S864" i="1"/>
  <c r="M1391" i="1"/>
  <c r="W1389" i="1"/>
  <c r="V1389" i="1"/>
  <c r="U1389" i="1"/>
  <c r="T1389" i="1"/>
  <c r="S1389" i="1"/>
  <c r="M667" i="1" l="1"/>
  <c r="W665" i="1"/>
  <c r="V665" i="1"/>
  <c r="U665" i="1"/>
  <c r="S665" i="1"/>
  <c r="T665" i="1"/>
  <c r="M263" i="1"/>
  <c r="W261" i="1"/>
  <c r="V261" i="1"/>
  <c r="U261" i="1"/>
  <c r="T261" i="1"/>
  <c r="S261" i="1"/>
  <c r="M1017" i="1"/>
  <c r="W1015" i="1"/>
  <c r="V1015" i="1"/>
  <c r="U1015" i="1"/>
  <c r="S1015" i="1"/>
  <c r="T1015" i="1"/>
  <c r="M867" i="1"/>
  <c r="W865" i="1"/>
  <c r="V865" i="1"/>
  <c r="U865" i="1"/>
  <c r="T865" i="1"/>
  <c r="S865" i="1"/>
  <c r="M66" i="1"/>
  <c r="W64" i="1"/>
  <c r="V64" i="1"/>
  <c r="U64" i="1"/>
  <c r="T64" i="1"/>
  <c r="S64" i="1"/>
  <c r="M512" i="1"/>
  <c r="W510" i="1"/>
  <c r="V510" i="1"/>
  <c r="U510" i="1"/>
  <c r="T510" i="1"/>
  <c r="S510" i="1"/>
  <c r="M1392" i="1"/>
  <c r="W1390" i="1"/>
  <c r="V1390" i="1"/>
  <c r="U1390" i="1"/>
  <c r="T1390" i="1"/>
  <c r="S1390" i="1"/>
  <c r="M1797" i="1"/>
  <c r="W1795" i="1"/>
  <c r="V1795" i="1"/>
  <c r="U1795" i="1"/>
  <c r="T1795" i="1"/>
  <c r="S1795" i="1"/>
  <c r="M1220" i="1"/>
  <c r="W1218" i="1"/>
  <c r="V1218" i="1"/>
  <c r="U1218" i="1"/>
  <c r="T1218" i="1"/>
  <c r="S1218" i="1"/>
  <c r="M264" i="1" l="1"/>
  <c r="W262" i="1"/>
  <c r="V262" i="1"/>
  <c r="U262" i="1"/>
  <c r="T262" i="1"/>
  <c r="S262" i="1"/>
  <c r="M1393" i="1"/>
  <c r="W1391" i="1"/>
  <c r="V1391" i="1"/>
  <c r="U1391" i="1"/>
  <c r="T1391" i="1"/>
  <c r="S1391" i="1"/>
  <c r="M1018" i="1"/>
  <c r="W1016" i="1"/>
  <c r="V1016" i="1"/>
  <c r="U1016" i="1"/>
  <c r="T1016" i="1"/>
  <c r="S1016" i="1"/>
  <c r="M868" i="1"/>
  <c r="W866" i="1"/>
  <c r="V866" i="1"/>
  <c r="U866" i="1"/>
  <c r="T866" i="1"/>
  <c r="S866" i="1"/>
  <c r="M1798" i="1"/>
  <c r="W1796" i="1"/>
  <c r="V1796" i="1"/>
  <c r="U1796" i="1"/>
  <c r="T1796" i="1"/>
  <c r="S1796" i="1"/>
  <c r="M513" i="1"/>
  <c r="W511" i="1"/>
  <c r="V511" i="1"/>
  <c r="U511" i="1"/>
  <c r="T511" i="1"/>
  <c r="S511" i="1"/>
  <c r="M1221" i="1"/>
  <c r="W1219" i="1"/>
  <c r="V1219" i="1"/>
  <c r="U1219" i="1"/>
  <c r="T1219" i="1"/>
  <c r="S1219" i="1"/>
  <c r="M67" i="1"/>
  <c r="W65" i="1"/>
  <c r="V65" i="1"/>
  <c r="U65" i="1"/>
  <c r="T65" i="1"/>
  <c r="S65" i="1"/>
  <c r="M668" i="1"/>
  <c r="W666" i="1"/>
  <c r="V666" i="1"/>
  <c r="U666" i="1"/>
  <c r="T666" i="1"/>
  <c r="S666" i="1"/>
  <c r="M514" i="1" l="1"/>
  <c r="W512" i="1"/>
  <c r="V512" i="1"/>
  <c r="U512" i="1"/>
  <c r="T512" i="1"/>
  <c r="S512" i="1"/>
  <c r="M1222" i="1"/>
  <c r="W1220" i="1"/>
  <c r="V1220" i="1"/>
  <c r="U1220" i="1"/>
  <c r="T1220" i="1"/>
  <c r="S1220" i="1"/>
  <c r="M1019" i="1"/>
  <c r="W1017" i="1"/>
  <c r="V1017" i="1"/>
  <c r="U1017" i="1"/>
  <c r="T1017" i="1"/>
  <c r="S1017" i="1"/>
  <c r="M869" i="1"/>
  <c r="W867" i="1"/>
  <c r="V867" i="1"/>
  <c r="U867" i="1"/>
  <c r="T867" i="1"/>
  <c r="S867" i="1"/>
  <c r="M1394" i="1"/>
  <c r="W1392" i="1"/>
  <c r="V1392" i="1"/>
  <c r="T1392" i="1"/>
  <c r="U1392" i="1"/>
  <c r="S1392" i="1"/>
  <c r="M68" i="1"/>
  <c r="W66" i="1"/>
  <c r="V66" i="1"/>
  <c r="U66" i="1"/>
  <c r="T66" i="1"/>
  <c r="S66" i="1"/>
  <c r="M669" i="1"/>
  <c r="W667" i="1"/>
  <c r="V667" i="1"/>
  <c r="U667" i="1"/>
  <c r="T667" i="1"/>
  <c r="S667" i="1"/>
  <c r="M1799" i="1"/>
  <c r="W1797" i="1"/>
  <c r="V1797" i="1"/>
  <c r="U1797" i="1"/>
  <c r="T1797" i="1"/>
  <c r="S1797" i="1"/>
  <c r="M265" i="1"/>
  <c r="W263" i="1"/>
  <c r="V263" i="1"/>
  <c r="U263" i="1"/>
  <c r="T263" i="1"/>
  <c r="S263" i="1"/>
  <c r="M1223" i="1" l="1"/>
  <c r="W1221" i="1"/>
  <c r="V1221" i="1"/>
  <c r="U1221" i="1"/>
  <c r="T1221" i="1"/>
  <c r="S1221" i="1"/>
  <c r="M670" i="1"/>
  <c r="W668" i="1"/>
  <c r="V668" i="1"/>
  <c r="U668" i="1"/>
  <c r="T668" i="1"/>
  <c r="S668" i="1"/>
  <c r="M69" i="1"/>
  <c r="W67" i="1"/>
  <c r="V67" i="1"/>
  <c r="U67" i="1"/>
  <c r="T67" i="1"/>
  <c r="S67" i="1"/>
  <c r="M1020" i="1"/>
  <c r="W1018" i="1"/>
  <c r="V1018" i="1"/>
  <c r="U1018" i="1"/>
  <c r="T1018" i="1"/>
  <c r="S1018" i="1"/>
  <c r="M870" i="1"/>
  <c r="W868" i="1"/>
  <c r="V868" i="1"/>
  <c r="U868" i="1"/>
  <c r="T868" i="1"/>
  <c r="S868" i="1"/>
  <c r="M1800" i="1"/>
  <c r="W1798" i="1"/>
  <c r="V1798" i="1"/>
  <c r="U1798" i="1"/>
  <c r="T1798" i="1"/>
  <c r="S1798" i="1"/>
  <c r="M266" i="1"/>
  <c r="W264" i="1"/>
  <c r="V264" i="1"/>
  <c r="U264" i="1"/>
  <c r="T264" i="1"/>
  <c r="S264" i="1"/>
  <c r="M1395" i="1"/>
  <c r="W1393" i="1"/>
  <c r="V1393" i="1"/>
  <c r="U1393" i="1"/>
  <c r="T1393" i="1"/>
  <c r="S1393" i="1"/>
  <c r="M515" i="1"/>
  <c r="W513" i="1"/>
  <c r="V513" i="1"/>
  <c r="U513" i="1"/>
  <c r="S513" i="1"/>
  <c r="T513" i="1"/>
  <c r="M267" i="1" l="1"/>
  <c r="W265" i="1"/>
  <c r="V265" i="1"/>
  <c r="U265" i="1"/>
  <c r="T265" i="1"/>
  <c r="S265" i="1"/>
  <c r="M70" i="1"/>
  <c r="W68" i="1"/>
  <c r="V68" i="1"/>
  <c r="U68" i="1"/>
  <c r="T68" i="1"/>
  <c r="S68" i="1"/>
  <c r="M1801" i="1"/>
  <c r="W1799" i="1"/>
  <c r="V1799" i="1"/>
  <c r="U1799" i="1"/>
  <c r="T1799" i="1"/>
  <c r="S1799" i="1"/>
  <c r="M671" i="1"/>
  <c r="W669" i="1"/>
  <c r="V669" i="1"/>
  <c r="U669" i="1"/>
  <c r="T669" i="1"/>
  <c r="S669" i="1"/>
  <c r="M1021" i="1"/>
  <c r="W1019" i="1"/>
  <c r="V1019" i="1"/>
  <c r="U1019" i="1"/>
  <c r="T1019" i="1"/>
  <c r="S1019" i="1"/>
  <c r="M1396" i="1"/>
  <c r="W1394" i="1"/>
  <c r="V1394" i="1"/>
  <c r="U1394" i="1"/>
  <c r="T1394" i="1"/>
  <c r="S1394" i="1"/>
  <c r="M516" i="1"/>
  <c r="W514" i="1"/>
  <c r="V514" i="1"/>
  <c r="U514" i="1"/>
  <c r="T514" i="1"/>
  <c r="S514" i="1"/>
  <c r="M871" i="1"/>
  <c r="W869" i="1"/>
  <c r="V869" i="1"/>
  <c r="U869" i="1"/>
  <c r="T869" i="1"/>
  <c r="S869" i="1"/>
  <c r="M1224" i="1"/>
  <c r="W1222" i="1"/>
  <c r="V1222" i="1"/>
  <c r="U1222" i="1"/>
  <c r="T1222" i="1"/>
  <c r="S1222" i="1"/>
  <c r="M517" i="1" l="1"/>
  <c r="W515" i="1"/>
  <c r="V515" i="1"/>
  <c r="U515" i="1"/>
  <c r="T515" i="1"/>
  <c r="S515" i="1"/>
  <c r="M872" i="1"/>
  <c r="W870" i="1"/>
  <c r="V870" i="1"/>
  <c r="U870" i="1"/>
  <c r="T870" i="1"/>
  <c r="S870" i="1"/>
  <c r="M672" i="1"/>
  <c r="W670" i="1"/>
  <c r="V670" i="1"/>
  <c r="U670" i="1"/>
  <c r="T670" i="1"/>
  <c r="S670" i="1"/>
  <c r="M71" i="1"/>
  <c r="W69" i="1"/>
  <c r="V69" i="1"/>
  <c r="U69" i="1"/>
  <c r="T69" i="1"/>
  <c r="S69" i="1"/>
  <c r="M1802" i="1"/>
  <c r="W1800" i="1"/>
  <c r="V1800" i="1"/>
  <c r="U1800" i="1"/>
  <c r="T1800" i="1"/>
  <c r="S1800" i="1"/>
  <c r="M1397" i="1"/>
  <c r="W1395" i="1"/>
  <c r="V1395" i="1"/>
  <c r="U1395" i="1"/>
  <c r="T1395" i="1"/>
  <c r="S1395" i="1"/>
  <c r="M1225" i="1"/>
  <c r="W1223" i="1"/>
  <c r="V1223" i="1"/>
  <c r="U1223" i="1"/>
  <c r="T1223" i="1"/>
  <c r="S1223" i="1"/>
  <c r="M1022" i="1"/>
  <c r="W1020" i="1"/>
  <c r="V1020" i="1"/>
  <c r="U1020" i="1"/>
  <c r="T1020" i="1"/>
  <c r="S1020" i="1"/>
  <c r="M268" i="1"/>
  <c r="W266" i="1"/>
  <c r="V266" i="1"/>
  <c r="U266" i="1"/>
  <c r="T266" i="1"/>
  <c r="S266" i="1"/>
  <c r="M873" i="1" l="1"/>
  <c r="W871" i="1"/>
  <c r="V871" i="1"/>
  <c r="U871" i="1"/>
  <c r="S871" i="1"/>
  <c r="T871" i="1"/>
  <c r="M1226" i="1"/>
  <c r="W1224" i="1"/>
  <c r="V1224" i="1"/>
  <c r="U1224" i="1"/>
  <c r="T1224" i="1"/>
  <c r="S1224" i="1"/>
  <c r="M72" i="1"/>
  <c r="W70" i="1"/>
  <c r="V70" i="1"/>
  <c r="U70" i="1"/>
  <c r="T70" i="1"/>
  <c r="S70" i="1"/>
  <c r="M1398" i="1"/>
  <c r="W1396" i="1"/>
  <c r="V1396" i="1"/>
  <c r="U1396" i="1"/>
  <c r="T1396" i="1"/>
  <c r="S1396" i="1"/>
  <c r="M1023" i="1"/>
  <c r="W1021" i="1"/>
  <c r="V1021" i="1"/>
  <c r="U1021" i="1"/>
  <c r="T1021" i="1"/>
  <c r="S1021" i="1"/>
  <c r="M673" i="1"/>
  <c r="W671" i="1"/>
  <c r="V671" i="1"/>
  <c r="U671" i="1"/>
  <c r="T671" i="1"/>
  <c r="S671" i="1"/>
  <c r="M269" i="1"/>
  <c r="W267" i="1"/>
  <c r="V267" i="1"/>
  <c r="U267" i="1"/>
  <c r="T267" i="1"/>
  <c r="S267" i="1"/>
  <c r="M1803" i="1"/>
  <c r="W1801" i="1"/>
  <c r="V1801" i="1"/>
  <c r="U1801" i="1"/>
  <c r="T1801" i="1"/>
  <c r="S1801" i="1"/>
  <c r="M518" i="1"/>
  <c r="W516" i="1"/>
  <c r="V516" i="1"/>
  <c r="U516" i="1"/>
  <c r="T516" i="1"/>
  <c r="S516" i="1"/>
  <c r="M674" i="1" l="1"/>
  <c r="W672" i="1"/>
  <c r="V672" i="1"/>
  <c r="U672" i="1"/>
  <c r="T672" i="1"/>
  <c r="S672" i="1"/>
  <c r="M270" i="1"/>
  <c r="W268" i="1"/>
  <c r="V268" i="1"/>
  <c r="U268" i="1"/>
  <c r="T268" i="1"/>
  <c r="S268" i="1"/>
  <c r="M73" i="1"/>
  <c r="W71" i="1"/>
  <c r="V71" i="1"/>
  <c r="U71" i="1"/>
  <c r="T71" i="1"/>
  <c r="S71" i="1"/>
  <c r="M1227" i="1"/>
  <c r="W1225" i="1"/>
  <c r="V1225" i="1"/>
  <c r="U1225" i="1"/>
  <c r="T1225" i="1"/>
  <c r="S1225" i="1"/>
  <c r="M1399" i="1"/>
  <c r="W1397" i="1"/>
  <c r="V1397" i="1"/>
  <c r="U1397" i="1"/>
  <c r="T1397" i="1"/>
  <c r="S1397" i="1"/>
  <c r="M1804" i="1"/>
  <c r="W1802" i="1"/>
  <c r="V1802" i="1"/>
  <c r="U1802" i="1"/>
  <c r="T1802" i="1"/>
  <c r="S1802" i="1"/>
  <c r="M519" i="1"/>
  <c r="W517" i="1"/>
  <c r="V517" i="1"/>
  <c r="U517" i="1"/>
  <c r="T517" i="1"/>
  <c r="S517" i="1"/>
  <c r="M1024" i="1"/>
  <c r="W1022" i="1"/>
  <c r="V1022" i="1"/>
  <c r="U1022" i="1"/>
  <c r="T1022" i="1"/>
  <c r="S1022" i="1"/>
  <c r="M874" i="1"/>
  <c r="W872" i="1"/>
  <c r="V872" i="1"/>
  <c r="U872" i="1"/>
  <c r="T872" i="1"/>
  <c r="S872" i="1"/>
  <c r="M271" i="1" l="1"/>
  <c r="W269" i="1"/>
  <c r="V269" i="1"/>
  <c r="U269" i="1"/>
  <c r="T269" i="1"/>
  <c r="S269" i="1"/>
  <c r="M1805" i="1"/>
  <c r="W1803" i="1"/>
  <c r="V1803" i="1"/>
  <c r="U1803" i="1"/>
  <c r="T1803" i="1"/>
  <c r="S1803" i="1"/>
  <c r="M74" i="1"/>
  <c r="W72" i="1"/>
  <c r="V72" i="1"/>
  <c r="U72" i="1"/>
  <c r="T72" i="1"/>
  <c r="S72" i="1"/>
  <c r="M1025" i="1"/>
  <c r="W1023" i="1"/>
  <c r="U1023" i="1"/>
  <c r="V1023" i="1"/>
  <c r="T1023" i="1"/>
  <c r="S1023" i="1"/>
  <c r="M1228" i="1"/>
  <c r="W1226" i="1"/>
  <c r="V1226" i="1"/>
  <c r="U1226" i="1"/>
  <c r="T1226" i="1"/>
  <c r="S1226" i="1"/>
  <c r="M520" i="1"/>
  <c r="W518" i="1"/>
  <c r="V518" i="1"/>
  <c r="U518" i="1"/>
  <c r="T518" i="1"/>
  <c r="S518" i="1"/>
  <c r="M875" i="1"/>
  <c r="W873" i="1"/>
  <c r="V873" i="1"/>
  <c r="U873" i="1"/>
  <c r="T873" i="1"/>
  <c r="S873" i="1"/>
  <c r="M1400" i="1"/>
  <c r="W1398" i="1"/>
  <c r="V1398" i="1"/>
  <c r="U1398" i="1"/>
  <c r="T1398" i="1"/>
  <c r="S1398" i="1"/>
  <c r="M675" i="1"/>
  <c r="W673" i="1"/>
  <c r="V673" i="1"/>
  <c r="U673" i="1"/>
  <c r="S673" i="1"/>
  <c r="T673" i="1"/>
  <c r="M1806" i="1" l="1"/>
  <c r="W1804" i="1"/>
  <c r="V1804" i="1"/>
  <c r="U1804" i="1"/>
  <c r="T1804" i="1"/>
  <c r="S1804" i="1"/>
  <c r="M75" i="1"/>
  <c r="W73" i="1"/>
  <c r="V73" i="1"/>
  <c r="U73" i="1"/>
  <c r="T73" i="1"/>
  <c r="S73" i="1"/>
  <c r="M876" i="1"/>
  <c r="W874" i="1"/>
  <c r="V874" i="1"/>
  <c r="U874" i="1"/>
  <c r="T874" i="1"/>
  <c r="S874" i="1"/>
  <c r="M1026" i="1"/>
  <c r="W1024" i="1"/>
  <c r="V1024" i="1"/>
  <c r="U1024" i="1"/>
  <c r="T1024" i="1"/>
  <c r="S1024" i="1"/>
  <c r="M521" i="1"/>
  <c r="W519" i="1"/>
  <c r="V519" i="1"/>
  <c r="U519" i="1"/>
  <c r="T519" i="1"/>
  <c r="S519" i="1"/>
  <c r="M1401" i="1"/>
  <c r="W1399" i="1"/>
  <c r="V1399" i="1"/>
  <c r="U1399" i="1"/>
  <c r="T1399" i="1"/>
  <c r="S1399" i="1"/>
  <c r="M676" i="1"/>
  <c r="W674" i="1"/>
  <c r="V674" i="1"/>
  <c r="U674" i="1"/>
  <c r="T674" i="1"/>
  <c r="S674" i="1"/>
  <c r="M1229" i="1"/>
  <c r="W1227" i="1"/>
  <c r="V1227" i="1"/>
  <c r="U1227" i="1"/>
  <c r="T1227" i="1"/>
  <c r="S1227" i="1"/>
  <c r="M272" i="1"/>
  <c r="W270" i="1"/>
  <c r="V270" i="1"/>
  <c r="U270" i="1"/>
  <c r="T270" i="1"/>
  <c r="S270" i="1"/>
  <c r="M76" i="1" l="1"/>
  <c r="W74" i="1"/>
  <c r="V74" i="1"/>
  <c r="U74" i="1"/>
  <c r="T74" i="1"/>
  <c r="S74" i="1"/>
  <c r="M877" i="1"/>
  <c r="W875" i="1"/>
  <c r="V875" i="1"/>
  <c r="U875" i="1"/>
  <c r="T875" i="1"/>
  <c r="S875" i="1"/>
  <c r="M677" i="1"/>
  <c r="W675" i="1"/>
  <c r="V675" i="1"/>
  <c r="U675" i="1"/>
  <c r="T675" i="1"/>
  <c r="S675" i="1"/>
  <c r="M1402" i="1"/>
  <c r="W1400" i="1"/>
  <c r="V1400" i="1"/>
  <c r="U1400" i="1"/>
  <c r="T1400" i="1"/>
  <c r="S1400" i="1"/>
  <c r="M1027" i="1"/>
  <c r="W1025" i="1"/>
  <c r="V1025" i="1"/>
  <c r="U1025" i="1"/>
  <c r="T1025" i="1"/>
  <c r="S1025" i="1"/>
  <c r="M1230" i="1"/>
  <c r="W1228" i="1"/>
  <c r="V1228" i="1"/>
  <c r="U1228" i="1"/>
  <c r="T1228" i="1"/>
  <c r="S1228" i="1"/>
  <c r="M273" i="1"/>
  <c r="W271" i="1"/>
  <c r="V271" i="1"/>
  <c r="U271" i="1"/>
  <c r="T271" i="1"/>
  <c r="S271" i="1"/>
  <c r="M522" i="1"/>
  <c r="W520" i="1"/>
  <c r="V520" i="1"/>
  <c r="U520" i="1"/>
  <c r="T520" i="1"/>
  <c r="S520" i="1"/>
  <c r="M1807" i="1"/>
  <c r="W1805" i="1"/>
  <c r="V1805" i="1"/>
  <c r="U1805" i="1"/>
  <c r="T1805" i="1"/>
  <c r="S1805" i="1"/>
  <c r="M678" i="1" l="1"/>
  <c r="W676" i="1"/>
  <c r="V676" i="1"/>
  <c r="U676" i="1"/>
  <c r="T676" i="1"/>
  <c r="S676" i="1"/>
  <c r="M1231" i="1"/>
  <c r="W1229" i="1"/>
  <c r="V1229" i="1"/>
  <c r="U1229" i="1"/>
  <c r="T1229" i="1"/>
  <c r="S1229" i="1"/>
  <c r="M274" i="1"/>
  <c r="W272" i="1"/>
  <c r="V272" i="1"/>
  <c r="U272" i="1"/>
  <c r="T272" i="1"/>
  <c r="S272" i="1"/>
  <c r="M1403" i="1"/>
  <c r="W1401" i="1"/>
  <c r="V1401" i="1"/>
  <c r="U1401" i="1"/>
  <c r="T1401" i="1"/>
  <c r="S1401" i="1"/>
  <c r="M878" i="1"/>
  <c r="W876" i="1"/>
  <c r="V876" i="1"/>
  <c r="U876" i="1"/>
  <c r="T876" i="1"/>
  <c r="S876" i="1"/>
  <c r="M523" i="1"/>
  <c r="W521" i="1"/>
  <c r="V521" i="1"/>
  <c r="U521" i="1"/>
  <c r="T521" i="1"/>
  <c r="S521" i="1"/>
  <c r="M1808" i="1"/>
  <c r="W1806" i="1"/>
  <c r="V1806" i="1"/>
  <c r="U1806" i="1"/>
  <c r="T1806" i="1"/>
  <c r="S1806" i="1"/>
  <c r="M1028" i="1"/>
  <c r="W1026" i="1"/>
  <c r="V1026" i="1"/>
  <c r="U1026" i="1"/>
  <c r="T1026" i="1"/>
  <c r="S1026" i="1"/>
  <c r="M77" i="1"/>
  <c r="W75" i="1"/>
  <c r="V75" i="1"/>
  <c r="U75" i="1"/>
  <c r="T75" i="1"/>
  <c r="S75" i="1"/>
  <c r="M1232" i="1" l="1"/>
  <c r="W1230" i="1"/>
  <c r="V1230" i="1"/>
  <c r="U1230" i="1"/>
  <c r="T1230" i="1"/>
  <c r="S1230" i="1"/>
  <c r="M524" i="1"/>
  <c r="W522" i="1"/>
  <c r="V522" i="1"/>
  <c r="U522" i="1"/>
  <c r="T522" i="1"/>
  <c r="S522" i="1"/>
  <c r="M1809" i="1"/>
  <c r="W1807" i="1"/>
  <c r="V1807" i="1"/>
  <c r="U1807" i="1"/>
  <c r="T1807" i="1"/>
  <c r="S1807" i="1"/>
  <c r="M1404" i="1"/>
  <c r="W1402" i="1"/>
  <c r="V1402" i="1"/>
  <c r="U1402" i="1"/>
  <c r="T1402" i="1"/>
  <c r="S1402" i="1"/>
  <c r="M275" i="1"/>
  <c r="W273" i="1"/>
  <c r="V273" i="1"/>
  <c r="U273" i="1"/>
  <c r="T273" i="1"/>
  <c r="S273" i="1"/>
  <c r="M1029" i="1"/>
  <c r="W1027" i="1"/>
  <c r="V1027" i="1"/>
  <c r="U1027" i="1"/>
  <c r="T1027" i="1"/>
  <c r="S1027" i="1"/>
  <c r="M78" i="1"/>
  <c r="W76" i="1"/>
  <c r="V76" i="1"/>
  <c r="U76" i="1"/>
  <c r="T76" i="1"/>
  <c r="S76" i="1"/>
  <c r="M879" i="1"/>
  <c r="W877" i="1"/>
  <c r="V877" i="1"/>
  <c r="U877" i="1"/>
  <c r="T877" i="1"/>
  <c r="S877" i="1"/>
  <c r="M679" i="1"/>
  <c r="W677" i="1"/>
  <c r="V677" i="1"/>
  <c r="U677" i="1"/>
  <c r="T677" i="1"/>
  <c r="S677" i="1"/>
  <c r="M525" i="1" l="1"/>
  <c r="W523" i="1"/>
  <c r="V523" i="1"/>
  <c r="U523" i="1"/>
  <c r="T523" i="1"/>
  <c r="S523" i="1"/>
  <c r="M1030" i="1"/>
  <c r="W1028" i="1"/>
  <c r="V1028" i="1"/>
  <c r="U1028" i="1"/>
  <c r="T1028" i="1"/>
  <c r="S1028" i="1"/>
  <c r="M1405" i="1"/>
  <c r="W1403" i="1"/>
  <c r="V1403" i="1"/>
  <c r="U1403" i="1"/>
  <c r="T1403" i="1"/>
  <c r="S1403" i="1"/>
  <c r="M1810" i="1"/>
  <c r="W1808" i="1"/>
  <c r="V1808" i="1"/>
  <c r="U1808" i="1"/>
  <c r="T1808" i="1"/>
  <c r="S1808" i="1"/>
  <c r="M880" i="1"/>
  <c r="W878" i="1"/>
  <c r="V878" i="1"/>
  <c r="U878" i="1"/>
  <c r="T878" i="1"/>
  <c r="S878" i="1"/>
  <c r="M79" i="1"/>
  <c r="W77" i="1"/>
  <c r="V77" i="1"/>
  <c r="U77" i="1"/>
  <c r="T77" i="1"/>
  <c r="S77" i="1"/>
  <c r="M680" i="1"/>
  <c r="W678" i="1"/>
  <c r="V678" i="1"/>
  <c r="U678" i="1"/>
  <c r="T678" i="1"/>
  <c r="S678" i="1"/>
  <c r="M276" i="1"/>
  <c r="W274" i="1"/>
  <c r="V274" i="1"/>
  <c r="U274" i="1"/>
  <c r="T274" i="1"/>
  <c r="S274" i="1"/>
  <c r="M1233" i="1"/>
  <c r="W1231" i="1"/>
  <c r="V1231" i="1"/>
  <c r="U1231" i="1"/>
  <c r="T1231" i="1"/>
  <c r="S1231" i="1"/>
  <c r="M1031" i="1" l="1"/>
  <c r="W1029" i="1"/>
  <c r="V1029" i="1"/>
  <c r="U1029" i="1"/>
  <c r="T1029" i="1"/>
  <c r="S1029" i="1"/>
  <c r="M681" i="1"/>
  <c r="W679" i="1"/>
  <c r="V679" i="1"/>
  <c r="U679" i="1"/>
  <c r="T679" i="1"/>
  <c r="S679" i="1"/>
  <c r="M1406" i="1"/>
  <c r="W1404" i="1"/>
  <c r="V1404" i="1"/>
  <c r="U1404" i="1"/>
  <c r="T1404" i="1"/>
  <c r="S1404" i="1"/>
  <c r="M80" i="1"/>
  <c r="W78" i="1"/>
  <c r="V78" i="1"/>
  <c r="U78" i="1"/>
  <c r="T78" i="1"/>
  <c r="S78" i="1"/>
  <c r="M1811" i="1"/>
  <c r="W1809" i="1"/>
  <c r="V1809" i="1"/>
  <c r="U1809" i="1"/>
  <c r="T1809" i="1"/>
  <c r="S1809" i="1"/>
  <c r="M277" i="1"/>
  <c r="W275" i="1"/>
  <c r="V275" i="1"/>
  <c r="U275" i="1"/>
  <c r="T275" i="1"/>
  <c r="S275" i="1"/>
  <c r="M1234" i="1"/>
  <c r="W1232" i="1"/>
  <c r="V1232" i="1"/>
  <c r="U1232" i="1"/>
  <c r="T1232" i="1"/>
  <c r="S1232" i="1"/>
  <c r="M881" i="1"/>
  <c r="W879" i="1"/>
  <c r="U879" i="1"/>
  <c r="V879" i="1"/>
  <c r="T879" i="1"/>
  <c r="S879" i="1"/>
  <c r="M526" i="1"/>
  <c r="W524" i="1"/>
  <c r="V524" i="1"/>
  <c r="U524" i="1"/>
  <c r="T524" i="1"/>
  <c r="S524" i="1"/>
  <c r="M682" i="1" l="1"/>
  <c r="W680" i="1"/>
  <c r="V680" i="1"/>
  <c r="U680" i="1"/>
  <c r="T680" i="1"/>
  <c r="S680" i="1"/>
  <c r="M278" i="1"/>
  <c r="W276" i="1"/>
  <c r="V276" i="1"/>
  <c r="U276" i="1"/>
  <c r="T276" i="1"/>
  <c r="S276" i="1"/>
  <c r="M882" i="1"/>
  <c r="W880" i="1"/>
  <c r="V880" i="1"/>
  <c r="U880" i="1"/>
  <c r="T880" i="1"/>
  <c r="S880" i="1"/>
  <c r="M81" i="1"/>
  <c r="W79" i="1"/>
  <c r="V79" i="1"/>
  <c r="U79" i="1"/>
  <c r="T79" i="1"/>
  <c r="S79" i="1"/>
  <c r="M1235" i="1"/>
  <c r="W1233" i="1"/>
  <c r="V1233" i="1"/>
  <c r="U1233" i="1"/>
  <c r="T1233" i="1"/>
  <c r="S1233" i="1"/>
  <c r="M1407" i="1"/>
  <c r="W1405" i="1"/>
  <c r="V1405" i="1"/>
  <c r="U1405" i="1"/>
  <c r="T1405" i="1"/>
  <c r="S1405" i="1"/>
  <c r="M527" i="1"/>
  <c r="W525" i="1"/>
  <c r="V525" i="1"/>
  <c r="U525" i="1"/>
  <c r="T525" i="1"/>
  <c r="S525" i="1"/>
  <c r="M1812" i="1"/>
  <c r="W1810" i="1"/>
  <c r="V1810" i="1"/>
  <c r="U1810" i="1"/>
  <c r="T1810" i="1"/>
  <c r="S1810" i="1"/>
  <c r="M1032" i="1"/>
  <c r="W1030" i="1"/>
  <c r="V1030" i="1"/>
  <c r="U1030" i="1"/>
  <c r="T1030" i="1"/>
  <c r="S1030" i="1"/>
  <c r="M279" i="1" l="1"/>
  <c r="W277" i="1"/>
  <c r="V277" i="1"/>
  <c r="U277" i="1"/>
  <c r="T277" i="1"/>
  <c r="S277" i="1"/>
  <c r="M1408" i="1"/>
  <c r="W1406" i="1"/>
  <c r="V1406" i="1"/>
  <c r="U1406" i="1"/>
  <c r="T1406" i="1"/>
  <c r="S1406" i="1"/>
  <c r="M82" i="1"/>
  <c r="W80" i="1"/>
  <c r="V80" i="1"/>
  <c r="U80" i="1"/>
  <c r="T80" i="1"/>
  <c r="S80" i="1"/>
  <c r="M528" i="1"/>
  <c r="W526" i="1"/>
  <c r="V526" i="1"/>
  <c r="U526" i="1"/>
  <c r="T526" i="1"/>
  <c r="S526" i="1"/>
  <c r="M883" i="1"/>
  <c r="W881" i="1"/>
  <c r="V881" i="1"/>
  <c r="U881" i="1"/>
  <c r="T881" i="1"/>
  <c r="S881" i="1"/>
  <c r="M1813" i="1"/>
  <c r="W1811" i="1"/>
  <c r="V1811" i="1"/>
  <c r="U1811" i="1"/>
  <c r="T1811" i="1"/>
  <c r="S1811" i="1"/>
  <c r="M1033" i="1"/>
  <c r="W1031" i="1"/>
  <c r="V1031" i="1"/>
  <c r="U1031" i="1"/>
  <c r="T1031" i="1"/>
  <c r="S1031" i="1"/>
  <c r="M1236" i="1"/>
  <c r="W1234" i="1"/>
  <c r="V1234" i="1"/>
  <c r="U1234" i="1"/>
  <c r="T1234" i="1"/>
  <c r="S1234" i="1"/>
  <c r="M683" i="1"/>
  <c r="W681" i="1"/>
  <c r="V681" i="1"/>
  <c r="U681" i="1"/>
  <c r="S681" i="1"/>
  <c r="T681" i="1"/>
  <c r="M1409" i="1" l="1"/>
  <c r="W1407" i="1"/>
  <c r="V1407" i="1"/>
  <c r="U1407" i="1"/>
  <c r="T1407" i="1"/>
  <c r="S1407" i="1"/>
  <c r="M1814" i="1"/>
  <c r="W1812" i="1"/>
  <c r="V1812" i="1"/>
  <c r="U1812" i="1"/>
  <c r="T1812" i="1"/>
  <c r="S1812" i="1"/>
  <c r="M529" i="1"/>
  <c r="W527" i="1"/>
  <c r="V527" i="1"/>
  <c r="U527" i="1"/>
  <c r="T527" i="1"/>
  <c r="S527" i="1"/>
  <c r="M1237" i="1"/>
  <c r="W1235" i="1"/>
  <c r="V1235" i="1"/>
  <c r="U1235" i="1"/>
  <c r="T1235" i="1"/>
  <c r="S1235" i="1"/>
  <c r="M1034" i="1"/>
  <c r="W1032" i="1"/>
  <c r="V1032" i="1"/>
  <c r="U1032" i="1"/>
  <c r="T1032" i="1"/>
  <c r="S1032" i="1"/>
  <c r="M83" i="1"/>
  <c r="W81" i="1"/>
  <c r="V81" i="1"/>
  <c r="U81" i="1"/>
  <c r="S81" i="1"/>
  <c r="T81" i="1"/>
  <c r="M684" i="1"/>
  <c r="W682" i="1"/>
  <c r="V682" i="1"/>
  <c r="U682" i="1"/>
  <c r="T682" i="1"/>
  <c r="S682" i="1"/>
  <c r="M884" i="1"/>
  <c r="W882" i="1"/>
  <c r="V882" i="1"/>
  <c r="U882" i="1"/>
  <c r="T882" i="1"/>
  <c r="S882" i="1"/>
  <c r="M280" i="1"/>
  <c r="W278" i="1"/>
  <c r="V278" i="1"/>
  <c r="U278" i="1"/>
  <c r="T278" i="1"/>
  <c r="S278" i="1"/>
  <c r="M84" i="1" l="1"/>
  <c r="W82" i="1"/>
  <c r="V82" i="1"/>
  <c r="U82" i="1"/>
  <c r="T82" i="1"/>
  <c r="S82" i="1"/>
  <c r="M1815" i="1"/>
  <c r="W1813" i="1"/>
  <c r="V1813" i="1"/>
  <c r="U1813" i="1"/>
  <c r="T1813" i="1"/>
  <c r="S1813" i="1"/>
  <c r="M530" i="1"/>
  <c r="W528" i="1"/>
  <c r="V528" i="1"/>
  <c r="U528" i="1"/>
  <c r="T528" i="1"/>
  <c r="S528" i="1"/>
  <c r="M1238" i="1"/>
  <c r="W1236" i="1"/>
  <c r="V1236" i="1"/>
  <c r="T1236" i="1"/>
  <c r="U1236" i="1"/>
  <c r="S1236" i="1"/>
  <c r="M685" i="1"/>
  <c r="W683" i="1"/>
  <c r="V683" i="1"/>
  <c r="U683" i="1"/>
  <c r="T683" i="1"/>
  <c r="S683" i="1"/>
  <c r="M885" i="1"/>
  <c r="W883" i="1"/>
  <c r="V883" i="1"/>
  <c r="U883" i="1"/>
  <c r="T883" i="1"/>
  <c r="S883" i="1"/>
  <c r="M281" i="1"/>
  <c r="W279" i="1"/>
  <c r="V279" i="1"/>
  <c r="U279" i="1"/>
  <c r="T279" i="1"/>
  <c r="S279" i="1"/>
  <c r="M1035" i="1"/>
  <c r="W1033" i="1"/>
  <c r="V1033" i="1"/>
  <c r="U1033" i="1"/>
  <c r="T1033" i="1"/>
  <c r="S1033" i="1"/>
  <c r="M1410" i="1"/>
  <c r="W1408" i="1"/>
  <c r="V1408" i="1"/>
  <c r="U1408" i="1"/>
  <c r="T1408" i="1"/>
  <c r="S1408" i="1"/>
  <c r="M1816" i="1" l="1"/>
  <c r="W1814" i="1"/>
  <c r="V1814" i="1"/>
  <c r="U1814" i="1"/>
  <c r="T1814" i="1"/>
  <c r="S1814" i="1"/>
  <c r="M282" i="1"/>
  <c r="W280" i="1"/>
  <c r="V280" i="1"/>
  <c r="U280" i="1"/>
  <c r="T280" i="1"/>
  <c r="S280" i="1"/>
  <c r="M1036" i="1"/>
  <c r="W1034" i="1"/>
  <c r="V1034" i="1"/>
  <c r="U1034" i="1"/>
  <c r="T1034" i="1"/>
  <c r="S1034" i="1"/>
  <c r="M1239" i="1"/>
  <c r="W1237" i="1"/>
  <c r="V1237" i="1"/>
  <c r="U1237" i="1"/>
  <c r="T1237" i="1"/>
  <c r="S1237" i="1"/>
  <c r="M886" i="1"/>
  <c r="W884" i="1"/>
  <c r="V884" i="1"/>
  <c r="U884" i="1"/>
  <c r="T884" i="1"/>
  <c r="S884" i="1"/>
  <c r="M531" i="1"/>
  <c r="W529" i="1"/>
  <c r="V529" i="1"/>
  <c r="U529" i="1"/>
  <c r="S529" i="1"/>
  <c r="T529" i="1"/>
  <c r="M1411" i="1"/>
  <c r="W1409" i="1"/>
  <c r="V1409" i="1"/>
  <c r="U1409" i="1"/>
  <c r="T1409" i="1"/>
  <c r="S1409" i="1"/>
  <c r="M686" i="1"/>
  <c r="W684" i="1"/>
  <c r="V684" i="1"/>
  <c r="U684" i="1"/>
  <c r="T684" i="1"/>
  <c r="S684" i="1"/>
  <c r="M85" i="1"/>
  <c r="W83" i="1"/>
  <c r="V83" i="1"/>
  <c r="U83" i="1"/>
  <c r="T83" i="1"/>
  <c r="S83" i="1"/>
  <c r="M283" i="1" l="1"/>
  <c r="W281" i="1"/>
  <c r="V281" i="1"/>
  <c r="U281" i="1"/>
  <c r="T281" i="1"/>
  <c r="S281" i="1"/>
  <c r="M532" i="1"/>
  <c r="W530" i="1"/>
  <c r="V530" i="1"/>
  <c r="U530" i="1"/>
  <c r="T530" i="1"/>
  <c r="S530" i="1"/>
  <c r="M1412" i="1"/>
  <c r="W1410" i="1"/>
  <c r="V1410" i="1"/>
  <c r="U1410" i="1"/>
  <c r="T1410" i="1"/>
  <c r="S1410" i="1"/>
  <c r="M687" i="1"/>
  <c r="W685" i="1"/>
  <c r="V685" i="1"/>
  <c r="U685" i="1"/>
  <c r="T685" i="1"/>
  <c r="S685" i="1"/>
  <c r="M1240" i="1"/>
  <c r="W1238" i="1"/>
  <c r="V1238" i="1"/>
  <c r="U1238" i="1"/>
  <c r="T1238" i="1"/>
  <c r="S1238" i="1"/>
  <c r="M1037" i="1"/>
  <c r="W1035" i="1"/>
  <c r="V1035" i="1"/>
  <c r="U1035" i="1"/>
  <c r="T1035" i="1"/>
  <c r="S1035" i="1"/>
  <c r="M86" i="1"/>
  <c r="W84" i="1"/>
  <c r="V84" i="1"/>
  <c r="U84" i="1"/>
  <c r="T84" i="1"/>
  <c r="S84" i="1"/>
  <c r="M887" i="1"/>
  <c r="W885" i="1"/>
  <c r="V885" i="1"/>
  <c r="U885" i="1"/>
  <c r="T885" i="1"/>
  <c r="S885" i="1"/>
  <c r="M1817" i="1"/>
  <c r="W1815" i="1"/>
  <c r="V1815" i="1"/>
  <c r="U1815" i="1"/>
  <c r="T1815" i="1"/>
  <c r="S1815" i="1"/>
  <c r="M533" i="1" l="1"/>
  <c r="W531" i="1"/>
  <c r="V531" i="1"/>
  <c r="U531" i="1"/>
  <c r="T531" i="1"/>
  <c r="S531" i="1"/>
  <c r="M1038" i="1"/>
  <c r="W1036" i="1"/>
  <c r="V1036" i="1"/>
  <c r="U1036" i="1"/>
  <c r="T1036" i="1"/>
  <c r="S1036" i="1"/>
  <c r="M87" i="1"/>
  <c r="W85" i="1"/>
  <c r="V85" i="1"/>
  <c r="U85" i="1"/>
  <c r="T85" i="1"/>
  <c r="S85" i="1"/>
  <c r="M888" i="1"/>
  <c r="W886" i="1"/>
  <c r="V886" i="1"/>
  <c r="U886" i="1"/>
  <c r="T886" i="1"/>
  <c r="S886" i="1"/>
  <c r="M688" i="1"/>
  <c r="W686" i="1"/>
  <c r="V686" i="1"/>
  <c r="U686" i="1"/>
  <c r="T686" i="1"/>
  <c r="S686" i="1"/>
  <c r="M1413" i="1"/>
  <c r="W1411" i="1"/>
  <c r="V1411" i="1"/>
  <c r="U1411" i="1"/>
  <c r="T1411" i="1"/>
  <c r="S1411" i="1"/>
  <c r="M1818" i="1"/>
  <c r="W1816" i="1"/>
  <c r="V1816" i="1"/>
  <c r="U1816" i="1"/>
  <c r="T1816" i="1"/>
  <c r="S1816" i="1"/>
  <c r="M1241" i="1"/>
  <c r="W1239" i="1"/>
  <c r="V1239" i="1"/>
  <c r="U1239" i="1"/>
  <c r="T1239" i="1"/>
  <c r="S1239" i="1"/>
  <c r="M284" i="1"/>
  <c r="W282" i="1"/>
  <c r="V282" i="1"/>
  <c r="U282" i="1"/>
  <c r="T282" i="1"/>
  <c r="S282" i="1"/>
  <c r="M1039" i="1" l="1"/>
  <c r="W1037" i="1"/>
  <c r="V1037" i="1"/>
  <c r="U1037" i="1"/>
  <c r="T1037" i="1"/>
  <c r="S1037" i="1"/>
  <c r="M1242" i="1"/>
  <c r="W1240" i="1"/>
  <c r="V1240" i="1"/>
  <c r="U1240" i="1"/>
  <c r="T1240" i="1"/>
  <c r="S1240" i="1"/>
  <c r="M889" i="1"/>
  <c r="W887" i="1"/>
  <c r="U887" i="1"/>
  <c r="V887" i="1"/>
  <c r="S887" i="1"/>
  <c r="T887" i="1"/>
  <c r="M1819" i="1"/>
  <c r="W1817" i="1"/>
  <c r="V1817" i="1"/>
  <c r="U1817" i="1"/>
  <c r="T1817" i="1"/>
  <c r="S1817" i="1"/>
  <c r="M1414" i="1"/>
  <c r="W1412" i="1"/>
  <c r="V1412" i="1"/>
  <c r="U1412" i="1"/>
  <c r="T1412" i="1"/>
  <c r="S1412" i="1"/>
  <c r="M88" i="1"/>
  <c r="W86" i="1"/>
  <c r="V86" i="1"/>
  <c r="U86" i="1"/>
  <c r="T86" i="1"/>
  <c r="S86" i="1"/>
  <c r="M285" i="1"/>
  <c r="W283" i="1"/>
  <c r="V283" i="1"/>
  <c r="U283" i="1"/>
  <c r="T283" i="1"/>
  <c r="S283" i="1"/>
  <c r="M689" i="1"/>
  <c r="W687" i="1"/>
  <c r="V687" i="1"/>
  <c r="U687" i="1"/>
  <c r="T687" i="1"/>
  <c r="S687" i="1"/>
  <c r="M534" i="1"/>
  <c r="W532" i="1"/>
  <c r="V532" i="1"/>
  <c r="U532" i="1"/>
  <c r="T532" i="1"/>
  <c r="S532" i="1"/>
  <c r="M1243" i="1" l="1"/>
  <c r="W1241" i="1"/>
  <c r="V1241" i="1"/>
  <c r="U1241" i="1"/>
  <c r="T1241" i="1"/>
  <c r="S1241" i="1"/>
  <c r="M286" i="1"/>
  <c r="W284" i="1"/>
  <c r="V284" i="1"/>
  <c r="U284" i="1"/>
  <c r="T284" i="1"/>
  <c r="S284" i="1"/>
  <c r="M690" i="1"/>
  <c r="W688" i="1"/>
  <c r="V688" i="1"/>
  <c r="U688" i="1"/>
  <c r="T688" i="1"/>
  <c r="S688" i="1"/>
  <c r="M1820" i="1"/>
  <c r="W1818" i="1"/>
  <c r="V1818" i="1"/>
  <c r="U1818" i="1"/>
  <c r="T1818" i="1"/>
  <c r="S1818" i="1"/>
  <c r="M890" i="1"/>
  <c r="W888" i="1"/>
  <c r="V888" i="1"/>
  <c r="U888" i="1"/>
  <c r="T888" i="1"/>
  <c r="S888" i="1"/>
  <c r="M89" i="1"/>
  <c r="W87" i="1"/>
  <c r="V87" i="1"/>
  <c r="U87" i="1"/>
  <c r="T87" i="1"/>
  <c r="S87" i="1"/>
  <c r="M535" i="1"/>
  <c r="W533" i="1"/>
  <c r="V533" i="1"/>
  <c r="U533" i="1"/>
  <c r="T533" i="1"/>
  <c r="S533" i="1"/>
  <c r="M1415" i="1"/>
  <c r="W1413" i="1"/>
  <c r="V1413" i="1"/>
  <c r="U1413" i="1"/>
  <c r="T1413" i="1"/>
  <c r="S1413" i="1"/>
  <c r="M1040" i="1"/>
  <c r="W1038" i="1"/>
  <c r="V1038" i="1"/>
  <c r="U1038" i="1"/>
  <c r="T1038" i="1"/>
  <c r="S1038" i="1"/>
  <c r="M287" i="1" l="1"/>
  <c r="W285" i="1"/>
  <c r="V285" i="1"/>
  <c r="U285" i="1"/>
  <c r="T285" i="1"/>
  <c r="S285" i="1"/>
  <c r="M691" i="1"/>
  <c r="W689" i="1"/>
  <c r="V689" i="1"/>
  <c r="U689" i="1"/>
  <c r="S689" i="1"/>
  <c r="T689" i="1"/>
  <c r="M90" i="1"/>
  <c r="W88" i="1"/>
  <c r="V88" i="1"/>
  <c r="U88" i="1"/>
  <c r="T88" i="1"/>
  <c r="S88" i="1"/>
  <c r="M1821" i="1"/>
  <c r="W1819" i="1"/>
  <c r="V1819" i="1"/>
  <c r="U1819" i="1"/>
  <c r="T1819" i="1"/>
  <c r="S1819" i="1"/>
  <c r="M536" i="1"/>
  <c r="W534" i="1"/>
  <c r="V534" i="1"/>
  <c r="U534" i="1"/>
  <c r="T534" i="1"/>
  <c r="S534" i="1"/>
  <c r="M1416" i="1"/>
  <c r="W1414" i="1"/>
  <c r="V1414" i="1"/>
  <c r="U1414" i="1"/>
  <c r="T1414" i="1"/>
  <c r="S1414" i="1"/>
  <c r="M1041" i="1"/>
  <c r="W1039" i="1"/>
  <c r="V1039" i="1"/>
  <c r="U1039" i="1"/>
  <c r="T1039" i="1"/>
  <c r="S1039" i="1"/>
  <c r="M891" i="1"/>
  <c r="W889" i="1"/>
  <c r="V889" i="1"/>
  <c r="T889" i="1"/>
  <c r="S889" i="1"/>
  <c r="U889" i="1"/>
  <c r="M1244" i="1"/>
  <c r="W1242" i="1"/>
  <c r="V1242" i="1"/>
  <c r="U1242" i="1"/>
  <c r="T1242" i="1"/>
  <c r="S1242" i="1"/>
  <c r="M1042" i="1" l="1"/>
  <c r="W1040" i="1"/>
  <c r="V1040" i="1"/>
  <c r="U1040" i="1"/>
  <c r="T1040" i="1"/>
  <c r="S1040" i="1"/>
  <c r="M91" i="1"/>
  <c r="W89" i="1"/>
  <c r="V89" i="1"/>
  <c r="U89" i="1"/>
  <c r="T89" i="1"/>
  <c r="S89" i="1"/>
  <c r="M692" i="1"/>
  <c r="W690" i="1"/>
  <c r="V690" i="1"/>
  <c r="U690" i="1"/>
  <c r="T690" i="1"/>
  <c r="S690" i="1"/>
  <c r="M892" i="1"/>
  <c r="W890" i="1"/>
  <c r="V890" i="1"/>
  <c r="U890" i="1"/>
  <c r="T890" i="1"/>
  <c r="S890" i="1"/>
  <c r="M1822" i="1"/>
  <c r="W1820" i="1"/>
  <c r="V1820" i="1"/>
  <c r="U1820" i="1"/>
  <c r="T1820" i="1"/>
  <c r="S1820" i="1"/>
  <c r="M1417" i="1"/>
  <c r="W1415" i="1"/>
  <c r="V1415" i="1"/>
  <c r="U1415" i="1"/>
  <c r="T1415" i="1"/>
  <c r="S1415" i="1"/>
  <c r="M1245" i="1"/>
  <c r="W1243" i="1"/>
  <c r="V1243" i="1"/>
  <c r="U1243" i="1"/>
  <c r="T1243" i="1"/>
  <c r="S1243" i="1"/>
  <c r="M537" i="1"/>
  <c r="W535" i="1"/>
  <c r="V535" i="1"/>
  <c r="U535" i="1"/>
  <c r="T535" i="1"/>
  <c r="S535" i="1"/>
  <c r="M288" i="1"/>
  <c r="W286" i="1"/>
  <c r="V286" i="1"/>
  <c r="U286" i="1"/>
  <c r="T286" i="1"/>
  <c r="S286" i="1"/>
  <c r="M1246" i="1" l="1"/>
  <c r="W1244" i="1"/>
  <c r="V1244" i="1"/>
  <c r="U1244" i="1"/>
  <c r="T1244" i="1"/>
  <c r="S1244" i="1"/>
  <c r="M693" i="1"/>
  <c r="W691" i="1"/>
  <c r="V691" i="1"/>
  <c r="U691" i="1"/>
  <c r="T691" i="1"/>
  <c r="S691" i="1"/>
  <c r="M92" i="1"/>
  <c r="W90" i="1"/>
  <c r="V90" i="1"/>
  <c r="U90" i="1"/>
  <c r="T90" i="1"/>
  <c r="S90" i="1"/>
  <c r="M1418" i="1"/>
  <c r="W1416" i="1"/>
  <c r="V1416" i="1"/>
  <c r="U1416" i="1"/>
  <c r="T1416" i="1"/>
  <c r="S1416" i="1"/>
  <c r="M893" i="1"/>
  <c r="W891" i="1"/>
  <c r="V891" i="1"/>
  <c r="U891" i="1"/>
  <c r="T891" i="1"/>
  <c r="S891" i="1"/>
  <c r="M538" i="1"/>
  <c r="W536" i="1"/>
  <c r="V536" i="1"/>
  <c r="U536" i="1"/>
  <c r="T536" i="1"/>
  <c r="S536" i="1"/>
  <c r="M289" i="1"/>
  <c r="W287" i="1"/>
  <c r="V287" i="1"/>
  <c r="U287" i="1"/>
  <c r="T287" i="1"/>
  <c r="S287" i="1"/>
  <c r="M1823" i="1"/>
  <c r="W1821" i="1"/>
  <c r="V1821" i="1"/>
  <c r="U1821" i="1"/>
  <c r="T1821" i="1"/>
  <c r="S1821" i="1"/>
  <c r="M1043" i="1"/>
  <c r="W1041" i="1"/>
  <c r="V1041" i="1"/>
  <c r="U1041" i="1"/>
  <c r="T1041" i="1"/>
  <c r="S1041" i="1"/>
  <c r="M290" i="1" l="1"/>
  <c r="W288" i="1"/>
  <c r="V288" i="1"/>
  <c r="U288" i="1"/>
  <c r="T288" i="1"/>
  <c r="S288" i="1"/>
  <c r="M1824" i="1"/>
  <c r="W1822" i="1"/>
  <c r="V1822" i="1"/>
  <c r="U1822" i="1"/>
  <c r="T1822" i="1"/>
  <c r="S1822" i="1"/>
  <c r="M1419" i="1"/>
  <c r="W1417" i="1"/>
  <c r="V1417" i="1"/>
  <c r="U1417" i="1"/>
  <c r="T1417" i="1"/>
  <c r="S1417" i="1"/>
  <c r="M694" i="1"/>
  <c r="W692" i="1"/>
  <c r="V692" i="1"/>
  <c r="U692" i="1"/>
  <c r="T692" i="1"/>
  <c r="S692" i="1"/>
  <c r="M93" i="1"/>
  <c r="W91" i="1"/>
  <c r="V91" i="1"/>
  <c r="U91" i="1"/>
  <c r="T91" i="1"/>
  <c r="S91" i="1"/>
  <c r="M539" i="1"/>
  <c r="W537" i="1"/>
  <c r="V537" i="1"/>
  <c r="U537" i="1"/>
  <c r="S537" i="1"/>
  <c r="T537" i="1"/>
  <c r="M1044" i="1"/>
  <c r="W1042" i="1"/>
  <c r="V1042" i="1"/>
  <c r="U1042" i="1"/>
  <c r="T1042" i="1"/>
  <c r="S1042" i="1"/>
  <c r="M894" i="1"/>
  <c r="W892" i="1"/>
  <c r="V892" i="1"/>
  <c r="U892" i="1"/>
  <c r="T892" i="1"/>
  <c r="S892" i="1"/>
  <c r="M1247" i="1"/>
  <c r="W1245" i="1"/>
  <c r="V1245" i="1"/>
  <c r="U1245" i="1"/>
  <c r="T1245" i="1"/>
  <c r="S1245" i="1"/>
  <c r="M1825" i="1" l="1"/>
  <c r="W1823" i="1"/>
  <c r="V1823" i="1"/>
  <c r="U1823" i="1"/>
  <c r="T1823" i="1"/>
  <c r="S1823" i="1"/>
  <c r="M1045" i="1"/>
  <c r="W1043" i="1"/>
  <c r="V1043" i="1"/>
  <c r="U1043" i="1"/>
  <c r="T1043" i="1"/>
  <c r="S1043" i="1"/>
  <c r="M1420" i="1"/>
  <c r="W1418" i="1"/>
  <c r="V1418" i="1"/>
  <c r="U1418" i="1"/>
  <c r="T1418" i="1"/>
  <c r="S1418" i="1"/>
  <c r="M540" i="1"/>
  <c r="W538" i="1"/>
  <c r="V538" i="1"/>
  <c r="U538" i="1"/>
  <c r="T538" i="1"/>
  <c r="S538" i="1"/>
  <c r="M695" i="1"/>
  <c r="W693" i="1"/>
  <c r="V693" i="1"/>
  <c r="U693" i="1"/>
  <c r="T693" i="1"/>
  <c r="S693" i="1"/>
  <c r="M895" i="1"/>
  <c r="W893" i="1"/>
  <c r="V893" i="1"/>
  <c r="U893" i="1"/>
  <c r="T893" i="1"/>
  <c r="S893" i="1"/>
  <c r="M1248" i="1"/>
  <c r="W1246" i="1"/>
  <c r="V1246" i="1"/>
  <c r="U1246" i="1"/>
  <c r="T1246" i="1"/>
  <c r="S1246" i="1"/>
  <c r="M94" i="1"/>
  <c r="W92" i="1"/>
  <c r="V92" i="1"/>
  <c r="U92" i="1"/>
  <c r="T92" i="1"/>
  <c r="S92" i="1"/>
  <c r="M291" i="1"/>
  <c r="W289" i="1"/>
  <c r="V289" i="1"/>
  <c r="U289" i="1"/>
  <c r="T289" i="1"/>
  <c r="S289" i="1"/>
  <c r="M1046" i="1" l="1"/>
  <c r="W1044" i="1"/>
  <c r="V1044" i="1"/>
  <c r="U1044" i="1"/>
  <c r="T1044" i="1"/>
  <c r="S1044" i="1"/>
  <c r="M1249" i="1"/>
  <c r="W1247" i="1"/>
  <c r="V1247" i="1"/>
  <c r="U1247" i="1"/>
  <c r="T1247" i="1"/>
  <c r="S1247" i="1"/>
  <c r="M1421" i="1"/>
  <c r="W1419" i="1"/>
  <c r="V1419" i="1"/>
  <c r="U1419" i="1"/>
  <c r="T1419" i="1"/>
  <c r="S1419" i="1"/>
  <c r="M896" i="1"/>
  <c r="W894" i="1"/>
  <c r="V894" i="1"/>
  <c r="U894" i="1"/>
  <c r="T894" i="1"/>
  <c r="S894" i="1"/>
  <c r="M95" i="1"/>
  <c r="W93" i="1"/>
  <c r="V93" i="1"/>
  <c r="U93" i="1"/>
  <c r="T93" i="1"/>
  <c r="S93" i="1"/>
  <c r="M541" i="1"/>
  <c r="W539" i="1"/>
  <c r="V539" i="1"/>
  <c r="U539" i="1"/>
  <c r="T539" i="1"/>
  <c r="S539" i="1"/>
  <c r="M292" i="1"/>
  <c r="W290" i="1"/>
  <c r="V290" i="1"/>
  <c r="U290" i="1"/>
  <c r="T290" i="1"/>
  <c r="S290" i="1"/>
  <c r="M696" i="1"/>
  <c r="W694" i="1"/>
  <c r="V694" i="1"/>
  <c r="U694" i="1"/>
  <c r="T694" i="1"/>
  <c r="S694" i="1"/>
  <c r="M1826" i="1"/>
  <c r="W1824" i="1"/>
  <c r="V1824" i="1"/>
  <c r="U1824" i="1"/>
  <c r="T1824" i="1"/>
  <c r="S1824" i="1"/>
  <c r="M542" i="1" l="1"/>
  <c r="W540" i="1"/>
  <c r="V540" i="1"/>
  <c r="U540" i="1"/>
  <c r="T540" i="1"/>
  <c r="S540" i="1"/>
  <c r="M293" i="1"/>
  <c r="W291" i="1"/>
  <c r="V291" i="1"/>
  <c r="U291" i="1"/>
  <c r="T291" i="1"/>
  <c r="S291" i="1"/>
  <c r="M1422" i="1"/>
  <c r="W1420" i="1"/>
  <c r="V1420" i="1"/>
  <c r="U1420" i="1"/>
  <c r="T1420" i="1"/>
  <c r="S1420" i="1"/>
  <c r="M697" i="1"/>
  <c r="W695" i="1"/>
  <c r="V695" i="1"/>
  <c r="U695" i="1"/>
  <c r="T695" i="1"/>
  <c r="S695" i="1"/>
  <c r="M897" i="1"/>
  <c r="W895" i="1"/>
  <c r="U895" i="1"/>
  <c r="V895" i="1"/>
  <c r="T895" i="1"/>
  <c r="S895" i="1"/>
  <c r="M1250" i="1"/>
  <c r="W1248" i="1"/>
  <c r="V1248" i="1"/>
  <c r="U1248" i="1"/>
  <c r="T1248" i="1"/>
  <c r="S1248" i="1"/>
  <c r="M1827" i="1"/>
  <c r="W1825" i="1"/>
  <c r="V1825" i="1"/>
  <c r="U1825" i="1"/>
  <c r="T1825" i="1"/>
  <c r="S1825" i="1"/>
  <c r="M96" i="1"/>
  <c r="W94" i="1"/>
  <c r="V94" i="1"/>
  <c r="U94" i="1"/>
  <c r="T94" i="1"/>
  <c r="S94" i="1"/>
  <c r="M1047" i="1"/>
  <c r="W1045" i="1"/>
  <c r="V1045" i="1"/>
  <c r="U1045" i="1"/>
  <c r="S1045" i="1"/>
  <c r="T1045" i="1"/>
  <c r="M294" i="1" l="1"/>
  <c r="W292" i="1"/>
  <c r="V292" i="1"/>
  <c r="U292" i="1"/>
  <c r="T292" i="1"/>
  <c r="S292" i="1"/>
  <c r="M1828" i="1"/>
  <c r="W1826" i="1"/>
  <c r="V1826" i="1"/>
  <c r="U1826" i="1"/>
  <c r="T1826" i="1"/>
  <c r="S1826" i="1"/>
  <c r="M1423" i="1"/>
  <c r="W1421" i="1"/>
  <c r="V1421" i="1"/>
  <c r="U1421" i="1"/>
  <c r="T1421" i="1"/>
  <c r="S1421" i="1"/>
  <c r="M698" i="1"/>
  <c r="W696" i="1"/>
  <c r="V696" i="1"/>
  <c r="U696" i="1"/>
  <c r="T696" i="1"/>
  <c r="S696" i="1"/>
  <c r="M97" i="1"/>
  <c r="W95" i="1"/>
  <c r="V95" i="1"/>
  <c r="U95" i="1"/>
  <c r="T95" i="1"/>
  <c r="S95" i="1"/>
  <c r="M1251" i="1"/>
  <c r="W1249" i="1"/>
  <c r="V1249" i="1"/>
  <c r="U1249" i="1"/>
  <c r="T1249" i="1"/>
  <c r="S1249" i="1"/>
  <c r="M1048" i="1"/>
  <c r="W1046" i="1"/>
  <c r="V1046" i="1"/>
  <c r="U1046" i="1"/>
  <c r="T1046" i="1"/>
  <c r="S1046" i="1"/>
  <c r="M898" i="1"/>
  <c r="W896" i="1"/>
  <c r="V896" i="1"/>
  <c r="U896" i="1"/>
  <c r="T896" i="1"/>
  <c r="S896" i="1"/>
  <c r="M543" i="1"/>
  <c r="W541" i="1"/>
  <c r="V541" i="1"/>
  <c r="U541" i="1"/>
  <c r="T541" i="1"/>
  <c r="S541" i="1"/>
  <c r="M1829" i="1" l="1"/>
  <c r="W1827" i="1"/>
  <c r="V1827" i="1"/>
  <c r="U1827" i="1"/>
  <c r="T1827" i="1"/>
  <c r="S1827" i="1"/>
  <c r="M1049" i="1"/>
  <c r="W1047" i="1"/>
  <c r="V1047" i="1"/>
  <c r="U1047" i="1"/>
  <c r="T1047" i="1"/>
  <c r="S1047" i="1"/>
  <c r="M1424" i="1"/>
  <c r="W1422" i="1"/>
  <c r="V1422" i="1"/>
  <c r="U1422" i="1"/>
  <c r="T1422" i="1"/>
  <c r="S1422" i="1"/>
  <c r="M1252" i="1"/>
  <c r="W1250" i="1"/>
  <c r="V1250" i="1"/>
  <c r="U1250" i="1"/>
  <c r="T1250" i="1"/>
  <c r="S1250" i="1"/>
  <c r="M699" i="1"/>
  <c r="W697" i="1"/>
  <c r="V697" i="1"/>
  <c r="U697" i="1"/>
  <c r="S697" i="1"/>
  <c r="T697" i="1"/>
  <c r="M899" i="1"/>
  <c r="W897" i="1"/>
  <c r="V897" i="1"/>
  <c r="U897" i="1"/>
  <c r="T897" i="1"/>
  <c r="S897" i="1"/>
  <c r="M544" i="1"/>
  <c r="W542" i="1"/>
  <c r="V542" i="1"/>
  <c r="U542" i="1"/>
  <c r="T542" i="1"/>
  <c r="S542" i="1"/>
  <c r="M98" i="1"/>
  <c r="W96" i="1"/>
  <c r="V96" i="1"/>
  <c r="U96" i="1"/>
  <c r="T96" i="1"/>
  <c r="S96" i="1"/>
  <c r="M295" i="1"/>
  <c r="W293" i="1"/>
  <c r="V293" i="1"/>
  <c r="U293" i="1"/>
  <c r="T293" i="1"/>
  <c r="S293" i="1"/>
  <c r="M545" i="1" l="1"/>
  <c r="W543" i="1"/>
  <c r="V543" i="1"/>
  <c r="U543" i="1"/>
  <c r="T543" i="1"/>
  <c r="S543" i="1"/>
  <c r="M1425" i="1"/>
  <c r="W1423" i="1"/>
  <c r="V1423" i="1"/>
  <c r="U1423" i="1"/>
  <c r="T1423" i="1"/>
  <c r="S1423" i="1"/>
  <c r="M1050" i="1"/>
  <c r="W1048" i="1"/>
  <c r="V1048" i="1"/>
  <c r="U1048" i="1"/>
  <c r="T1048" i="1"/>
  <c r="S1048" i="1"/>
  <c r="M99" i="1"/>
  <c r="W97" i="1"/>
  <c r="V97" i="1"/>
  <c r="U97" i="1"/>
  <c r="T97" i="1"/>
  <c r="S97" i="1"/>
  <c r="M1253" i="1"/>
  <c r="W1251" i="1"/>
  <c r="V1251" i="1"/>
  <c r="U1251" i="1"/>
  <c r="T1251" i="1"/>
  <c r="S1251" i="1"/>
  <c r="M900" i="1"/>
  <c r="W898" i="1"/>
  <c r="V898" i="1"/>
  <c r="T898" i="1"/>
  <c r="U898" i="1"/>
  <c r="S898" i="1"/>
  <c r="M296" i="1"/>
  <c r="W294" i="1"/>
  <c r="V294" i="1"/>
  <c r="U294" i="1"/>
  <c r="T294" i="1"/>
  <c r="S294" i="1"/>
  <c r="M700" i="1"/>
  <c r="W698" i="1"/>
  <c r="V698" i="1"/>
  <c r="U698" i="1"/>
  <c r="T698" i="1"/>
  <c r="S698" i="1"/>
  <c r="M1830" i="1"/>
  <c r="W1828" i="1"/>
  <c r="V1828" i="1"/>
  <c r="U1828" i="1"/>
  <c r="T1828" i="1"/>
  <c r="S1828" i="1"/>
  <c r="M901" i="1" l="1"/>
  <c r="W899" i="1"/>
  <c r="V899" i="1"/>
  <c r="U899" i="1"/>
  <c r="T899" i="1"/>
  <c r="S899" i="1"/>
  <c r="M297" i="1"/>
  <c r="W295" i="1"/>
  <c r="V295" i="1"/>
  <c r="U295" i="1"/>
  <c r="T295" i="1"/>
  <c r="S295" i="1"/>
  <c r="M1051" i="1"/>
  <c r="W1049" i="1"/>
  <c r="V1049" i="1"/>
  <c r="U1049" i="1"/>
  <c r="T1049" i="1"/>
  <c r="S1049" i="1"/>
  <c r="M1426" i="1"/>
  <c r="W1424" i="1"/>
  <c r="V1424" i="1"/>
  <c r="U1424" i="1"/>
  <c r="T1424" i="1"/>
  <c r="S1424" i="1"/>
  <c r="M100" i="1"/>
  <c r="W98" i="1"/>
  <c r="V98" i="1"/>
  <c r="U98" i="1"/>
  <c r="T98" i="1"/>
  <c r="S98" i="1"/>
  <c r="M701" i="1"/>
  <c r="W699" i="1"/>
  <c r="V699" i="1"/>
  <c r="U699" i="1"/>
  <c r="T699" i="1"/>
  <c r="S699" i="1"/>
  <c r="M1831" i="1"/>
  <c r="W1829" i="1"/>
  <c r="V1829" i="1"/>
  <c r="U1829" i="1"/>
  <c r="T1829" i="1"/>
  <c r="S1829" i="1"/>
  <c r="M1254" i="1"/>
  <c r="W1252" i="1"/>
  <c r="V1252" i="1"/>
  <c r="U1252" i="1"/>
  <c r="T1252" i="1"/>
  <c r="S1252" i="1"/>
  <c r="M546" i="1"/>
  <c r="W544" i="1"/>
  <c r="V544" i="1"/>
  <c r="U544" i="1"/>
  <c r="T544" i="1"/>
  <c r="S544" i="1"/>
  <c r="M547" i="1" l="1"/>
  <c r="W545" i="1"/>
  <c r="V545" i="1"/>
  <c r="U545" i="1"/>
  <c r="S545" i="1"/>
  <c r="T545" i="1"/>
  <c r="M1832" i="1"/>
  <c r="W1830" i="1"/>
  <c r="V1830" i="1"/>
  <c r="U1830" i="1"/>
  <c r="T1830" i="1"/>
  <c r="S1830" i="1"/>
  <c r="M1052" i="1"/>
  <c r="W1050" i="1"/>
  <c r="V1050" i="1"/>
  <c r="U1050" i="1"/>
  <c r="T1050" i="1"/>
  <c r="S1050" i="1"/>
  <c r="M702" i="1"/>
  <c r="W700" i="1"/>
  <c r="V700" i="1"/>
  <c r="U700" i="1"/>
  <c r="T700" i="1"/>
  <c r="S700" i="1"/>
  <c r="M1427" i="1"/>
  <c r="W1425" i="1"/>
  <c r="V1425" i="1"/>
  <c r="U1425" i="1"/>
  <c r="T1425" i="1"/>
  <c r="S1425" i="1"/>
  <c r="M298" i="1"/>
  <c r="W296" i="1"/>
  <c r="V296" i="1"/>
  <c r="U296" i="1"/>
  <c r="T296" i="1"/>
  <c r="S296" i="1"/>
  <c r="M1255" i="1"/>
  <c r="W1253" i="1"/>
  <c r="V1253" i="1"/>
  <c r="U1253" i="1"/>
  <c r="T1253" i="1"/>
  <c r="S1253" i="1"/>
  <c r="M101" i="1"/>
  <c r="W99" i="1"/>
  <c r="V99" i="1"/>
  <c r="U99" i="1"/>
  <c r="T99" i="1"/>
  <c r="S99" i="1"/>
  <c r="M902" i="1"/>
  <c r="W900" i="1"/>
  <c r="V900" i="1"/>
  <c r="U900" i="1"/>
  <c r="T900" i="1"/>
  <c r="S900" i="1"/>
  <c r="M1833" i="1" l="1"/>
  <c r="W1831" i="1"/>
  <c r="V1831" i="1"/>
  <c r="U1831" i="1"/>
  <c r="T1831" i="1"/>
  <c r="S1831" i="1"/>
  <c r="M299" i="1"/>
  <c r="W297" i="1"/>
  <c r="V297" i="1"/>
  <c r="U297" i="1"/>
  <c r="T297" i="1"/>
  <c r="S297" i="1"/>
  <c r="M1256" i="1"/>
  <c r="W1254" i="1"/>
  <c r="V1254" i="1"/>
  <c r="U1254" i="1"/>
  <c r="T1254" i="1"/>
  <c r="S1254" i="1"/>
  <c r="M703" i="1"/>
  <c r="W701" i="1"/>
  <c r="V701" i="1"/>
  <c r="U701" i="1"/>
  <c r="T701" i="1"/>
  <c r="S701" i="1"/>
  <c r="M1053" i="1"/>
  <c r="W1051" i="1"/>
  <c r="V1051" i="1"/>
  <c r="U1051" i="1"/>
  <c r="T1051" i="1"/>
  <c r="S1051" i="1"/>
  <c r="M102" i="1"/>
  <c r="W100" i="1"/>
  <c r="V100" i="1"/>
  <c r="U100" i="1"/>
  <c r="T100" i="1"/>
  <c r="S100" i="1"/>
  <c r="M903" i="1"/>
  <c r="W901" i="1"/>
  <c r="V901" i="1"/>
  <c r="U901" i="1"/>
  <c r="T901" i="1"/>
  <c r="S901" i="1"/>
  <c r="M1428" i="1"/>
  <c r="W1426" i="1"/>
  <c r="V1426" i="1"/>
  <c r="U1426" i="1"/>
  <c r="T1426" i="1"/>
  <c r="S1426" i="1"/>
  <c r="M548" i="1"/>
  <c r="W546" i="1"/>
  <c r="V546" i="1"/>
  <c r="U546" i="1"/>
  <c r="T546" i="1"/>
  <c r="S546" i="1"/>
  <c r="M300" i="1" l="1"/>
  <c r="W298" i="1"/>
  <c r="V298" i="1"/>
  <c r="U298" i="1"/>
  <c r="T298" i="1"/>
  <c r="S298" i="1"/>
  <c r="M904" i="1"/>
  <c r="W902" i="1"/>
  <c r="V902" i="1"/>
  <c r="U902" i="1"/>
  <c r="T902" i="1"/>
  <c r="S902" i="1"/>
  <c r="M1257" i="1"/>
  <c r="W1255" i="1"/>
  <c r="V1255" i="1"/>
  <c r="U1255" i="1"/>
  <c r="T1255" i="1"/>
  <c r="S1255" i="1"/>
  <c r="M103" i="1"/>
  <c r="V101" i="1"/>
  <c r="W101" i="1"/>
  <c r="U101" i="1"/>
  <c r="T101" i="1"/>
  <c r="S101" i="1"/>
  <c r="M704" i="1"/>
  <c r="W702" i="1"/>
  <c r="V702" i="1"/>
  <c r="U702" i="1"/>
  <c r="T702" i="1"/>
  <c r="S702" i="1"/>
  <c r="M1429" i="1"/>
  <c r="W1427" i="1"/>
  <c r="V1427" i="1"/>
  <c r="U1427" i="1"/>
  <c r="T1427" i="1"/>
  <c r="S1427" i="1"/>
  <c r="M549" i="1"/>
  <c r="W547" i="1"/>
  <c r="V547" i="1"/>
  <c r="U547" i="1"/>
  <c r="T547" i="1"/>
  <c r="S547" i="1"/>
  <c r="M1054" i="1"/>
  <c r="W1052" i="1"/>
  <c r="V1052" i="1"/>
  <c r="U1052" i="1"/>
  <c r="T1052" i="1"/>
  <c r="S1052" i="1"/>
  <c r="M1834" i="1"/>
  <c r="W1832" i="1"/>
  <c r="V1832" i="1"/>
  <c r="U1832" i="1"/>
  <c r="T1832" i="1"/>
  <c r="S1832" i="1"/>
  <c r="M550" i="1" l="1"/>
  <c r="W548" i="1"/>
  <c r="V548" i="1"/>
  <c r="U548" i="1"/>
  <c r="T548" i="1"/>
  <c r="S548" i="1"/>
  <c r="M1258" i="1"/>
  <c r="W1256" i="1"/>
  <c r="V1256" i="1"/>
  <c r="U1256" i="1"/>
  <c r="T1256" i="1"/>
  <c r="S1256" i="1"/>
  <c r="M104" i="1"/>
  <c r="W102" i="1"/>
  <c r="V102" i="1"/>
  <c r="U102" i="1"/>
  <c r="T102" i="1"/>
  <c r="S102" i="1"/>
  <c r="M1430" i="1"/>
  <c r="W1428" i="1"/>
  <c r="V1428" i="1"/>
  <c r="U1428" i="1"/>
  <c r="T1428" i="1"/>
  <c r="S1428" i="1"/>
  <c r="M1055" i="1"/>
  <c r="W1053" i="1"/>
  <c r="V1053" i="1"/>
  <c r="U1053" i="1"/>
  <c r="T1053" i="1"/>
  <c r="S1053" i="1"/>
  <c r="M905" i="1"/>
  <c r="W903" i="1"/>
  <c r="U903" i="1"/>
  <c r="V903" i="1"/>
  <c r="S903" i="1"/>
  <c r="T903" i="1"/>
  <c r="M1835" i="1"/>
  <c r="W1833" i="1"/>
  <c r="V1833" i="1"/>
  <c r="U1833" i="1"/>
  <c r="T1833" i="1"/>
  <c r="S1833" i="1"/>
  <c r="M705" i="1"/>
  <c r="W703" i="1"/>
  <c r="V703" i="1"/>
  <c r="U703" i="1"/>
  <c r="T703" i="1"/>
  <c r="S703" i="1"/>
  <c r="M301" i="1"/>
  <c r="W299" i="1"/>
  <c r="V299" i="1"/>
  <c r="U299" i="1"/>
  <c r="T299" i="1"/>
  <c r="S299" i="1"/>
  <c r="M1259" i="1" l="1"/>
  <c r="W1257" i="1"/>
  <c r="V1257" i="1"/>
  <c r="U1257" i="1"/>
  <c r="T1257" i="1"/>
  <c r="S1257" i="1"/>
  <c r="M906" i="1"/>
  <c r="W904" i="1"/>
  <c r="V904" i="1"/>
  <c r="U904" i="1"/>
  <c r="T904" i="1"/>
  <c r="S904" i="1"/>
  <c r="M706" i="1"/>
  <c r="W704" i="1"/>
  <c r="V704" i="1"/>
  <c r="U704" i="1"/>
  <c r="T704" i="1"/>
  <c r="S704" i="1"/>
  <c r="M1431" i="1"/>
  <c r="W1429" i="1"/>
  <c r="V1429" i="1"/>
  <c r="U1429" i="1"/>
  <c r="T1429" i="1"/>
  <c r="S1429" i="1"/>
  <c r="M1836" i="1"/>
  <c r="W1834" i="1"/>
  <c r="V1834" i="1"/>
  <c r="U1834" i="1"/>
  <c r="T1834" i="1"/>
  <c r="S1834" i="1"/>
  <c r="M105" i="1"/>
  <c r="W103" i="1"/>
  <c r="V103" i="1"/>
  <c r="U103" i="1"/>
  <c r="T103" i="1"/>
  <c r="S103" i="1"/>
  <c r="M302" i="1"/>
  <c r="W300" i="1"/>
  <c r="V300" i="1"/>
  <c r="U300" i="1"/>
  <c r="T300" i="1"/>
  <c r="S300" i="1"/>
  <c r="M1056" i="1"/>
  <c r="W1054" i="1"/>
  <c r="V1054" i="1"/>
  <c r="U1054" i="1"/>
  <c r="T1054" i="1"/>
  <c r="S1054" i="1"/>
  <c r="M551" i="1"/>
  <c r="W549" i="1"/>
  <c r="V549" i="1"/>
  <c r="U549" i="1"/>
  <c r="T549" i="1"/>
  <c r="S549" i="1"/>
  <c r="M907" i="1" l="1"/>
  <c r="W905" i="1"/>
  <c r="V905" i="1"/>
  <c r="U905" i="1"/>
  <c r="T905" i="1"/>
  <c r="S905" i="1"/>
  <c r="M303" i="1"/>
  <c r="W301" i="1"/>
  <c r="V301" i="1"/>
  <c r="U301" i="1"/>
  <c r="T301" i="1"/>
  <c r="S301" i="1"/>
  <c r="M707" i="1"/>
  <c r="W705" i="1"/>
  <c r="V705" i="1"/>
  <c r="U705" i="1"/>
  <c r="S705" i="1"/>
  <c r="T705" i="1"/>
  <c r="M106" i="1"/>
  <c r="W104" i="1"/>
  <c r="V104" i="1"/>
  <c r="U104" i="1"/>
  <c r="T104" i="1"/>
  <c r="S104" i="1"/>
  <c r="M1432" i="1"/>
  <c r="W1430" i="1"/>
  <c r="V1430" i="1"/>
  <c r="U1430" i="1"/>
  <c r="T1430" i="1"/>
  <c r="S1430" i="1"/>
  <c r="M1057" i="1"/>
  <c r="W1055" i="1"/>
  <c r="V1055" i="1"/>
  <c r="U1055" i="1"/>
  <c r="T1055" i="1"/>
  <c r="S1055" i="1"/>
  <c r="M552" i="1"/>
  <c r="W550" i="1"/>
  <c r="V550" i="1"/>
  <c r="U550" i="1"/>
  <c r="T550" i="1"/>
  <c r="S550" i="1"/>
  <c r="M1837" i="1"/>
  <c r="W1835" i="1"/>
  <c r="V1835" i="1"/>
  <c r="U1835" i="1"/>
  <c r="T1835" i="1"/>
  <c r="S1835" i="1"/>
  <c r="M1260" i="1"/>
  <c r="W1258" i="1"/>
  <c r="V1258" i="1"/>
  <c r="U1258" i="1"/>
  <c r="T1258" i="1"/>
  <c r="S1258" i="1"/>
  <c r="M304" i="1" l="1"/>
  <c r="W302" i="1"/>
  <c r="V302" i="1"/>
  <c r="U302" i="1"/>
  <c r="T302" i="1"/>
  <c r="S302" i="1"/>
  <c r="M553" i="1"/>
  <c r="W551" i="1"/>
  <c r="V551" i="1"/>
  <c r="U551" i="1"/>
  <c r="T551" i="1"/>
  <c r="S551" i="1"/>
  <c r="M708" i="1"/>
  <c r="W706" i="1"/>
  <c r="V706" i="1"/>
  <c r="U706" i="1"/>
  <c r="T706" i="1"/>
  <c r="S706" i="1"/>
  <c r="M1838" i="1"/>
  <c r="W1836" i="1"/>
  <c r="V1836" i="1"/>
  <c r="U1836" i="1"/>
  <c r="T1836" i="1"/>
  <c r="S1836" i="1"/>
  <c r="M107" i="1"/>
  <c r="W105" i="1"/>
  <c r="V105" i="1"/>
  <c r="U105" i="1"/>
  <c r="T105" i="1"/>
  <c r="S105" i="1"/>
  <c r="M1058" i="1"/>
  <c r="W1056" i="1"/>
  <c r="V1056" i="1"/>
  <c r="U1056" i="1"/>
  <c r="T1056" i="1"/>
  <c r="S1056" i="1"/>
  <c r="M1261" i="1"/>
  <c r="W1259" i="1"/>
  <c r="V1259" i="1"/>
  <c r="U1259" i="1"/>
  <c r="T1259" i="1"/>
  <c r="S1259" i="1"/>
  <c r="M1433" i="1"/>
  <c r="W1431" i="1"/>
  <c r="V1431" i="1"/>
  <c r="U1431" i="1"/>
  <c r="T1431" i="1"/>
  <c r="S1431" i="1"/>
  <c r="M908" i="1"/>
  <c r="W906" i="1"/>
  <c r="V906" i="1"/>
  <c r="U906" i="1"/>
  <c r="T906" i="1"/>
  <c r="S906" i="1"/>
  <c r="M1262" i="1" l="1"/>
  <c r="W1260" i="1"/>
  <c r="V1260" i="1"/>
  <c r="U1260" i="1"/>
  <c r="T1260" i="1"/>
  <c r="S1260" i="1"/>
  <c r="M709" i="1"/>
  <c r="W707" i="1"/>
  <c r="V707" i="1"/>
  <c r="U707" i="1"/>
  <c r="T707" i="1"/>
  <c r="S707" i="1"/>
  <c r="M1839" i="1"/>
  <c r="W1837" i="1"/>
  <c r="V1837" i="1"/>
  <c r="U1837" i="1"/>
  <c r="T1837" i="1"/>
  <c r="S1837" i="1"/>
  <c r="M1059" i="1"/>
  <c r="W1057" i="1"/>
  <c r="V1057" i="1"/>
  <c r="U1057" i="1"/>
  <c r="T1057" i="1"/>
  <c r="S1057" i="1"/>
  <c r="M1434" i="1"/>
  <c r="W1432" i="1"/>
  <c r="V1432" i="1"/>
  <c r="U1432" i="1"/>
  <c r="T1432" i="1"/>
  <c r="S1432" i="1"/>
  <c r="M554" i="1"/>
  <c r="W552" i="1"/>
  <c r="V552" i="1"/>
  <c r="U552" i="1"/>
  <c r="T552" i="1"/>
  <c r="S552" i="1"/>
  <c r="M909" i="1"/>
  <c r="W907" i="1"/>
  <c r="V907" i="1"/>
  <c r="T907" i="1"/>
  <c r="U907" i="1"/>
  <c r="S907" i="1"/>
  <c r="M108" i="1"/>
  <c r="W106" i="1"/>
  <c r="V106" i="1"/>
  <c r="U106" i="1"/>
  <c r="T106" i="1"/>
  <c r="S106" i="1"/>
  <c r="M305" i="1"/>
  <c r="W303" i="1"/>
  <c r="U303" i="1"/>
  <c r="V303" i="1"/>
  <c r="T303" i="1"/>
  <c r="S303" i="1"/>
  <c r="M910" i="1" l="1"/>
  <c r="W908" i="1"/>
  <c r="V908" i="1"/>
  <c r="U908" i="1"/>
  <c r="T908" i="1"/>
  <c r="S908" i="1"/>
  <c r="M1840" i="1"/>
  <c r="W1838" i="1"/>
  <c r="V1838" i="1"/>
  <c r="U1838" i="1"/>
  <c r="T1838" i="1"/>
  <c r="S1838" i="1"/>
  <c r="M710" i="1"/>
  <c r="W708" i="1"/>
  <c r="V708" i="1"/>
  <c r="U708" i="1"/>
  <c r="T708" i="1"/>
  <c r="S708" i="1"/>
  <c r="M109" i="1"/>
  <c r="W107" i="1"/>
  <c r="V107" i="1"/>
  <c r="U107" i="1"/>
  <c r="T107" i="1"/>
  <c r="S107" i="1"/>
  <c r="M1060" i="1"/>
  <c r="W1058" i="1"/>
  <c r="V1058" i="1"/>
  <c r="U1058" i="1"/>
  <c r="T1058" i="1"/>
  <c r="S1058" i="1"/>
  <c r="M555" i="1"/>
  <c r="W553" i="1"/>
  <c r="V553" i="1"/>
  <c r="U553" i="1"/>
  <c r="S553" i="1"/>
  <c r="T553" i="1"/>
  <c r="M306" i="1"/>
  <c r="W304" i="1"/>
  <c r="V304" i="1"/>
  <c r="U304" i="1"/>
  <c r="T304" i="1"/>
  <c r="S304" i="1"/>
  <c r="M1435" i="1"/>
  <c r="W1433" i="1"/>
  <c r="V1433" i="1"/>
  <c r="U1433" i="1"/>
  <c r="T1433" i="1"/>
  <c r="S1433" i="1"/>
  <c r="M1263" i="1"/>
  <c r="W1261" i="1"/>
  <c r="V1261" i="1"/>
  <c r="U1261" i="1"/>
  <c r="T1261" i="1"/>
  <c r="S1261" i="1"/>
  <c r="M711" i="1" l="1"/>
  <c r="W709" i="1"/>
  <c r="V709" i="1"/>
  <c r="U709" i="1"/>
  <c r="T709" i="1"/>
  <c r="S709" i="1"/>
  <c r="M1841" i="1"/>
  <c r="W1839" i="1"/>
  <c r="V1839" i="1"/>
  <c r="U1839" i="1"/>
  <c r="T1839" i="1"/>
  <c r="S1839" i="1"/>
  <c r="M1436" i="1"/>
  <c r="W1434" i="1"/>
  <c r="V1434" i="1"/>
  <c r="U1434" i="1"/>
  <c r="T1434" i="1"/>
  <c r="S1434" i="1"/>
  <c r="M110" i="1"/>
  <c r="W108" i="1"/>
  <c r="V108" i="1"/>
  <c r="U108" i="1"/>
  <c r="T108" i="1"/>
  <c r="S108" i="1"/>
  <c r="M556" i="1"/>
  <c r="W554" i="1"/>
  <c r="V554" i="1"/>
  <c r="U554" i="1"/>
  <c r="T554" i="1"/>
  <c r="S554" i="1"/>
  <c r="M307" i="1"/>
  <c r="W305" i="1"/>
  <c r="V305" i="1"/>
  <c r="U305" i="1"/>
  <c r="T305" i="1"/>
  <c r="S305" i="1"/>
  <c r="M1264" i="1"/>
  <c r="W1262" i="1"/>
  <c r="V1262" i="1"/>
  <c r="U1262" i="1"/>
  <c r="T1262" i="1"/>
  <c r="S1262" i="1"/>
  <c r="M1061" i="1"/>
  <c r="W1059" i="1"/>
  <c r="V1059" i="1"/>
  <c r="U1059" i="1"/>
  <c r="T1059" i="1"/>
  <c r="S1059" i="1"/>
  <c r="M911" i="1"/>
  <c r="W909" i="1"/>
  <c r="V909" i="1"/>
  <c r="U909" i="1"/>
  <c r="T909" i="1"/>
  <c r="S909" i="1"/>
  <c r="M1437" i="1" l="1"/>
  <c r="W1435" i="1"/>
  <c r="V1435" i="1"/>
  <c r="U1435" i="1"/>
  <c r="T1435" i="1"/>
  <c r="S1435" i="1"/>
  <c r="M1062" i="1"/>
  <c r="W1060" i="1"/>
  <c r="V1060" i="1"/>
  <c r="U1060" i="1"/>
  <c r="T1060" i="1"/>
  <c r="S1060" i="1"/>
  <c r="M111" i="1"/>
  <c r="W109" i="1"/>
  <c r="V109" i="1"/>
  <c r="U109" i="1"/>
  <c r="T109" i="1"/>
  <c r="S109" i="1"/>
  <c r="M1842" i="1"/>
  <c r="W1840" i="1"/>
  <c r="V1840" i="1"/>
  <c r="U1840" i="1"/>
  <c r="T1840" i="1"/>
  <c r="S1840" i="1"/>
  <c r="M1265" i="1"/>
  <c r="W1263" i="1"/>
  <c r="V1263" i="1"/>
  <c r="U1263" i="1"/>
  <c r="T1263" i="1"/>
  <c r="S1263" i="1"/>
  <c r="M308" i="1"/>
  <c r="W306" i="1"/>
  <c r="V306" i="1"/>
  <c r="U306" i="1"/>
  <c r="T306" i="1"/>
  <c r="S306" i="1"/>
  <c r="M912" i="1"/>
  <c r="W910" i="1"/>
  <c r="V910" i="1"/>
  <c r="U910" i="1"/>
  <c r="T910" i="1"/>
  <c r="S910" i="1"/>
  <c r="M557" i="1"/>
  <c r="W555" i="1"/>
  <c r="V555" i="1"/>
  <c r="U555" i="1"/>
  <c r="T555" i="1"/>
  <c r="S555" i="1"/>
  <c r="M712" i="1"/>
  <c r="W710" i="1"/>
  <c r="V710" i="1"/>
  <c r="U710" i="1"/>
  <c r="T710" i="1"/>
  <c r="S710" i="1"/>
  <c r="M913" i="1" l="1"/>
  <c r="W911" i="1"/>
  <c r="V911" i="1"/>
  <c r="U911" i="1"/>
  <c r="T911" i="1"/>
  <c r="S911" i="1"/>
  <c r="M112" i="1"/>
  <c r="W110" i="1"/>
  <c r="V110" i="1"/>
  <c r="U110" i="1"/>
  <c r="T110" i="1"/>
  <c r="S110" i="1"/>
  <c r="M309" i="1"/>
  <c r="W307" i="1"/>
  <c r="V307" i="1"/>
  <c r="U307" i="1"/>
  <c r="T307" i="1"/>
  <c r="S307" i="1"/>
  <c r="M1843" i="1"/>
  <c r="W1841" i="1"/>
  <c r="V1841" i="1"/>
  <c r="U1841" i="1"/>
  <c r="T1841" i="1"/>
  <c r="S1841" i="1"/>
  <c r="M1063" i="1"/>
  <c r="W1061" i="1"/>
  <c r="V1061" i="1"/>
  <c r="U1061" i="1"/>
  <c r="T1061" i="1"/>
  <c r="S1061" i="1"/>
  <c r="M558" i="1"/>
  <c r="W556" i="1"/>
  <c r="V556" i="1"/>
  <c r="U556" i="1"/>
  <c r="T556" i="1"/>
  <c r="S556" i="1"/>
  <c r="M713" i="1"/>
  <c r="W711" i="1"/>
  <c r="V711" i="1"/>
  <c r="U711" i="1"/>
  <c r="T711" i="1"/>
  <c r="S711" i="1"/>
  <c r="M1266" i="1"/>
  <c r="W1264" i="1"/>
  <c r="V1264" i="1"/>
  <c r="U1264" i="1"/>
  <c r="T1264" i="1"/>
  <c r="S1264" i="1"/>
  <c r="M1438" i="1"/>
  <c r="W1436" i="1"/>
  <c r="V1436" i="1"/>
  <c r="U1436" i="1"/>
  <c r="T1436" i="1"/>
  <c r="S1436" i="1"/>
  <c r="M113" i="1" l="1"/>
  <c r="W111" i="1"/>
  <c r="V111" i="1"/>
  <c r="U111" i="1"/>
  <c r="T111" i="1"/>
  <c r="S111" i="1"/>
  <c r="M310" i="1"/>
  <c r="W308" i="1"/>
  <c r="V308" i="1"/>
  <c r="U308" i="1"/>
  <c r="T308" i="1"/>
  <c r="S308" i="1"/>
  <c r="M559" i="1"/>
  <c r="W557" i="1"/>
  <c r="V557" i="1"/>
  <c r="U557" i="1"/>
  <c r="T557" i="1"/>
  <c r="S557" i="1"/>
  <c r="M1267" i="1"/>
  <c r="W1265" i="1"/>
  <c r="V1265" i="1"/>
  <c r="U1265" i="1"/>
  <c r="T1265" i="1"/>
  <c r="S1265" i="1"/>
  <c r="M1844" i="1"/>
  <c r="W1842" i="1"/>
  <c r="V1842" i="1"/>
  <c r="U1842" i="1"/>
  <c r="T1842" i="1"/>
  <c r="S1842" i="1"/>
  <c r="M714" i="1"/>
  <c r="W712" i="1"/>
  <c r="V712" i="1"/>
  <c r="U712" i="1"/>
  <c r="T712" i="1"/>
  <c r="S712" i="1"/>
  <c r="M1439" i="1"/>
  <c r="W1437" i="1"/>
  <c r="V1437" i="1"/>
  <c r="U1437" i="1"/>
  <c r="T1437" i="1"/>
  <c r="S1437" i="1"/>
  <c r="M1064" i="1"/>
  <c r="W1062" i="1"/>
  <c r="V1062" i="1"/>
  <c r="U1062" i="1"/>
  <c r="T1062" i="1"/>
  <c r="S1062" i="1"/>
  <c r="M914" i="1"/>
  <c r="W912" i="1"/>
  <c r="V912" i="1"/>
  <c r="U912" i="1"/>
  <c r="T912" i="1"/>
  <c r="S912" i="1"/>
  <c r="M311" i="1" l="1"/>
  <c r="W309" i="1"/>
  <c r="V309" i="1"/>
  <c r="U309" i="1"/>
  <c r="T309" i="1"/>
  <c r="S309" i="1"/>
  <c r="M1440" i="1"/>
  <c r="W1438" i="1"/>
  <c r="V1438" i="1"/>
  <c r="U1438" i="1"/>
  <c r="T1438" i="1"/>
  <c r="S1438" i="1"/>
  <c r="M560" i="1"/>
  <c r="W558" i="1"/>
  <c r="V558" i="1"/>
  <c r="U558" i="1"/>
  <c r="T558" i="1"/>
  <c r="S558" i="1"/>
  <c r="M715" i="1"/>
  <c r="W713" i="1"/>
  <c r="V713" i="1"/>
  <c r="U713" i="1"/>
  <c r="T713" i="1"/>
  <c r="S713" i="1"/>
  <c r="M1268" i="1"/>
  <c r="W1266" i="1"/>
  <c r="V1266" i="1"/>
  <c r="U1266" i="1"/>
  <c r="T1266" i="1"/>
  <c r="S1266" i="1"/>
  <c r="M1065" i="1"/>
  <c r="W1063" i="1"/>
  <c r="V1063" i="1"/>
  <c r="U1063" i="1"/>
  <c r="T1063" i="1"/>
  <c r="S1063" i="1"/>
  <c r="M915" i="1"/>
  <c r="W913" i="1"/>
  <c r="V913" i="1"/>
  <c r="U913" i="1"/>
  <c r="T913" i="1"/>
  <c r="S913" i="1"/>
  <c r="M1845" i="1"/>
  <c r="W1843" i="1"/>
  <c r="V1843" i="1"/>
  <c r="U1843" i="1"/>
  <c r="T1843" i="1"/>
  <c r="S1843" i="1"/>
  <c r="M114" i="1"/>
  <c r="W112" i="1"/>
  <c r="V112" i="1"/>
  <c r="U112" i="1"/>
  <c r="T112" i="1"/>
  <c r="S112" i="1"/>
  <c r="M916" i="1" l="1"/>
  <c r="W914" i="1"/>
  <c r="V914" i="1"/>
  <c r="U914" i="1"/>
  <c r="T914" i="1"/>
  <c r="S914" i="1"/>
  <c r="M561" i="1"/>
  <c r="W559" i="1"/>
  <c r="U559" i="1"/>
  <c r="V559" i="1"/>
  <c r="T559" i="1"/>
  <c r="S559" i="1"/>
  <c r="M1066" i="1"/>
  <c r="W1064" i="1"/>
  <c r="V1064" i="1"/>
  <c r="U1064" i="1"/>
  <c r="T1064" i="1"/>
  <c r="S1064" i="1"/>
  <c r="M716" i="1"/>
  <c r="W714" i="1"/>
  <c r="V714" i="1"/>
  <c r="U714" i="1"/>
  <c r="T714" i="1"/>
  <c r="S714" i="1"/>
  <c r="M1441" i="1"/>
  <c r="W1439" i="1"/>
  <c r="V1439" i="1"/>
  <c r="U1439" i="1"/>
  <c r="T1439" i="1"/>
  <c r="S1439" i="1"/>
  <c r="M1846" i="1"/>
  <c r="W1844" i="1"/>
  <c r="V1844" i="1"/>
  <c r="U1844" i="1"/>
  <c r="T1844" i="1"/>
  <c r="S1844" i="1"/>
  <c r="M115" i="1"/>
  <c r="W113" i="1"/>
  <c r="V113" i="1"/>
  <c r="U113" i="1"/>
  <c r="T113" i="1"/>
  <c r="S113" i="1"/>
  <c r="M1269" i="1"/>
  <c r="W1267" i="1"/>
  <c r="V1267" i="1"/>
  <c r="U1267" i="1"/>
  <c r="T1267" i="1"/>
  <c r="S1267" i="1"/>
  <c r="M312" i="1"/>
  <c r="W310" i="1"/>
  <c r="V310" i="1"/>
  <c r="U310" i="1"/>
  <c r="T310" i="1"/>
  <c r="S310" i="1"/>
  <c r="M1847" i="1" l="1"/>
  <c r="W1845" i="1"/>
  <c r="V1845" i="1"/>
  <c r="U1845" i="1"/>
  <c r="T1845" i="1"/>
  <c r="S1845" i="1"/>
  <c r="M116" i="1"/>
  <c r="W114" i="1"/>
  <c r="V114" i="1"/>
  <c r="U114" i="1"/>
  <c r="T114" i="1"/>
  <c r="S114" i="1"/>
  <c r="M1270" i="1"/>
  <c r="W1268" i="1"/>
  <c r="V1268" i="1"/>
  <c r="T1268" i="1"/>
  <c r="U1268" i="1"/>
  <c r="S1268" i="1"/>
  <c r="M717" i="1"/>
  <c r="W715" i="1"/>
  <c r="V715" i="1"/>
  <c r="U715" i="1"/>
  <c r="T715" i="1"/>
  <c r="S715" i="1"/>
  <c r="M1067" i="1"/>
  <c r="W1065" i="1"/>
  <c r="V1065" i="1"/>
  <c r="U1065" i="1"/>
  <c r="T1065" i="1"/>
  <c r="S1065" i="1"/>
  <c r="M562" i="1"/>
  <c r="W560" i="1"/>
  <c r="V560" i="1"/>
  <c r="U560" i="1"/>
  <c r="T560" i="1"/>
  <c r="S560" i="1"/>
  <c r="M313" i="1"/>
  <c r="W311" i="1"/>
  <c r="V311" i="1"/>
  <c r="U311" i="1"/>
  <c r="T311" i="1"/>
  <c r="S311" i="1"/>
  <c r="M1442" i="1"/>
  <c r="W1440" i="1"/>
  <c r="V1440" i="1"/>
  <c r="U1440" i="1"/>
  <c r="T1440" i="1"/>
  <c r="S1440" i="1"/>
  <c r="M917" i="1"/>
  <c r="W915" i="1"/>
  <c r="V915" i="1"/>
  <c r="U915" i="1"/>
  <c r="T915" i="1"/>
  <c r="S915" i="1"/>
  <c r="M117" i="1" l="1"/>
  <c r="W115" i="1"/>
  <c r="V115" i="1"/>
  <c r="U115" i="1"/>
  <c r="T115" i="1"/>
  <c r="S115" i="1"/>
  <c r="M314" i="1"/>
  <c r="W312" i="1"/>
  <c r="V312" i="1"/>
  <c r="U312" i="1"/>
  <c r="T312" i="1"/>
  <c r="S312" i="1"/>
  <c r="M1271" i="1"/>
  <c r="W1269" i="1"/>
  <c r="V1269" i="1"/>
  <c r="U1269" i="1"/>
  <c r="T1269" i="1"/>
  <c r="S1269" i="1"/>
  <c r="M718" i="1"/>
  <c r="W716" i="1"/>
  <c r="V716" i="1"/>
  <c r="U716" i="1"/>
  <c r="T716" i="1"/>
  <c r="S716" i="1"/>
  <c r="M1443" i="1"/>
  <c r="W1441" i="1"/>
  <c r="V1441" i="1"/>
  <c r="U1441" i="1"/>
  <c r="T1441" i="1"/>
  <c r="S1441" i="1"/>
  <c r="M563" i="1"/>
  <c r="W561" i="1"/>
  <c r="V561" i="1"/>
  <c r="U561" i="1"/>
  <c r="S561" i="1"/>
  <c r="T561" i="1"/>
  <c r="M918" i="1"/>
  <c r="W916" i="1"/>
  <c r="V916" i="1"/>
  <c r="T916" i="1"/>
  <c r="U916" i="1"/>
  <c r="S916" i="1"/>
  <c r="M1068" i="1"/>
  <c r="W1066" i="1"/>
  <c r="V1066" i="1"/>
  <c r="U1066" i="1"/>
  <c r="T1066" i="1"/>
  <c r="S1066" i="1"/>
  <c r="M1848" i="1"/>
  <c r="W1846" i="1"/>
  <c r="V1846" i="1"/>
  <c r="U1846" i="1"/>
  <c r="T1846" i="1"/>
  <c r="S1846" i="1"/>
  <c r="M919" i="1" l="1"/>
  <c r="W917" i="1"/>
  <c r="V917" i="1"/>
  <c r="U917" i="1"/>
  <c r="T917" i="1"/>
  <c r="S917" i="1"/>
  <c r="M1272" i="1"/>
  <c r="W1270" i="1"/>
  <c r="V1270" i="1"/>
  <c r="U1270" i="1"/>
  <c r="T1270" i="1"/>
  <c r="S1270" i="1"/>
  <c r="M564" i="1"/>
  <c r="W562" i="1"/>
  <c r="V562" i="1"/>
  <c r="U562" i="1"/>
  <c r="T562" i="1"/>
  <c r="S562" i="1"/>
  <c r="M719" i="1"/>
  <c r="W717" i="1"/>
  <c r="V717" i="1"/>
  <c r="U717" i="1"/>
  <c r="T717" i="1"/>
  <c r="S717" i="1"/>
  <c r="M315" i="1"/>
  <c r="W313" i="1"/>
  <c r="V313" i="1"/>
  <c r="U313" i="1"/>
  <c r="T313" i="1"/>
  <c r="S313" i="1"/>
  <c r="M1069" i="1"/>
  <c r="W1067" i="1"/>
  <c r="V1067" i="1"/>
  <c r="U1067" i="1"/>
  <c r="T1067" i="1"/>
  <c r="S1067" i="1"/>
  <c r="M1849" i="1"/>
  <c r="W1847" i="1"/>
  <c r="V1847" i="1"/>
  <c r="U1847" i="1"/>
  <c r="T1847" i="1"/>
  <c r="S1847" i="1"/>
  <c r="M1444" i="1"/>
  <c r="W1442" i="1"/>
  <c r="V1442" i="1"/>
  <c r="U1442" i="1"/>
  <c r="T1442" i="1"/>
  <c r="S1442" i="1"/>
  <c r="M118" i="1"/>
  <c r="W116" i="1"/>
  <c r="V116" i="1"/>
  <c r="U116" i="1"/>
  <c r="T116" i="1"/>
  <c r="S116" i="1"/>
  <c r="M1850" i="1" l="1"/>
  <c r="W1848" i="1"/>
  <c r="V1848" i="1"/>
  <c r="U1848" i="1"/>
  <c r="T1848" i="1"/>
  <c r="S1848" i="1"/>
  <c r="M565" i="1"/>
  <c r="W563" i="1"/>
  <c r="V563" i="1"/>
  <c r="U563" i="1"/>
  <c r="T563" i="1"/>
  <c r="S563" i="1"/>
  <c r="M1273" i="1"/>
  <c r="W1271" i="1"/>
  <c r="V1271" i="1"/>
  <c r="U1271" i="1"/>
  <c r="T1271" i="1"/>
  <c r="S1271" i="1"/>
  <c r="M1070" i="1"/>
  <c r="W1068" i="1"/>
  <c r="V1068" i="1"/>
  <c r="U1068" i="1"/>
  <c r="T1068" i="1"/>
  <c r="S1068" i="1"/>
  <c r="M720" i="1"/>
  <c r="W718" i="1"/>
  <c r="V718" i="1"/>
  <c r="U718" i="1"/>
  <c r="T718" i="1"/>
  <c r="S718" i="1"/>
  <c r="M1445" i="1"/>
  <c r="W1443" i="1"/>
  <c r="V1443" i="1"/>
  <c r="U1443" i="1"/>
  <c r="T1443" i="1"/>
  <c r="S1443" i="1"/>
  <c r="M119" i="1"/>
  <c r="W117" i="1"/>
  <c r="V117" i="1"/>
  <c r="U117" i="1"/>
  <c r="T117" i="1"/>
  <c r="S117" i="1"/>
  <c r="M316" i="1"/>
  <c r="W314" i="1"/>
  <c r="V314" i="1"/>
  <c r="U314" i="1"/>
  <c r="T314" i="1"/>
  <c r="S314" i="1"/>
  <c r="M920" i="1"/>
  <c r="W918" i="1"/>
  <c r="V918" i="1"/>
  <c r="U918" i="1"/>
  <c r="T918" i="1"/>
  <c r="S918" i="1"/>
  <c r="M120" i="1" l="1"/>
  <c r="W118" i="1"/>
  <c r="V118" i="1"/>
  <c r="U118" i="1"/>
  <c r="T118" i="1"/>
  <c r="S118" i="1"/>
  <c r="M1274" i="1"/>
  <c r="W1272" i="1"/>
  <c r="V1272" i="1"/>
  <c r="U1272" i="1"/>
  <c r="T1272" i="1"/>
  <c r="S1272" i="1"/>
  <c r="M566" i="1"/>
  <c r="W564" i="1"/>
  <c r="V564" i="1"/>
  <c r="U564" i="1"/>
  <c r="T564" i="1"/>
  <c r="S564" i="1"/>
  <c r="M1446" i="1"/>
  <c r="W1444" i="1"/>
  <c r="V1444" i="1"/>
  <c r="U1444" i="1"/>
  <c r="T1444" i="1"/>
  <c r="S1444" i="1"/>
  <c r="M317" i="1"/>
  <c r="W315" i="1"/>
  <c r="V315" i="1"/>
  <c r="U315" i="1"/>
  <c r="T315" i="1"/>
  <c r="S315" i="1"/>
  <c r="M1071" i="1"/>
  <c r="W1069" i="1"/>
  <c r="V1069" i="1"/>
  <c r="U1069" i="1"/>
  <c r="T1069" i="1"/>
  <c r="S1069" i="1"/>
  <c r="M921" i="1"/>
  <c r="W919" i="1"/>
  <c r="V919" i="1"/>
  <c r="U919" i="1"/>
  <c r="S919" i="1"/>
  <c r="T919" i="1"/>
  <c r="M721" i="1"/>
  <c r="W719" i="1"/>
  <c r="V719" i="1"/>
  <c r="U719" i="1"/>
  <c r="T719" i="1"/>
  <c r="S719" i="1"/>
  <c r="M1851" i="1"/>
  <c r="W1849" i="1"/>
  <c r="V1849" i="1"/>
  <c r="U1849" i="1"/>
  <c r="T1849" i="1"/>
  <c r="S1849" i="1"/>
  <c r="M567" i="1" l="1"/>
  <c r="W565" i="1"/>
  <c r="V565" i="1"/>
  <c r="U565" i="1"/>
  <c r="T565" i="1"/>
  <c r="S565" i="1"/>
  <c r="M1447" i="1"/>
  <c r="W1445" i="1"/>
  <c r="V1445" i="1"/>
  <c r="U1445" i="1"/>
  <c r="T1445" i="1"/>
  <c r="S1445" i="1"/>
  <c r="M1275" i="1"/>
  <c r="W1273" i="1"/>
  <c r="V1273" i="1"/>
  <c r="U1273" i="1"/>
  <c r="T1273" i="1"/>
  <c r="S1273" i="1"/>
  <c r="M1072" i="1"/>
  <c r="W1070" i="1"/>
  <c r="V1070" i="1"/>
  <c r="U1070" i="1"/>
  <c r="T1070" i="1"/>
  <c r="S1070" i="1"/>
  <c r="M922" i="1"/>
  <c r="W920" i="1"/>
  <c r="V920" i="1"/>
  <c r="U920" i="1"/>
  <c r="T920" i="1"/>
  <c r="S920" i="1"/>
  <c r="M722" i="1"/>
  <c r="W720" i="1"/>
  <c r="V720" i="1"/>
  <c r="U720" i="1"/>
  <c r="T720" i="1"/>
  <c r="S720" i="1"/>
  <c r="M1852" i="1"/>
  <c r="W1850" i="1"/>
  <c r="V1850" i="1"/>
  <c r="U1850" i="1"/>
  <c r="T1850" i="1"/>
  <c r="S1850" i="1"/>
  <c r="M318" i="1"/>
  <c r="W316" i="1"/>
  <c r="V316" i="1"/>
  <c r="U316" i="1"/>
  <c r="T316" i="1"/>
  <c r="S316" i="1"/>
  <c r="M121" i="1"/>
  <c r="W119" i="1"/>
  <c r="V119" i="1"/>
  <c r="U119" i="1"/>
  <c r="T119" i="1"/>
  <c r="S119" i="1"/>
  <c r="M1853" i="1" l="1"/>
  <c r="W1851" i="1"/>
  <c r="V1851" i="1"/>
  <c r="U1851" i="1"/>
  <c r="T1851" i="1"/>
  <c r="S1851" i="1"/>
  <c r="M1276" i="1"/>
  <c r="W1274" i="1"/>
  <c r="V1274" i="1"/>
  <c r="U1274" i="1"/>
  <c r="T1274" i="1"/>
  <c r="S1274" i="1"/>
  <c r="M1448" i="1"/>
  <c r="W1446" i="1"/>
  <c r="V1446" i="1"/>
  <c r="U1446" i="1"/>
  <c r="T1446" i="1"/>
  <c r="S1446" i="1"/>
  <c r="M319" i="1"/>
  <c r="W317" i="1"/>
  <c r="V317" i="1"/>
  <c r="U317" i="1"/>
  <c r="T317" i="1"/>
  <c r="S317" i="1"/>
  <c r="M1073" i="1"/>
  <c r="W1071" i="1"/>
  <c r="V1071" i="1"/>
  <c r="U1071" i="1"/>
  <c r="T1071" i="1"/>
  <c r="S1071" i="1"/>
  <c r="M723" i="1"/>
  <c r="W721" i="1"/>
  <c r="V721" i="1"/>
  <c r="U721" i="1"/>
  <c r="S721" i="1"/>
  <c r="T721" i="1"/>
  <c r="W120" i="1"/>
  <c r="V120" i="1"/>
  <c r="U120" i="1"/>
  <c r="T120" i="1"/>
  <c r="S120" i="1"/>
  <c r="M923" i="1"/>
  <c r="W921" i="1"/>
  <c r="V921" i="1"/>
  <c r="U921" i="1"/>
  <c r="T921" i="1"/>
  <c r="S921" i="1"/>
  <c r="M568" i="1"/>
  <c r="W566" i="1"/>
  <c r="V566" i="1"/>
  <c r="U566" i="1"/>
  <c r="T566" i="1"/>
  <c r="S566" i="1"/>
  <c r="M1277" i="1" l="1"/>
  <c r="W1275" i="1"/>
  <c r="V1275" i="1"/>
  <c r="U1275" i="1"/>
  <c r="T1275" i="1"/>
  <c r="S1275" i="1"/>
  <c r="M1449" i="1"/>
  <c r="W1447" i="1"/>
  <c r="V1447" i="1"/>
  <c r="U1447" i="1"/>
  <c r="T1447" i="1"/>
  <c r="S1447" i="1"/>
  <c r="M320" i="1"/>
  <c r="W318" i="1"/>
  <c r="V318" i="1"/>
  <c r="U318" i="1"/>
  <c r="T318" i="1"/>
  <c r="S318" i="1"/>
  <c r="M569" i="1"/>
  <c r="W567" i="1"/>
  <c r="V567" i="1"/>
  <c r="U567" i="1"/>
  <c r="T567" i="1"/>
  <c r="S567" i="1"/>
  <c r="M724" i="1"/>
  <c r="W722" i="1"/>
  <c r="V722" i="1"/>
  <c r="U722" i="1"/>
  <c r="T722" i="1"/>
  <c r="S722" i="1"/>
  <c r="M924" i="1"/>
  <c r="W922" i="1"/>
  <c r="V922" i="1"/>
  <c r="U922" i="1"/>
  <c r="T922" i="1"/>
  <c r="S922" i="1"/>
  <c r="M1074" i="1"/>
  <c r="W1072" i="1"/>
  <c r="V1072" i="1"/>
  <c r="U1072" i="1"/>
  <c r="T1072" i="1"/>
  <c r="S1072" i="1"/>
  <c r="M1854" i="1"/>
  <c r="W1852" i="1"/>
  <c r="V1852" i="1"/>
  <c r="U1852" i="1"/>
  <c r="T1852" i="1"/>
  <c r="S1852" i="1"/>
  <c r="M1075" i="1" l="1"/>
  <c r="W1073" i="1"/>
  <c r="V1073" i="1"/>
  <c r="U1073" i="1"/>
  <c r="T1073" i="1"/>
  <c r="S1073" i="1"/>
  <c r="M321" i="1"/>
  <c r="W319" i="1"/>
  <c r="V319" i="1"/>
  <c r="U319" i="1"/>
  <c r="T319" i="1"/>
  <c r="S319" i="1"/>
  <c r="M925" i="1"/>
  <c r="W923" i="1"/>
  <c r="V923" i="1"/>
  <c r="U923" i="1"/>
  <c r="T923" i="1"/>
  <c r="S923" i="1"/>
  <c r="M570" i="1"/>
  <c r="W568" i="1"/>
  <c r="V568" i="1"/>
  <c r="U568" i="1"/>
  <c r="T568" i="1"/>
  <c r="S568" i="1"/>
  <c r="M1450" i="1"/>
  <c r="W1448" i="1"/>
  <c r="V1448" i="1"/>
  <c r="U1448" i="1"/>
  <c r="T1448" i="1"/>
  <c r="S1448" i="1"/>
  <c r="M1855" i="1"/>
  <c r="W1853" i="1"/>
  <c r="V1853" i="1"/>
  <c r="U1853" i="1"/>
  <c r="T1853" i="1"/>
  <c r="S1853" i="1"/>
  <c r="M725" i="1"/>
  <c r="W723" i="1"/>
  <c r="V723" i="1"/>
  <c r="U723" i="1"/>
  <c r="T723" i="1"/>
  <c r="S723" i="1"/>
  <c r="M1278" i="1"/>
  <c r="W1276" i="1"/>
  <c r="V1276" i="1"/>
  <c r="U1276" i="1"/>
  <c r="T1276" i="1"/>
  <c r="S1276" i="1"/>
  <c r="M926" i="1" l="1"/>
  <c r="W924" i="1"/>
  <c r="V924" i="1"/>
  <c r="U924" i="1"/>
  <c r="T924" i="1"/>
  <c r="S924" i="1"/>
  <c r="M1279" i="1"/>
  <c r="W1277" i="1"/>
  <c r="V1277" i="1"/>
  <c r="U1277" i="1"/>
  <c r="T1277" i="1"/>
  <c r="S1277" i="1"/>
  <c r="M571" i="1"/>
  <c r="W569" i="1"/>
  <c r="V569" i="1"/>
  <c r="U569" i="1"/>
  <c r="S569" i="1"/>
  <c r="T569" i="1"/>
  <c r="M322" i="1"/>
  <c r="W320" i="1"/>
  <c r="V320" i="1"/>
  <c r="U320" i="1"/>
  <c r="T320" i="1"/>
  <c r="S320" i="1"/>
  <c r="M726" i="1"/>
  <c r="W724" i="1"/>
  <c r="V724" i="1"/>
  <c r="U724" i="1"/>
  <c r="T724" i="1"/>
  <c r="S724" i="1"/>
  <c r="M1856" i="1"/>
  <c r="W1854" i="1"/>
  <c r="V1854" i="1"/>
  <c r="U1854" i="1"/>
  <c r="T1854" i="1"/>
  <c r="S1854" i="1"/>
  <c r="M1451" i="1"/>
  <c r="W1449" i="1"/>
  <c r="V1449" i="1"/>
  <c r="U1449" i="1"/>
  <c r="T1449" i="1"/>
  <c r="S1449" i="1"/>
  <c r="M1076" i="1"/>
  <c r="W1074" i="1"/>
  <c r="V1074" i="1"/>
  <c r="U1074" i="1"/>
  <c r="T1074" i="1"/>
  <c r="S1074" i="1"/>
  <c r="M1280" i="1" l="1"/>
  <c r="W1278" i="1"/>
  <c r="V1278" i="1"/>
  <c r="U1278" i="1"/>
  <c r="T1278" i="1"/>
  <c r="S1278" i="1"/>
  <c r="M572" i="1"/>
  <c r="W570" i="1"/>
  <c r="V570" i="1"/>
  <c r="U570" i="1"/>
  <c r="T570" i="1"/>
  <c r="S570" i="1"/>
  <c r="M1857" i="1"/>
  <c r="W1855" i="1"/>
  <c r="V1855" i="1"/>
  <c r="U1855" i="1"/>
  <c r="T1855" i="1"/>
  <c r="S1855" i="1"/>
  <c r="M1452" i="1"/>
  <c r="W1450" i="1"/>
  <c r="V1450" i="1"/>
  <c r="U1450" i="1"/>
  <c r="T1450" i="1"/>
  <c r="S1450" i="1"/>
  <c r="M1077" i="1"/>
  <c r="W1075" i="1"/>
  <c r="V1075" i="1"/>
  <c r="U1075" i="1"/>
  <c r="T1075" i="1"/>
  <c r="S1075" i="1"/>
  <c r="M323" i="1"/>
  <c r="W321" i="1"/>
  <c r="V321" i="1"/>
  <c r="U321" i="1"/>
  <c r="S321" i="1"/>
  <c r="T321" i="1"/>
  <c r="M727" i="1"/>
  <c r="W725" i="1"/>
  <c r="V725" i="1"/>
  <c r="U725" i="1"/>
  <c r="T725" i="1"/>
  <c r="S725" i="1"/>
  <c r="M927" i="1"/>
  <c r="W925" i="1"/>
  <c r="V925" i="1"/>
  <c r="U925" i="1"/>
  <c r="T925" i="1"/>
  <c r="S925" i="1"/>
  <c r="M1858" i="1" l="1"/>
  <c r="W1856" i="1"/>
  <c r="V1856" i="1"/>
  <c r="U1856" i="1"/>
  <c r="T1856" i="1"/>
  <c r="S1856" i="1"/>
  <c r="M1453" i="1"/>
  <c r="W1451" i="1"/>
  <c r="V1451" i="1"/>
  <c r="U1451" i="1"/>
  <c r="T1451" i="1"/>
  <c r="S1451" i="1"/>
  <c r="M324" i="1"/>
  <c r="W322" i="1"/>
  <c r="V322" i="1"/>
  <c r="U322" i="1"/>
  <c r="T322" i="1"/>
  <c r="S322" i="1"/>
  <c r="M928" i="1"/>
  <c r="W926" i="1"/>
  <c r="V926" i="1"/>
  <c r="U926" i="1"/>
  <c r="T926" i="1"/>
  <c r="S926" i="1"/>
  <c r="M573" i="1"/>
  <c r="W571" i="1"/>
  <c r="V571" i="1"/>
  <c r="U571" i="1"/>
  <c r="T571" i="1"/>
  <c r="S571" i="1"/>
  <c r="M728" i="1"/>
  <c r="W726" i="1"/>
  <c r="V726" i="1"/>
  <c r="U726" i="1"/>
  <c r="T726" i="1"/>
  <c r="S726" i="1"/>
  <c r="M1078" i="1"/>
  <c r="W1076" i="1"/>
  <c r="V1076" i="1"/>
  <c r="T1076" i="1"/>
  <c r="U1076" i="1"/>
  <c r="S1076" i="1"/>
  <c r="M1281" i="1"/>
  <c r="W1279" i="1"/>
  <c r="V1279" i="1"/>
  <c r="U1279" i="1"/>
  <c r="T1279" i="1"/>
  <c r="S1279" i="1"/>
  <c r="M1454" i="1" l="1"/>
  <c r="W1452" i="1"/>
  <c r="V1452" i="1"/>
  <c r="U1452" i="1"/>
  <c r="T1452" i="1"/>
  <c r="S1452" i="1"/>
  <c r="M1079" i="1"/>
  <c r="W1077" i="1"/>
  <c r="V1077" i="1"/>
  <c r="U1077" i="1"/>
  <c r="T1077" i="1"/>
  <c r="S1077" i="1"/>
  <c r="M325" i="1"/>
  <c r="W323" i="1"/>
  <c r="V323" i="1"/>
  <c r="U323" i="1"/>
  <c r="T323" i="1"/>
  <c r="S323" i="1"/>
  <c r="M929" i="1"/>
  <c r="W927" i="1"/>
  <c r="V927" i="1"/>
  <c r="U927" i="1"/>
  <c r="T927" i="1"/>
  <c r="S927" i="1"/>
  <c r="M1282" i="1"/>
  <c r="W1280" i="1"/>
  <c r="V1280" i="1"/>
  <c r="U1280" i="1"/>
  <c r="T1280" i="1"/>
  <c r="S1280" i="1"/>
  <c r="M729" i="1"/>
  <c r="W727" i="1"/>
  <c r="V727" i="1"/>
  <c r="U727" i="1"/>
  <c r="T727" i="1"/>
  <c r="S727" i="1"/>
  <c r="M574" i="1"/>
  <c r="W572" i="1"/>
  <c r="V572" i="1"/>
  <c r="U572" i="1"/>
  <c r="T572" i="1"/>
  <c r="S572" i="1"/>
  <c r="M1859" i="1"/>
  <c r="W1857" i="1"/>
  <c r="V1857" i="1"/>
  <c r="U1857" i="1"/>
  <c r="T1857" i="1"/>
  <c r="S1857" i="1"/>
  <c r="M326" i="1" l="1"/>
  <c r="W324" i="1"/>
  <c r="V324" i="1"/>
  <c r="U324" i="1"/>
  <c r="T324" i="1"/>
  <c r="S324" i="1"/>
  <c r="M1080" i="1"/>
  <c r="W1078" i="1"/>
  <c r="V1078" i="1"/>
  <c r="U1078" i="1"/>
  <c r="T1078" i="1"/>
  <c r="S1078" i="1"/>
  <c r="M930" i="1"/>
  <c r="W928" i="1"/>
  <c r="V928" i="1"/>
  <c r="U928" i="1"/>
  <c r="T928" i="1"/>
  <c r="S928" i="1"/>
  <c r="M575" i="1"/>
  <c r="W573" i="1"/>
  <c r="V573" i="1"/>
  <c r="U573" i="1"/>
  <c r="T573" i="1"/>
  <c r="S573" i="1"/>
  <c r="M1860" i="1"/>
  <c r="W1858" i="1"/>
  <c r="V1858" i="1"/>
  <c r="U1858" i="1"/>
  <c r="T1858" i="1"/>
  <c r="S1858" i="1"/>
  <c r="M730" i="1"/>
  <c r="W728" i="1"/>
  <c r="V728" i="1"/>
  <c r="U728" i="1"/>
  <c r="T728" i="1"/>
  <c r="S728" i="1"/>
  <c r="M1283" i="1"/>
  <c r="W1281" i="1"/>
  <c r="V1281" i="1"/>
  <c r="U1281" i="1"/>
  <c r="T1281" i="1"/>
  <c r="S1281" i="1"/>
  <c r="M1455" i="1"/>
  <c r="W1453" i="1"/>
  <c r="V1453" i="1"/>
  <c r="U1453" i="1"/>
  <c r="T1453" i="1"/>
  <c r="S1453" i="1"/>
  <c r="M1284" i="1" l="1"/>
  <c r="W1282" i="1"/>
  <c r="V1282" i="1"/>
  <c r="U1282" i="1"/>
  <c r="T1282" i="1"/>
  <c r="S1282" i="1"/>
  <c r="M931" i="1"/>
  <c r="W929" i="1"/>
  <c r="V929" i="1"/>
  <c r="U929" i="1"/>
  <c r="T929" i="1"/>
  <c r="S929" i="1"/>
  <c r="M731" i="1"/>
  <c r="W729" i="1"/>
  <c r="V729" i="1"/>
  <c r="U729" i="1"/>
  <c r="S729" i="1"/>
  <c r="T729" i="1"/>
  <c r="M576" i="1"/>
  <c r="W574" i="1"/>
  <c r="V574" i="1"/>
  <c r="U574" i="1"/>
  <c r="T574" i="1"/>
  <c r="S574" i="1"/>
  <c r="M1081" i="1"/>
  <c r="W1079" i="1"/>
  <c r="V1079" i="1"/>
  <c r="U1079" i="1"/>
  <c r="T1079" i="1"/>
  <c r="S1079" i="1"/>
  <c r="M1456" i="1"/>
  <c r="W1454" i="1"/>
  <c r="V1454" i="1"/>
  <c r="U1454" i="1"/>
  <c r="T1454" i="1"/>
  <c r="S1454" i="1"/>
  <c r="M1861" i="1"/>
  <c r="W1859" i="1"/>
  <c r="V1859" i="1"/>
  <c r="U1859" i="1"/>
  <c r="T1859" i="1"/>
  <c r="S1859" i="1"/>
  <c r="M327" i="1"/>
  <c r="W325" i="1"/>
  <c r="V325" i="1"/>
  <c r="U325" i="1"/>
  <c r="T325" i="1"/>
  <c r="S325" i="1"/>
  <c r="M932" i="1" l="1"/>
  <c r="W930" i="1"/>
  <c r="V930" i="1"/>
  <c r="U930" i="1"/>
  <c r="T930" i="1"/>
  <c r="S930" i="1"/>
  <c r="M732" i="1"/>
  <c r="W730" i="1"/>
  <c r="V730" i="1"/>
  <c r="U730" i="1"/>
  <c r="T730" i="1"/>
  <c r="S730" i="1"/>
  <c r="M1862" i="1"/>
  <c r="W1860" i="1"/>
  <c r="V1860" i="1"/>
  <c r="U1860" i="1"/>
  <c r="T1860" i="1"/>
  <c r="S1860" i="1"/>
  <c r="M577" i="1"/>
  <c r="W575" i="1"/>
  <c r="V575" i="1"/>
  <c r="U575" i="1"/>
  <c r="T575" i="1"/>
  <c r="S575" i="1"/>
  <c r="M328" i="1"/>
  <c r="W326" i="1"/>
  <c r="V326" i="1"/>
  <c r="U326" i="1"/>
  <c r="T326" i="1"/>
  <c r="S326" i="1"/>
  <c r="M1457" i="1"/>
  <c r="W1455" i="1"/>
  <c r="V1455" i="1"/>
  <c r="U1455" i="1"/>
  <c r="T1455" i="1"/>
  <c r="S1455" i="1"/>
  <c r="M1082" i="1"/>
  <c r="W1080" i="1"/>
  <c r="V1080" i="1"/>
  <c r="U1080" i="1"/>
  <c r="T1080" i="1"/>
  <c r="S1080" i="1"/>
  <c r="M1285" i="1"/>
  <c r="W1283" i="1"/>
  <c r="V1283" i="1"/>
  <c r="U1283" i="1"/>
  <c r="T1283" i="1"/>
  <c r="S1283" i="1"/>
  <c r="M1863" i="1" l="1"/>
  <c r="W1861" i="1"/>
  <c r="V1861" i="1"/>
  <c r="U1861" i="1"/>
  <c r="S1861" i="1"/>
  <c r="T1861" i="1"/>
  <c r="M1458" i="1"/>
  <c r="W1456" i="1"/>
  <c r="V1456" i="1"/>
  <c r="T1456" i="1"/>
  <c r="U1456" i="1"/>
  <c r="S1456" i="1"/>
  <c r="M1286" i="1"/>
  <c r="W1284" i="1"/>
  <c r="V1284" i="1"/>
  <c r="U1284" i="1"/>
  <c r="T1284" i="1"/>
  <c r="S1284" i="1"/>
  <c r="M578" i="1"/>
  <c r="W576" i="1"/>
  <c r="V576" i="1"/>
  <c r="U576" i="1"/>
  <c r="T576" i="1"/>
  <c r="S576" i="1"/>
  <c r="M733" i="1"/>
  <c r="W731" i="1"/>
  <c r="V731" i="1"/>
  <c r="U731" i="1"/>
  <c r="T731" i="1"/>
  <c r="S731" i="1"/>
  <c r="M1083" i="1"/>
  <c r="W1081" i="1"/>
  <c r="V1081" i="1"/>
  <c r="U1081" i="1"/>
  <c r="T1081" i="1"/>
  <c r="S1081" i="1"/>
  <c r="M329" i="1"/>
  <c r="W327" i="1"/>
  <c r="V327" i="1"/>
  <c r="U327" i="1"/>
  <c r="T327" i="1"/>
  <c r="S327" i="1"/>
  <c r="M933" i="1"/>
  <c r="W931" i="1"/>
  <c r="V931" i="1"/>
  <c r="U931" i="1"/>
  <c r="T931" i="1"/>
  <c r="S931" i="1"/>
  <c r="M1084" i="1" l="1"/>
  <c r="W1082" i="1"/>
  <c r="V1082" i="1"/>
  <c r="U1082" i="1"/>
  <c r="T1082" i="1"/>
  <c r="S1082" i="1"/>
  <c r="M1287" i="1"/>
  <c r="W1285" i="1"/>
  <c r="V1285" i="1"/>
  <c r="U1285" i="1"/>
  <c r="T1285" i="1"/>
  <c r="S1285" i="1"/>
  <c r="M934" i="1"/>
  <c r="W932" i="1"/>
  <c r="V932" i="1"/>
  <c r="U932" i="1"/>
  <c r="T932" i="1"/>
  <c r="S932" i="1"/>
  <c r="M579" i="1"/>
  <c r="W577" i="1"/>
  <c r="V577" i="1"/>
  <c r="U577" i="1"/>
  <c r="S577" i="1"/>
  <c r="T577" i="1"/>
  <c r="M1459" i="1"/>
  <c r="W1457" i="1"/>
  <c r="V1457" i="1"/>
  <c r="U1457" i="1"/>
  <c r="T1457" i="1"/>
  <c r="S1457" i="1"/>
  <c r="M330" i="1"/>
  <c r="W328" i="1"/>
  <c r="V328" i="1"/>
  <c r="U328" i="1"/>
  <c r="T328" i="1"/>
  <c r="S328" i="1"/>
  <c r="M734" i="1"/>
  <c r="W732" i="1"/>
  <c r="V732" i="1"/>
  <c r="U732" i="1"/>
  <c r="T732" i="1"/>
  <c r="S732" i="1"/>
  <c r="M1864" i="1"/>
  <c r="W1862" i="1"/>
  <c r="V1862" i="1"/>
  <c r="U1862" i="1"/>
  <c r="T1862" i="1"/>
  <c r="S1862" i="1"/>
  <c r="M1288" i="1" l="1"/>
  <c r="W1286" i="1"/>
  <c r="V1286" i="1"/>
  <c r="U1286" i="1"/>
  <c r="T1286" i="1"/>
  <c r="S1286" i="1"/>
  <c r="M735" i="1"/>
  <c r="W733" i="1"/>
  <c r="V733" i="1"/>
  <c r="U733" i="1"/>
  <c r="T733" i="1"/>
  <c r="S733" i="1"/>
  <c r="M331" i="1"/>
  <c r="W329" i="1"/>
  <c r="V329" i="1"/>
  <c r="U329" i="1"/>
  <c r="T329" i="1"/>
  <c r="S329" i="1"/>
  <c r="M935" i="1"/>
  <c r="W933" i="1"/>
  <c r="V933" i="1"/>
  <c r="U933" i="1"/>
  <c r="T933" i="1"/>
  <c r="S933" i="1"/>
  <c r="M1865" i="1"/>
  <c r="W1863" i="1"/>
  <c r="V1863" i="1"/>
  <c r="U1863" i="1"/>
  <c r="T1863" i="1"/>
  <c r="S1863" i="1"/>
  <c r="M580" i="1"/>
  <c r="W578" i="1"/>
  <c r="V578" i="1"/>
  <c r="U578" i="1"/>
  <c r="T578" i="1"/>
  <c r="S578" i="1"/>
  <c r="M1460" i="1"/>
  <c r="W1458" i="1"/>
  <c r="V1458" i="1"/>
  <c r="U1458" i="1"/>
  <c r="T1458" i="1"/>
  <c r="S1458" i="1"/>
  <c r="M1085" i="1"/>
  <c r="W1083" i="1"/>
  <c r="V1083" i="1"/>
  <c r="U1083" i="1"/>
  <c r="T1083" i="1"/>
  <c r="S1083" i="1"/>
  <c r="M736" i="1" l="1"/>
  <c r="W734" i="1"/>
  <c r="V734" i="1"/>
  <c r="U734" i="1"/>
  <c r="T734" i="1"/>
  <c r="S734" i="1"/>
  <c r="M332" i="1"/>
  <c r="W330" i="1"/>
  <c r="V330" i="1"/>
  <c r="U330" i="1"/>
  <c r="T330" i="1"/>
  <c r="S330" i="1"/>
  <c r="M581" i="1"/>
  <c r="W579" i="1"/>
  <c r="V579" i="1"/>
  <c r="U579" i="1"/>
  <c r="T579" i="1"/>
  <c r="S579" i="1"/>
  <c r="M1461" i="1"/>
  <c r="W1459" i="1"/>
  <c r="V1459" i="1"/>
  <c r="U1459" i="1"/>
  <c r="T1459" i="1"/>
  <c r="S1459" i="1"/>
  <c r="M936" i="1"/>
  <c r="W934" i="1"/>
  <c r="V934" i="1"/>
  <c r="U934" i="1"/>
  <c r="T934" i="1"/>
  <c r="S934" i="1"/>
  <c r="M1086" i="1"/>
  <c r="W1084" i="1"/>
  <c r="V1084" i="1"/>
  <c r="U1084" i="1"/>
  <c r="T1084" i="1"/>
  <c r="S1084" i="1"/>
  <c r="M1866" i="1"/>
  <c r="W1864" i="1"/>
  <c r="V1864" i="1"/>
  <c r="U1864" i="1"/>
  <c r="T1864" i="1"/>
  <c r="S1864" i="1"/>
  <c r="M1289" i="1"/>
  <c r="W1287" i="1"/>
  <c r="V1287" i="1"/>
  <c r="U1287" i="1"/>
  <c r="T1287" i="1"/>
  <c r="S1287" i="1"/>
  <c r="M582" i="1" l="1"/>
  <c r="W580" i="1"/>
  <c r="V580" i="1"/>
  <c r="U580" i="1"/>
  <c r="T580" i="1"/>
  <c r="S580" i="1"/>
  <c r="M333" i="1"/>
  <c r="W331" i="1"/>
  <c r="V331" i="1"/>
  <c r="U331" i="1"/>
  <c r="T331" i="1"/>
  <c r="S331" i="1"/>
  <c r="M1087" i="1"/>
  <c r="W1085" i="1"/>
  <c r="V1085" i="1"/>
  <c r="U1085" i="1"/>
  <c r="T1085" i="1"/>
  <c r="S1085" i="1"/>
  <c r="M1290" i="1"/>
  <c r="W1288" i="1"/>
  <c r="V1288" i="1"/>
  <c r="U1288" i="1"/>
  <c r="T1288" i="1"/>
  <c r="S1288" i="1"/>
  <c r="M1462" i="1"/>
  <c r="W1460" i="1"/>
  <c r="V1460" i="1"/>
  <c r="U1460" i="1"/>
  <c r="T1460" i="1"/>
  <c r="S1460" i="1"/>
  <c r="M1867" i="1"/>
  <c r="W1865" i="1"/>
  <c r="V1865" i="1"/>
  <c r="U1865" i="1"/>
  <c r="T1865" i="1"/>
  <c r="S1865" i="1"/>
  <c r="M937" i="1"/>
  <c r="W935" i="1"/>
  <c r="V935" i="1"/>
  <c r="U935" i="1"/>
  <c r="S935" i="1"/>
  <c r="T935" i="1"/>
  <c r="M737" i="1"/>
  <c r="W735" i="1"/>
  <c r="V735" i="1"/>
  <c r="U735" i="1"/>
  <c r="T735" i="1"/>
  <c r="S735" i="1"/>
  <c r="M1088" i="1" l="1"/>
  <c r="W1086" i="1"/>
  <c r="V1086" i="1"/>
  <c r="U1086" i="1"/>
  <c r="T1086" i="1"/>
  <c r="S1086" i="1"/>
  <c r="M1868" i="1"/>
  <c r="W1866" i="1"/>
  <c r="V1866" i="1"/>
  <c r="U1866" i="1"/>
  <c r="T1866" i="1"/>
  <c r="S1866" i="1"/>
  <c r="M1291" i="1"/>
  <c r="W1289" i="1"/>
  <c r="V1289" i="1"/>
  <c r="U1289" i="1"/>
  <c r="T1289" i="1"/>
  <c r="S1289" i="1"/>
  <c r="M938" i="1"/>
  <c r="W936" i="1"/>
  <c r="V936" i="1"/>
  <c r="U936" i="1"/>
  <c r="T936" i="1"/>
  <c r="S936" i="1"/>
  <c r="M334" i="1"/>
  <c r="W332" i="1"/>
  <c r="V332" i="1"/>
  <c r="U332" i="1"/>
  <c r="T332" i="1"/>
  <c r="S332" i="1"/>
  <c r="M738" i="1"/>
  <c r="W736" i="1"/>
  <c r="V736" i="1"/>
  <c r="U736" i="1"/>
  <c r="T736" i="1"/>
  <c r="S736" i="1"/>
  <c r="M1463" i="1"/>
  <c r="W1461" i="1"/>
  <c r="V1461" i="1"/>
  <c r="U1461" i="1"/>
  <c r="T1461" i="1"/>
  <c r="S1461" i="1"/>
  <c r="M583" i="1"/>
  <c r="W581" i="1"/>
  <c r="V581" i="1"/>
  <c r="U581" i="1"/>
  <c r="T581" i="1"/>
  <c r="S581" i="1"/>
  <c r="M1869" i="1" l="1"/>
  <c r="W1867" i="1"/>
  <c r="V1867" i="1"/>
  <c r="U1867" i="1"/>
  <c r="T1867" i="1"/>
  <c r="S1867" i="1"/>
  <c r="M1464" i="1"/>
  <c r="W1462" i="1"/>
  <c r="V1462" i="1"/>
  <c r="U1462" i="1"/>
  <c r="T1462" i="1"/>
  <c r="S1462" i="1"/>
  <c r="M1292" i="1"/>
  <c r="W1290" i="1"/>
  <c r="V1290" i="1"/>
  <c r="U1290" i="1"/>
  <c r="T1290" i="1"/>
  <c r="S1290" i="1"/>
  <c r="M584" i="1"/>
  <c r="W582" i="1"/>
  <c r="V582" i="1"/>
  <c r="U582" i="1"/>
  <c r="T582" i="1"/>
  <c r="S582" i="1"/>
  <c r="M939" i="1"/>
  <c r="W937" i="1"/>
  <c r="V937" i="1"/>
  <c r="U937" i="1"/>
  <c r="T937" i="1"/>
  <c r="S937" i="1"/>
  <c r="M739" i="1"/>
  <c r="W737" i="1"/>
  <c r="V737" i="1"/>
  <c r="U737" i="1"/>
  <c r="S737" i="1"/>
  <c r="T737" i="1"/>
  <c r="M335" i="1"/>
  <c r="W333" i="1"/>
  <c r="V333" i="1"/>
  <c r="U333" i="1"/>
  <c r="T333" i="1"/>
  <c r="S333" i="1"/>
  <c r="M1089" i="1"/>
  <c r="W1087" i="1"/>
  <c r="V1087" i="1"/>
  <c r="U1087" i="1"/>
  <c r="T1087" i="1"/>
  <c r="S1087" i="1"/>
  <c r="M740" i="1" l="1"/>
  <c r="W738" i="1"/>
  <c r="V738" i="1"/>
  <c r="U738" i="1"/>
  <c r="T738" i="1"/>
  <c r="S738" i="1"/>
  <c r="M336" i="1"/>
  <c r="W334" i="1"/>
  <c r="V334" i="1"/>
  <c r="U334" i="1"/>
  <c r="T334" i="1"/>
  <c r="S334" i="1"/>
  <c r="M585" i="1"/>
  <c r="W583" i="1"/>
  <c r="V583" i="1"/>
  <c r="U583" i="1"/>
  <c r="T583" i="1"/>
  <c r="S583" i="1"/>
  <c r="M1465" i="1"/>
  <c r="W1463" i="1"/>
  <c r="V1463" i="1"/>
  <c r="U1463" i="1"/>
  <c r="T1463" i="1"/>
  <c r="S1463" i="1"/>
  <c r="W1291" i="1"/>
  <c r="V1291" i="1"/>
  <c r="U1291" i="1"/>
  <c r="T1291" i="1"/>
  <c r="S1291" i="1"/>
  <c r="M1090" i="1"/>
  <c r="W1088" i="1"/>
  <c r="V1088" i="1"/>
  <c r="U1088" i="1"/>
  <c r="T1088" i="1"/>
  <c r="S1088" i="1"/>
  <c r="M940" i="1"/>
  <c r="W938" i="1"/>
  <c r="V938" i="1"/>
  <c r="U938" i="1"/>
  <c r="T938" i="1"/>
  <c r="S938" i="1"/>
  <c r="M1870" i="1"/>
  <c r="W1868" i="1"/>
  <c r="V1868" i="1"/>
  <c r="U1868" i="1"/>
  <c r="T1868" i="1"/>
  <c r="S1868" i="1"/>
  <c r="M1091" i="1" l="1"/>
  <c r="W1089" i="1"/>
  <c r="V1089" i="1"/>
  <c r="U1089" i="1"/>
  <c r="T1089" i="1"/>
  <c r="S1089" i="1"/>
  <c r="M586" i="1"/>
  <c r="W584" i="1"/>
  <c r="V584" i="1"/>
  <c r="U584" i="1"/>
  <c r="T584" i="1"/>
  <c r="S584" i="1"/>
  <c r="M337" i="1"/>
  <c r="W335" i="1"/>
  <c r="V335" i="1"/>
  <c r="U335" i="1"/>
  <c r="T335" i="1"/>
  <c r="S335" i="1"/>
  <c r="M941" i="1"/>
  <c r="W939" i="1"/>
  <c r="V939" i="1"/>
  <c r="U939" i="1"/>
  <c r="T939" i="1"/>
  <c r="S939" i="1"/>
  <c r="M1466" i="1"/>
  <c r="W1464" i="1"/>
  <c r="V1464" i="1"/>
  <c r="U1464" i="1"/>
  <c r="T1464" i="1"/>
  <c r="S1464" i="1"/>
  <c r="M1871" i="1"/>
  <c r="W1869" i="1"/>
  <c r="V1869" i="1"/>
  <c r="U1869" i="1"/>
  <c r="S1869" i="1"/>
  <c r="T1869" i="1"/>
  <c r="M741" i="1"/>
  <c r="W739" i="1"/>
  <c r="V739" i="1"/>
  <c r="U739" i="1"/>
  <c r="T739" i="1"/>
  <c r="S739" i="1"/>
  <c r="M338" i="1" l="1"/>
  <c r="W336" i="1"/>
  <c r="V336" i="1"/>
  <c r="U336" i="1"/>
  <c r="T336" i="1"/>
  <c r="S336" i="1"/>
  <c r="M587" i="1"/>
  <c r="W585" i="1"/>
  <c r="V585" i="1"/>
  <c r="U585" i="1"/>
  <c r="T585" i="1"/>
  <c r="S585" i="1"/>
  <c r="M742" i="1"/>
  <c r="W740" i="1"/>
  <c r="V740" i="1"/>
  <c r="U740" i="1"/>
  <c r="T740" i="1"/>
  <c r="S740" i="1"/>
  <c r="M942" i="1"/>
  <c r="W940" i="1"/>
  <c r="V940" i="1"/>
  <c r="U940" i="1"/>
  <c r="T940" i="1"/>
  <c r="S940" i="1"/>
  <c r="M1872" i="1"/>
  <c r="W1870" i="1"/>
  <c r="V1870" i="1"/>
  <c r="U1870" i="1"/>
  <c r="T1870" i="1"/>
  <c r="S1870" i="1"/>
  <c r="M1467" i="1"/>
  <c r="W1465" i="1"/>
  <c r="V1465" i="1"/>
  <c r="U1465" i="1"/>
  <c r="T1465" i="1"/>
  <c r="S1465" i="1"/>
  <c r="M1092" i="1"/>
  <c r="W1090" i="1"/>
  <c r="V1090" i="1"/>
  <c r="U1090" i="1"/>
  <c r="T1090" i="1"/>
  <c r="S1090" i="1"/>
  <c r="M588" i="1" l="1"/>
  <c r="W586" i="1"/>
  <c r="V586" i="1"/>
  <c r="U586" i="1"/>
  <c r="T586" i="1"/>
  <c r="S586" i="1"/>
  <c r="M1093" i="1"/>
  <c r="W1091" i="1"/>
  <c r="V1091" i="1"/>
  <c r="U1091" i="1"/>
  <c r="T1091" i="1"/>
  <c r="S1091" i="1"/>
  <c r="M943" i="1"/>
  <c r="W941" i="1"/>
  <c r="V941" i="1"/>
  <c r="U941" i="1"/>
  <c r="T941" i="1"/>
  <c r="S941" i="1"/>
  <c r="M1468" i="1"/>
  <c r="W1466" i="1"/>
  <c r="V1466" i="1"/>
  <c r="U1466" i="1"/>
  <c r="T1466" i="1"/>
  <c r="S1466" i="1"/>
  <c r="M743" i="1"/>
  <c r="W741" i="1"/>
  <c r="V741" i="1"/>
  <c r="U741" i="1"/>
  <c r="T741" i="1"/>
  <c r="S741" i="1"/>
  <c r="M1873" i="1"/>
  <c r="W1871" i="1"/>
  <c r="V1871" i="1"/>
  <c r="U1871" i="1"/>
  <c r="T1871" i="1"/>
  <c r="S1871" i="1"/>
  <c r="M339" i="1"/>
  <c r="W337" i="1"/>
  <c r="V337" i="1"/>
  <c r="U337" i="1"/>
  <c r="S337" i="1"/>
  <c r="T337" i="1"/>
  <c r="M1874" i="1" l="1"/>
  <c r="W1872" i="1"/>
  <c r="V1872" i="1"/>
  <c r="U1872" i="1"/>
  <c r="T1872" i="1"/>
  <c r="S1872" i="1"/>
  <c r="M340" i="1"/>
  <c r="W338" i="1"/>
  <c r="V338" i="1"/>
  <c r="U338" i="1"/>
  <c r="T338" i="1"/>
  <c r="S338" i="1"/>
  <c r="M1469" i="1"/>
  <c r="W1467" i="1"/>
  <c r="V1467" i="1"/>
  <c r="U1467" i="1"/>
  <c r="T1467" i="1"/>
  <c r="S1467" i="1"/>
  <c r="M1094" i="1"/>
  <c r="W1092" i="1"/>
  <c r="V1092" i="1"/>
  <c r="U1092" i="1"/>
  <c r="T1092" i="1"/>
  <c r="S1092" i="1"/>
  <c r="M944" i="1"/>
  <c r="W942" i="1"/>
  <c r="V942" i="1"/>
  <c r="U942" i="1"/>
  <c r="T942" i="1"/>
  <c r="S942" i="1"/>
  <c r="M744" i="1"/>
  <c r="W742" i="1"/>
  <c r="V742" i="1"/>
  <c r="U742" i="1"/>
  <c r="T742" i="1"/>
  <c r="S742" i="1"/>
  <c r="M589" i="1"/>
  <c r="W587" i="1"/>
  <c r="V587" i="1"/>
  <c r="U587" i="1"/>
  <c r="T587" i="1"/>
  <c r="S587" i="1"/>
  <c r="M341" i="1" l="1"/>
  <c r="W339" i="1"/>
  <c r="V339" i="1"/>
  <c r="U339" i="1"/>
  <c r="T339" i="1"/>
  <c r="S339" i="1"/>
  <c r="M1470" i="1"/>
  <c r="W1468" i="1"/>
  <c r="V1468" i="1"/>
  <c r="U1468" i="1"/>
  <c r="T1468" i="1"/>
  <c r="S1468" i="1"/>
  <c r="M1095" i="1"/>
  <c r="W1093" i="1"/>
  <c r="V1093" i="1"/>
  <c r="U1093" i="1"/>
  <c r="S1093" i="1"/>
  <c r="T1093" i="1"/>
  <c r="M745" i="1"/>
  <c r="W743" i="1"/>
  <c r="V743" i="1"/>
  <c r="U743" i="1"/>
  <c r="T743" i="1"/>
  <c r="S743" i="1"/>
  <c r="M590" i="1"/>
  <c r="W588" i="1"/>
  <c r="V588" i="1"/>
  <c r="U588" i="1"/>
  <c r="T588" i="1"/>
  <c r="S588" i="1"/>
  <c r="M945" i="1"/>
  <c r="W943" i="1"/>
  <c r="V943" i="1"/>
  <c r="U943" i="1"/>
  <c r="T943" i="1"/>
  <c r="S943" i="1"/>
  <c r="M1875" i="1"/>
  <c r="W1873" i="1"/>
  <c r="V1873" i="1"/>
  <c r="U1873" i="1"/>
  <c r="T1873" i="1"/>
  <c r="S1873" i="1"/>
  <c r="M1471" i="1" l="1"/>
  <c r="W1469" i="1"/>
  <c r="V1469" i="1"/>
  <c r="U1469" i="1"/>
  <c r="T1469" i="1"/>
  <c r="S1469" i="1"/>
  <c r="M1876" i="1"/>
  <c r="M946" i="1"/>
  <c r="W944" i="1"/>
  <c r="V944" i="1"/>
  <c r="U944" i="1"/>
  <c r="T944" i="1"/>
  <c r="S944" i="1"/>
  <c r="M746" i="1"/>
  <c r="W744" i="1"/>
  <c r="V744" i="1"/>
  <c r="U744" i="1"/>
  <c r="T744" i="1"/>
  <c r="S744" i="1"/>
  <c r="M1096" i="1"/>
  <c r="W1094" i="1"/>
  <c r="V1094" i="1"/>
  <c r="U1094" i="1"/>
  <c r="T1094" i="1"/>
  <c r="S1094" i="1"/>
  <c r="W589" i="1"/>
  <c r="V589" i="1"/>
  <c r="U589" i="1"/>
  <c r="T589" i="1"/>
  <c r="S589" i="1"/>
  <c r="M342" i="1"/>
  <c r="W340" i="1"/>
  <c r="V340" i="1"/>
  <c r="U340" i="1"/>
  <c r="T340" i="1"/>
  <c r="S340" i="1"/>
  <c r="M1877" i="1" l="1"/>
  <c r="W1875" i="1"/>
  <c r="V1875" i="1"/>
  <c r="U1875" i="1"/>
  <c r="T1875" i="1"/>
  <c r="S1875" i="1"/>
  <c r="M947" i="1"/>
  <c r="W945" i="1"/>
  <c r="V945" i="1"/>
  <c r="U945" i="1"/>
  <c r="T945" i="1"/>
  <c r="S945" i="1"/>
  <c r="M747" i="1"/>
  <c r="W745" i="1"/>
  <c r="V745" i="1"/>
  <c r="U745" i="1"/>
  <c r="S745" i="1"/>
  <c r="T745" i="1"/>
  <c r="M343" i="1"/>
  <c r="W341" i="1"/>
  <c r="V341" i="1"/>
  <c r="U341" i="1"/>
  <c r="T341" i="1"/>
  <c r="S341" i="1"/>
  <c r="M1097" i="1"/>
  <c r="W1095" i="1"/>
  <c r="V1095" i="1"/>
  <c r="U1095" i="1"/>
  <c r="T1095" i="1"/>
  <c r="S1095" i="1"/>
  <c r="M1472" i="1"/>
  <c r="W1470" i="1"/>
  <c r="V1470" i="1"/>
  <c r="U1470" i="1"/>
  <c r="T1470" i="1"/>
  <c r="S1470" i="1"/>
  <c r="M748" i="1" l="1"/>
  <c r="W746" i="1"/>
  <c r="V746" i="1"/>
  <c r="U746" i="1"/>
  <c r="T746" i="1"/>
  <c r="S746" i="1"/>
  <c r="M344" i="1"/>
  <c r="W342" i="1"/>
  <c r="V342" i="1"/>
  <c r="U342" i="1"/>
  <c r="T342" i="1"/>
  <c r="S342" i="1"/>
  <c r="W946" i="1"/>
  <c r="V946" i="1"/>
  <c r="U946" i="1"/>
  <c r="T946" i="1"/>
  <c r="S946" i="1"/>
  <c r="M1473" i="1"/>
  <c r="W1471" i="1"/>
  <c r="V1471" i="1"/>
  <c r="U1471" i="1"/>
  <c r="T1471" i="1"/>
  <c r="S1471" i="1"/>
  <c r="M1098" i="1"/>
  <c r="W1096" i="1"/>
  <c r="V1096" i="1"/>
  <c r="U1096" i="1"/>
  <c r="T1096" i="1"/>
  <c r="S1096" i="1"/>
  <c r="M1878" i="1"/>
  <c r="W1876" i="1"/>
  <c r="V1876" i="1"/>
  <c r="U1876" i="1"/>
  <c r="T1876" i="1"/>
  <c r="S1876" i="1"/>
  <c r="M345" i="1" l="1"/>
  <c r="W343" i="1"/>
  <c r="V343" i="1"/>
  <c r="U343" i="1"/>
  <c r="T343" i="1"/>
  <c r="S343" i="1"/>
  <c r="M1099" i="1"/>
  <c r="W1097" i="1"/>
  <c r="V1097" i="1"/>
  <c r="U1097" i="1"/>
  <c r="T1097" i="1"/>
  <c r="S1097" i="1"/>
  <c r="M1474" i="1"/>
  <c r="W1472" i="1"/>
  <c r="V1472" i="1"/>
  <c r="U1472" i="1"/>
  <c r="T1472" i="1"/>
  <c r="S1472" i="1"/>
  <c r="M1879" i="1"/>
  <c r="W1877" i="1"/>
  <c r="V1877" i="1"/>
  <c r="U1877" i="1"/>
  <c r="T1877" i="1"/>
  <c r="S1877" i="1"/>
  <c r="M749" i="1"/>
  <c r="W747" i="1"/>
  <c r="V747" i="1"/>
  <c r="U747" i="1"/>
  <c r="T747" i="1"/>
  <c r="S747" i="1"/>
  <c r="M1880" i="1" l="1"/>
  <c r="W1878" i="1"/>
  <c r="V1878" i="1"/>
  <c r="U1878" i="1"/>
  <c r="T1878" i="1"/>
  <c r="S1878" i="1"/>
  <c r="M1100" i="1"/>
  <c r="W1098" i="1"/>
  <c r="V1098" i="1"/>
  <c r="U1098" i="1"/>
  <c r="T1098" i="1"/>
  <c r="S1098" i="1"/>
  <c r="M1475" i="1"/>
  <c r="W1473" i="1"/>
  <c r="V1473" i="1"/>
  <c r="U1473" i="1"/>
  <c r="T1473" i="1"/>
  <c r="S1473" i="1"/>
  <c r="M750" i="1"/>
  <c r="W748" i="1"/>
  <c r="V748" i="1"/>
  <c r="U748" i="1"/>
  <c r="T748" i="1"/>
  <c r="S748" i="1"/>
  <c r="M346" i="1"/>
  <c r="W344" i="1"/>
  <c r="V344" i="1"/>
  <c r="U344" i="1"/>
  <c r="T344" i="1"/>
  <c r="S344" i="1"/>
  <c r="M1101" i="1" l="1"/>
  <c r="W1099" i="1"/>
  <c r="V1099" i="1"/>
  <c r="U1099" i="1"/>
  <c r="T1099" i="1"/>
  <c r="S1099" i="1"/>
  <c r="M1476" i="1"/>
  <c r="W1474" i="1"/>
  <c r="V1474" i="1"/>
  <c r="U1474" i="1"/>
  <c r="T1474" i="1"/>
  <c r="S1474" i="1"/>
  <c r="M751" i="1"/>
  <c r="W749" i="1"/>
  <c r="V749" i="1"/>
  <c r="U749" i="1"/>
  <c r="T749" i="1"/>
  <c r="S749" i="1"/>
  <c r="M347" i="1"/>
  <c r="W345" i="1"/>
  <c r="V345" i="1"/>
  <c r="U345" i="1"/>
  <c r="S345" i="1"/>
  <c r="T345" i="1"/>
  <c r="M1881" i="1"/>
  <c r="W1879" i="1"/>
  <c r="V1879" i="1"/>
  <c r="U1879" i="1"/>
  <c r="T1879" i="1"/>
  <c r="S1879" i="1"/>
  <c r="M348" i="1" l="1"/>
  <c r="W346" i="1"/>
  <c r="V346" i="1"/>
  <c r="U346" i="1"/>
  <c r="T346" i="1"/>
  <c r="S346" i="1"/>
  <c r="M1477" i="1"/>
  <c r="W1475" i="1"/>
  <c r="V1475" i="1"/>
  <c r="U1475" i="1"/>
  <c r="T1475" i="1"/>
  <c r="S1475" i="1"/>
  <c r="M752" i="1"/>
  <c r="W750" i="1"/>
  <c r="V750" i="1"/>
  <c r="U750" i="1"/>
  <c r="T750" i="1"/>
  <c r="S750" i="1"/>
  <c r="M1882" i="1"/>
  <c r="W1880" i="1"/>
  <c r="V1880" i="1"/>
  <c r="U1880" i="1"/>
  <c r="T1880" i="1"/>
  <c r="S1880" i="1"/>
  <c r="M1102" i="1"/>
  <c r="W1100" i="1"/>
  <c r="V1100" i="1"/>
  <c r="U1100" i="1"/>
  <c r="T1100" i="1"/>
  <c r="S1100" i="1"/>
  <c r="M1478" i="1" l="1"/>
  <c r="W1476" i="1"/>
  <c r="V1476" i="1"/>
  <c r="U1476" i="1"/>
  <c r="T1476" i="1"/>
  <c r="S1476" i="1"/>
  <c r="M1883" i="1"/>
  <c r="W1881" i="1"/>
  <c r="V1881" i="1"/>
  <c r="U1881" i="1"/>
  <c r="T1881" i="1"/>
  <c r="S1881" i="1"/>
  <c r="M753" i="1"/>
  <c r="W751" i="1"/>
  <c r="V751" i="1"/>
  <c r="U751" i="1"/>
  <c r="T751" i="1"/>
  <c r="S751" i="1"/>
  <c r="M1103" i="1"/>
  <c r="W1101" i="1"/>
  <c r="V1101" i="1"/>
  <c r="U1101" i="1"/>
  <c r="T1101" i="1"/>
  <c r="S1101" i="1"/>
  <c r="M349" i="1"/>
  <c r="W347" i="1"/>
  <c r="V347" i="1"/>
  <c r="U347" i="1"/>
  <c r="T347" i="1"/>
  <c r="S347" i="1"/>
  <c r="M1884" i="1" l="1"/>
  <c r="W1882" i="1"/>
  <c r="V1882" i="1"/>
  <c r="U1882" i="1"/>
  <c r="T1882" i="1"/>
  <c r="S1882" i="1"/>
  <c r="M754" i="1"/>
  <c r="W752" i="1"/>
  <c r="V752" i="1"/>
  <c r="U752" i="1"/>
  <c r="T752" i="1"/>
  <c r="S752" i="1"/>
  <c r="M1104" i="1"/>
  <c r="W1102" i="1"/>
  <c r="V1102" i="1"/>
  <c r="U1102" i="1"/>
  <c r="T1102" i="1"/>
  <c r="S1102" i="1"/>
  <c r="M350" i="1"/>
  <c r="W348" i="1"/>
  <c r="V348" i="1"/>
  <c r="U348" i="1"/>
  <c r="T348" i="1"/>
  <c r="S348" i="1"/>
  <c r="M1479" i="1"/>
  <c r="W1477" i="1"/>
  <c r="V1477" i="1"/>
  <c r="U1477" i="1"/>
  <c r="S1477" i="1"/>
  <c r="T1477" i="1"/>
  <c r="M1105" i="1" l="1"/>
  <c r="W1103" i="1"/>
  <c r="V1103" i="1"/>
  <c r="U1103" i="1"/>
  <c r="T1103" i="1"/>
  <c r="S1103" i="1"/>
  <c r="M351" i="1"/>
  <c r="W349" i="1"/>
  <c r="V349" i="1"/>
  <c r="U349" i="1"/>
  <c r="T349" i="1"/>
  <c r="S349" i="1"/>
  <c r="M755" i="1"/>
  <c r="W753" i="1"/>
  <c r="V753" i="1"/>
  <c r="U753" i="1"/>
  <c r="S753" i="1"/>
  <c r="T753" i="1"/>
  <c r="M1480" i="1"/>
  <c r="W1478" i="1"/>
  <c r="V1478" i="1"/>
  <c r="U1478" i="1"/>
  <c r="T1478" i="1"/>
  <c r="S1478" i="1"/>
  <c r="M1885" i="1"/>
  <c r="M1481" i="1" l="1"/>
  <c r="W1479" i="1"/>
  <c r="V1479" i="1"/>
  <c r="U1479" i="1"/>
  <c r="T1479" i="1"/>
  <c r="S1479" i="1"/>
  <c r="M352" i="1"/>
  <c r="W350" i="1"/>
  <c r="V350" i="1"/>
  <c r="U350" i="1"/>
  <c r="T350" i="1"/>
  <c r="S350" i="1"/>
  <c r="M756" i="1"/>
  <c r="W754" i="1"/>
  <c r="V754" i="1"/>
  <c r="U754" i="1"/>
  <c r="T754" i="1"/>
  <c r="S754" i="1"/>
  <c r="M1886" i="1"/>
  <c r="W1884" i="1"/>
  <c r="V1884" i="1"/>
  <c r="U1884" i="1"/>
  <c r="T1884" i="1"/>
  <c r="S1884" i="1"/>
  <c r="M1106" i="1"/>
  <c r="W1104" i="1"/>
  <c r="V1104" i="1"/>
  <c r="U1104" i="1"/>
  <c r="T1104" i="1"/>
  <c r="S1104" i="1"/>
  <c r="M353" i="1" l="1"/>
  <c r="W351" i="1"/>
  <c r="V351" i="1"/>
  <c r="U351" i="1"/>
  <c r="T351" i="1"/>
  <c r="S351" i="1"/>
  <c r="M757" i="1"/>
  <c r="W755" i="1"/>
  <c r="V755" i="1"/>
  <c r="U755" i="1"/>
  <c r="T755" i="1"/>
  <c r="S755" i="1"/>
  <c r="M1887" i="1"/>
  <c r="W1885" i="1"/>
  <c r="V1885" i="1"/>
  <c r="U1885" i="1"/>
  <c r="T1885" i="1"/>
  <c r="S1885" i="1"/>
  <c r="M1107" i="1"/>
  <c r="W1105" i="1"/>
  <c r="V1105" i="1"/>
  <c r="U1105" i="1"/>
  <c r="T1105" i="1"/>
  <c r="S1105" i="1"/>
  <c r="M1482" i="1"/>
  <c r="W1480" i="1"/>
  <c r="V1480" i="1"/>
  <c r="U1480" i="1"/>
  <c r="T1480" i="1"/>
  <c r="S1480" i="1"/>
  <c r="M758" i="1" l="1"/>
  <c r="W756" i="1"/>
  <c r="V756" i="1"/>
  <c r="U756" i="1"/>
  <c r="T756" i="1"/>
  <c r="S756" i="1"/>
  <c r="M1108" i="1"/>
  <c r="W1106" i="1"/>
  <c r="V1106" i="1"/>
  <c r="U1106" i="1"/>
  <c r="T1106" i="1"/>
  <c r="S1106" i="1"/>
  <c r="M1888" i="1"/>
  <c r="W1886" i="1"/>
  <c r="V1886" i="1"/>
  <c r="U1886" i="1"/>
  <c r="T1886" i="1"/>
  <c r="S1886" i="1"/>
  <c r="M1483" i="1"/>
  <c r="W1481" i="1"/>
  <c r="V1481" i="1"/>
  <c r="U1481" i="1"/>
  <c r="T1481" i="1"/>
  <c r="S1481" i="1"/>
  <c r="M354" i="1"/>
  <c r="W352" i="1"/>
  <c r="V352" i="1"/>
  <c r="U352" i="1"/>
  <c r="T352" i="1"/>
  <c r="S352" i="1"/>
  <c r="M1889" i="1" l="1"/>
  <c r="W1887" i="1"/>
  <c r="V1887" i="1"/>
  <c r="U1887" i="1"/>
  <c r="T1887" i="1"/>
  <c r="S1887" i="1"/>
  <c r="M1109" i="1"/>
  <c r="W1107" i="1"/>
  <c r="V1107" i="1"/>
  <c r="U1107" i="1"/>
  <c r="T1107" i="1"/>
  <c r="S1107" i="1"/>
  <c r="M1484" i="1"/>
  <c r="W1482" i="1"/>
  <c r="V1482" i="1"/>
  <c r="U1482" i="1"/>
  <c r="T1482" i="1"/>
  <c r="S1482" i="1"/>
  <c r="M355" i="1"/>
  <c r="W353" i="1"/>
  <c r="V353" i="1"/>
  <c r="U353" i="1"/>
  <c r="S353" i="1"/>
  <c r="T353" i="1"/>
  <c r="M759" i="1"/>
  <c r="W757" i="1"/>
  <c r="V757" i="1"/>
  <c r="U757" i="1"/>
  <c r="T757" i="1"/>
  <c r="S757" i="1"/>
  <c r="M1110" i="1" l="1"/>
  <c r="W1108" i="1"/>
  <c r="V1108" i="1"/>
  <c r="T1108" i="1"/>
  <c r="U1108" i="1"/>
  <c r="S1108" i="1"/>
  <c r="M1485" i="1"/>
  <c r="W1483" i="1"/>
  <c r="V1483" i="1"/>
  <c r="U1483" i="1"/>
  <c r="T1483" i="1"/>
  <c r="S1483" i="1"/>
  <c r="M356" i="1"/>
  <c r="W354" i="1"/>
  <c r="V354" i="1"/>
  <c r="U354" i="1"/>
  <c r="T354" i="1"/>
  <c r="S354" i="1"/>
  <c r="M760" i="1"/>
  <c r="W758" i="1"/>
  <c r="V758" i="1"/>
  <c r="U758" i="1"/>
  <c r="T758" i="1"/>
  <c r="S758" i="1"/>
  <c r="M1890" i="1"/>
  <c r="W1888" i="1"/>
  <c r="V1888" i="1"/>
  <c r="U1888" i="1"/>
  <c r="T1888" i="1"/>
  <c r="S1888" i="1"/>
  <c r="M1486" i="1" l="1"/>
  <c r="W1484" i="1"/>
  <c r="V1484" i="1"/>
  <c r="U1484" i="1"/>
  <c r="T1484" i="1"/>
  <c r="S1484" i="1"/>
  <c r="M761" i="1"/>
  <c r="W759" i="1"/>
  <c r="V759" i="1"/>
  <c r="U759" i="1"/>
  <c r="T759" i="1"/>
  <c r="S759" i="1"/>
  <c r="M357" i="1"/>
  <c r="W355" i="1"/>
  <c r="V355" i="1"/>
  <c r="U355" i="1"/>
  <c r="T355" i="1"/>
  <c r="S355" i="1"/>
  <c r="M1891" i="1"/>
  <c r="W1889" i="1"/>
  <c r="V1889" i="1"/>
  <c r="U1889" i="1"/>
  <c r="T1889" i="1"/>
  <c r="S1889" i="1"/>
  <c r="M1111" i="1"/>
  <c r="W1109" i="1"/>
  <c r="V1109" i="1"/>
  <c r="U1109" i="1"/>
  <c r="T1109" i="1"/>
  <c r="S1109" i="1"/>
  <c r="M762" i="1" l="1"/>
  <c r="W760" i="1"/>
  <c r="V760" i="1"/>
  <c r="U760" i="1"/>
  <c r="T760" i="1"/>
  <c r="S760" i="1"/>
  <c r="M358" i="1"/>
  <c r="W356" i="1"/>
  <c r="V356" i="1"/>
  <c r="U356" i="1"/>
  <c r="T356" i="1"/>
  <c r="S356" i="1"/>
  <c r="M1892" i="1"/>
  <c r="W1890" i="1"/>
  <c r="V1890" i="1"/>
  <c r="U1890" i="1"/>
  <c r="T1890" i="1"/>
  <c r="S1890" i="1"/>
  <c r="M1112" i="1"/>
  <c r="W1110" i="1"/>
  <c r="V1110" i="1"/>
  <c r="U1110" i="1"/>
  <c r="T1110" i="1"/>
  <c r="S1110" i="1"/>
  <c r="M1487" i="1"/>
  <c r="W1485" i="1"/>
  <c r="V1485" i="1"/>
  <c r="U1485" i="1"/>
  <c r="T1485" i="1"/>
  <c r="S1485" i="1"/>
  <c r="M359" i="1" l="1"/>
  <c r="W357" i="1"/>
  <c r="V357" i="1"/>
  <c r="U357" i="1"/>
  <c r="T357" i="1"/>
  <c r="S357" i="1"/>
  <c r="M1893" i="1"/>
  <c r="W1891" i="1"/>
  <c r="V1891" i="1"/>
  <c r="U1891" i="1"/>
  <c r="T1891" i="1"/>
  <c r="S1891" i="1"/>
  <c r="M1113" i="1"/>
  <c r="W1111" i="1"/>
  <c r="V1111" i="1"/>
  <c r="U1111" i="1"/>
  <c r="T1111" i="1"/>
  <c r="S1111" i="1"/>
  <c r="M1488" i="1"/>
  <c r="W1486" i="1"/>
  <c r="V1486" i="1"/>
  <c r="U1486" i="1"/>
  <c r="T1486" i="1"/>
  <c r="S1486" i="1"/>
  <c r="M763" i="1"/>
  <c r="W761" i="1"/>
  <c r="V761" i="1"/>
  <c r="U761" i="1"/>
  <c r="S761" i="1"/>
  <c r="T761" i="1"/>
  <c r="M1894" i="1" l="1"/>
  <c r="W1892" i="1"/>
  <c r="V1892" i="1"/>
  <c r="U1892" i="1"/>
  <c r="T1892" i="1"/>
  <c r="S1892" i="1"/>
  <c r="M1489" i="1"/>
  <c r="W1487" i="1"/>
  <c r="V1487" i="1"/>
  <c r="U1487" i="1"/>
  <c r="T1487" i="1"/>
  <c r="S1487" i="1"/>
  <c r="M1114" i="1"/>
  <c r="W1112" i="1"/>
  <c r="V1112" i="1"/>
  <c r="U1112" i="1"/>
  <c r="T1112" i="1"/>
  <c r="S1112" i="1"/>
  <c r="M764" i="1"/>
  <c r="W762" i="1"/>
  <c r="V762" i="1"/>
  <c r="U762" i="1"/>
  <c r="T762" i="1"/>
  <c r="S762" i="1"/>
  <c r="M360" i="1"/>
  <c r="W358" i="1"/>
  <c r="V358" i="1"/>
  <c r="U358" i="1"/>
  <c r="T358" i="1"/>
  <c r="S358" i="1"/>
  <c r="M1490" i="1" l="1"/>
  <c r="W1488" i="1"/>
  <c r="V1488" i="1"/>
  <c r="U1488" i="1"/>
  <c r="T1488" i="1"/>
  <c r="S1488" i="1"/>
  <c r="M1115" i="1"/>
  <c r="W1113" i="1"/>
  <c r="V1113" i="1"/>
  <c r="U1113" i="1"/>
  <c r="T1113" i="1"/>
  <c r="S1113" i="1"/>
  <c r="M765" i="1"/>
  <c r="W763" i="1"/>
  <c r="V763" i="1"/>
  <c r="U763" i="1"/>
  <c r="T763" i="1"/>
  <c r="S763" i="1"/>
  <c r="M361" i="1"/>
  <c r="W359" i="1"/>
  <c r="V359" i="1"/>
  <c r="U359" i="1"/>
  <c r="T359" i="1"/>
  <c r="S359" i="1"/>
  <c r="M1895" i="1"/>
  <c r="W1893" i="1"/>
  <c r="V1893" i="1"/>
  <c r="U1893" i="1"/>
  <c r="T1893" i="1"/>
  <c r="S1893" i="1"/>
  <c r="M766" i="1" l="1"/>
  <c r="W764" i="1"/>
  <c r="V764" i="1"/>
  <c r="U764" i="1"/>
  <c r="T764" i="1"/>
  <c r="S764" i="1"/>
  <c r="M362" i="1"/>
  <c r="W360" i="1"/>
  <c r="V360" i="1"/>
  <c r="U360" i="1"/>
  <c r="T360" i="1"/>
  <c r="S360" i="1"/>
  <c r="M1116" i="1"/>
  <c r="W1114" i="1"/>
  <c r="V1114" i="1"/>
  <c r="U1114" i="1"/>
  <c r="T1114" i="1"/>
  <c r="S1114" i="1"/>
  <c r="M1896" i="1"/>
  <c r="W1894" i="1"/>
  <c r="V1894" i="1"/>
  <c r="U1894" i="1"/>
  <c r="T1894" i="1"/>
  <c r="S1894" i="1"/>
  <c r="M1491" i="1"/>
  <c r="W1489" i="1"/>
  <c r="V1489" i="1"/>
  <c r="U1489" i="1"/>
  <c r="T1489" i="1"/>
  <c r="S1489" i="1"/>
  <c r="M1117" i="1" l="1"/>
  <c r="W1115" i="1"/>
  <c r="V1115" i="1"/>
  <c r="U1115" i="1"/>
  <c r="T1115" i="1"/>
  <c r="S1115" i="1"/>
  <c r="M1897" i="1"/>
  <c r="W1895" i="1"/>
  <c r="V1895" i="1"/>
  <c r="U1895" i="1"/>
  <c r="T1895" i="1"/>
  <c r="S1895" i="1"/>
  <c r="M363" i="1"/>
  <c r="W361" i="1"/>
  <c r="V361" i="1"/>
  <c r="U361" i="1"/>
  <c r="S361" i="1"/>
  <c r="T361" i="1"/>
  <c r="M1492" i="1"/>
  <c r="W1490" i="1"/>
  <c r="V1490" i="1"/>
  <c r="U1490" i="1"/>
  <c r="T1490" i="1"/>
  <c r="S1490" i="1"/>
  <c r="M767" i="1"/>
  <c r="W765" i="1"/>
  <c r="V765" i="1"/>
  <c r="U765" i="1"/>
  <c r="T765" i="1"/>
  <c r="S765" i="1"/>
  <c r="M1493" i="1" l="1"/>
  <c r="W1491" i="1"/>
  <c r="V1491" i="1"/>
  <c r="U1491" i="1"/>
  <c r="T1491" i="1"/>
  <c r="S1491" i="1"/>
  <c r="M1898" i="1"/>
  <c r="W1896" i="1"/>
  <c r="V1896" i="1"/>
  <c r="U1896" i="1"/>
  <c r="T1896" i="1"/>
  <c r="S1896" i="1"/>
  <c r="M364" i="1"/>
  <c r="W362" i="1"/>
  <c r="V362" i="1"/>
  <c r="U362" i="1"/>
  <c r="T362" i="1"/>
  <c r="S362" i="1"/>
  <c r="M768" i="1"/>
  <c r="W766" i="1"/>
  <c r="V766" i="1"/>
  <c r="U766" i="1"/>
  <c r="T766" i="1"/>
  <c r="S766" i="1"/>
  <c r="M1118" i="1"/>
  <c r="W1116" i="1"/>
  <c r="V1116" i="1"/>
  <c r="U1116" i="1"/>
  <c r="T1116" i="1"/>
  <c r="S1116" i="1"/>
  <c r="M365" i="1" l="1"/>
  <c r="W363" i="1"/>
  <c r="V363" i="1"/>
  <c r="U363" i="1"/>
  <c r="T363" i="1"/>
  <c r="S363" i="1"/>
  <c r="M1899" i="1"/>
  <c r="W1897" i="1"/>
  <c r="V1897" i="1"/>
  <c r="U1897" i="1"/>
  <c r="T1897" i="1"/>
  <c r="S1897" i="1"/>
  <c r="M769" i="1"/>
  <c r="W767" i="1"/>
  <c r="V767" i="1"/>
  <c r="U767" i="1"/>
  <c r="T767" i="1"/>
  <c r="S767" i="1"/>
  <c r="M1119" i="1"/>
  <c r="W1117" i="1"/>
  <c r="V1117" i="1"/>
  <c r="U1117" i="1"/>
  <c r="T1117" i="1"/>
  <c r="S1117" i="1"/>
  <c r="M1494" i="1"/>
  <c r="W1492" i="1"/>
  <c r="V1492" i="1"/>
  <c r="U1492" i="1"/>
  <c r="T1492" i="1"/>
  <c r="S1492" i="1"/>
  <c r="M1900" i="1" l="1"/>
  <c r="W1898" i="1"/>
  <c r="V1898" i="1"/>
  <c r="U1898" i="1"/>
  <c r="T1898" i="1"/>
  <c r="S1898" i="1"/>
  <c r="M770" i="1"/>
  <c r="W768" i="1"/>
  <c r="V768" i="1"/>
  <c r="U768" i="1"/>
  <c r="T768" i="1"/>
  <c r="S768" i="1"/>
  <c r="M1120" i="1"/>
  <c r="W1118" i="1"/>
  <c r="V1118" i="1"/>
  <c r="U1118" i="1"/>
  <c r="T1118" i="1"/>
  <c r="S1118" i="1"/>
  <c r="M1495" i="1"/>
  <c r="W1493" i="1"/>
  <c r="V1493" i="1"/>
  <c r="U1493" i="1"/>
  <c r="T1493" i="1"/>
  <c r="S1493" i="1"/>
  <c r="M366" i="1"/>
  <c r="W364" i="1"/>
  <c r="V364" i="1"/>
  <c r="U364" i="1"/>
  <c r="T364" i="1"/>
  <c r="S364" i="1"/>
  <c r="M1121" i="1" l="1"/>
  <c r="W1119" i="1"/>
  <c r="V1119" i="1"/>
  <c r="U1119" i="1"/>
  <c r="T1119" i="1"/>
  <c r="S1119" i="1"/>
  <c r="M771" i="1"/>
  <c r="W769" i="1"/>
  <c r="V769" i="1"/>
  <c r="U769" i="1"/>
  <c r="T769" i="1"/>
  <c r="S769" i="1"/>
  <c r="M1496" i="1"/>
  <c r="W1494" i="1"/>
  <c r="V1494" i="1"/>
  <c r="U1494" i="1"/>
  <c r="T1494" i="1"/>
  <c r="S1494" i="1"/>
  <c r="M367" i="1"/>
  <c r="W365" i="1"/>
  <c r="V365" i="1"/>
  <c r="U365" i="1"/>
  <c r="T365" i="1"/>
  <c r="S365" i="1"/>
  <c r="M1901" i="1"/>
  <c r="W1899" i="1"/>
  <c r="V1899" i="1"/>
  <c r="U1899" i="1"/>
  <c r="T1899" i="1"/>
  <c r="S1899" i="1"/>
  <c r="M772" i="1" l="1"/>
  <c r="W770" i="1"/>
  <c r="V770" i="1"/>
  <c r="U770" i="1"/>
  <c r="T770" i="1"/>
  <c r="S770" i="1"/>
  <c r="M368" i="1"/>
  <c r="W366" i="1"/>
  <c r="V366" i="1"/>
  <c r="U366" i="1"/>
  <c r="T366" i="1"/>
  <c r="S366" i="1"/>
  <c r="M1497" i="1"/>
  <c r="W1495" i="1"/>
  <c r="V1495" i="1"/>
  <c r="U1495" i="1"/>
  <c r="T1495" i="1"/>
  <c r="S1495" i="1"/>
  <c r="M1902" i="1"/>
  <c r="W1900" i="1"/>
  <c r="V1900" i="1"/>
  <c r="U1900" i="1"/>
  <c r="T1900" i="1"/>
  <c r="S1900" i="1"/>
  <c r="M1122" i="1"/>
  <c r="W1120" i="1"/>
  <c r="V1120" i="1"/>
  <c r="U1120" i="1"/>
  <c r="T1120" i="1"/>
  <c r="S1120" i="1"/>
  <c r="M369" i="1" l="1"/>
  <c r="W367" i="1"/>
  <c r="U367" i="1"/>
  <c r="V367" i="1"/>
  <c r="T367" i="1"/>
  <c r="S367" i="1"/>
  <c r="M1903" i="1"/>
  <c r="W1901" i="1"/>
  <c r="V1901" i="1"/>
  <c r="U1901" i="1"/>
  <c r="T1901" i="1"/>
  <c r="S1901" i="1"/>
  <c r="M1498" i="1"/>
  <c r="W1496" i="1"/>
  <c r="V1496" i="1"/>
  <c r="U1496" i="1"/>
  <c r="T1496" i="1"/>
  <c r="S1496" i="1"/>
  <c r="M1123" i="1"/>
  <c r="W1121" i="1"/>
  <c r="V1121" i="1"/>
  <c r="U1121" i="1"/>
  <c r="T1121" i="1"/>
  <c r="S1121" i="1"/>
  <c r="M773" i="1"/>
  <c r="W771" i="1"/>
  <c r="V771" i="1"/>
  <c r="U771" i="1"/>
  <c r="T771" i="1"/>
  <c r="S771" i="1"/>
  <c r="M1499" i="1" l="1"/>
  <c r="W1497" i="1"/>
  <c r="V1497" i="1"/>
  <c r="U1497" i="1"/>
  <c r="T1497" i="1"/>
  <c r="S1497" i="1"/>
  <c r="M1904" i="1"/>
  <c r="W1902" i="1"/>
  <c r="V1902" i="1"/>
  <c r="U1902" i="1"/>
  <c r="T1902" i="1"/>
  <c r="S1902" i="1"/>
  <c r="M1124" i="1"/>
  <c r="W1122" i="1"/>
  <c r="V1122" i="1"/>
  <c r="U1122" i="1"/>
  <c r="T1122" i="1"/>
  <c r="S1122" i="1"/>
  <c r="M774" i="1"/>
  <c r="W772" i="1"/>
  <c r="V772" i="1"/>
  <c r="U772" i="1"/>
  <c r="T772" i="1"/>
  <c r="S772" i="1"/>
  <c r="M370" i="1"/>
  <c r="W368" i="1"/>
  <c r="V368" i="1"/>
  <c r="U368" i="1"/>
  <c r="T368" i="1"/>
  <c r="S368" i="1"/>
  <c r="M1905" i="1" l="1"/>
  <c r="W1903" i="1"/>
  <c r="V1903" i="1"/>
  <c r="U1903" i="1"/>
  <c r="T1903" i="1"/>
  <c r="S1903" i="1"/>
  <c r="M1125" i="1"/>
  <c r="W1123" i="1"/>
  <c r="V1123" i="1"/>
  <c r="U1123" i="1"/>
  <c r="T1123" i="1"/>
  <c r="S1123" i="1"/>
  <c r="M775" i="1"/>
  <c r="W773" i="1"/>
  <c r="V773" i="1"/>
  <c r="U773" i="1"/>
  <c r="T773" i="1"/>
  <c r="S773" i="1"/>
  <c r="M371" i="1"/>
  <c r="W369" i="1"/>
  <c r="V369" i="1"/>
  <c r="U369" i="1"/>
  <c r="S369" i="1"/>
  <c r="T369" i="1"/>
  <c r="M1500" i="1"/>
  <c r="W1498" i="1"/>
  <c r="V1498" i="1"/>
  <c r="U1498" i="1"/>
  <c r="T1498" i="1"/>
  <c r="S1498" i="1"/>
  <c r="M1126" i="1" l="1"/>
  <c r="W1124" i="1"/>
  <c r="V1124" i="1"/>
  <c r="U1124" i="1"/>
  <c r="T1124" i="1"/>
  <c r="S1124" i="1"/>
  <c r="M372" i="1"/>
  <c r="W370" i="1"/>
  <c r="V370" i="1"/>
  <c r="T370" i="1"/>
  <c r="U370" i="1"/>
  <c r="S370" i="1"/>
  <c r="M776" i="1"/>
  <c r="W774" i="1"/>
  <c r="V774" i="1"/>
  <c r="U774" i="1"/>
  <c r="T774" i="1"/>
  <c r="S774" i="1"/>
  <c r="M1501" i="1"/>
  <c r="W1499" i="1"/>
  <c r="V1499" i="1"/>
  <c r="U1499" i="1"/>
  <c r="T1499" i="1"/>
  <c r="S1499" i="1"/>
  <c r="M1906" i="1"/>
  <c r="W1904" i="1"/>
  <c r="V1904" i="1"/>
  <c r="T1904" i="1"/>
  <c r="S1904" i="1"/>
  <c r="U1904" i="1"/>
  <c r="M373" i="1" l="1"/>
  <c r="W371" i="1"/>
  <c r="V371" i="1"/>
  <c r="U371" i="1"/>
  <c r="T371" i="1"/>
  <c r="S371" i="1"/>
  <c r="M777" i="1"/>
  <c r="W775" i="1"/>
  <c r="V775" i="1"/>
  <c r="U775" i="1"/>
  <c r="T775" i="1"/>
  <c r="S775" i="1"/>
  <c r="M1502" i="1"/>
  <c r="W1500" i="1"/>
  <c r="V1500" i="1"/>
  <c r="U1500" i="1"/>
  <c r="T1500" i="1"/>
  <c r="S1500" i="1"/>
  <c r="M1907" i="1"/>
  <c r="W1905" i="1"/>
  <c r="V1905" i="1"/>
  <c r="U1905" i="1"/>
  <c r="T1905" i="1"/>
  <c r="S1905" i="1"/>
  <c r="M1127" i="1"/>
  <c r="W1125" i="1"/>
  <c r="V1125" i="1"/>
  <c r="U1125" i="1"/>
  <c r="T1125" i="1"/>
  <c r="S1125" i="1"/>
  <c r="M778" i="1" l="1"/>
  <c r="W776" i="1"/>
  <c r="V776" i="1"/>
  <c r="U776" i="1"/>
  <c r="T776" i="1"/>
  <c r="S776" i="1"/>
  <c r="M1503" i="1"/>
  <c r="W1501" i="1"/>
  <c r="V1501" i="1"/>
  <c r="U1501" i="1"/>
  <c r="T1501" i="1"/>
  <c r="S1501" i="1"/>
  <c r="M1908" i="1"/>
  <c r="W1906" i="1"/>
  <c r="V1906" i="1"/>
  <c r="U1906" i="1"/>
  <c r="T1906" i="1"/>
  <c r="S1906" i="1"/>
  <c r="M1128" i="1"/>
  <c r="W1126" i="1"/>
  <c r="V1126" i="1"/>
  <c r="U1126" i="1"/>
  <c r="T1126" i="1"/>
  <c r="S1126" i="1"/>
  <c r="M374" i="1"/>
  <c r="W372" i="1"/>
  <c r="V372" i="1"/>
  <c r="U372" i="1"/>
  <c r="T372" i="1"/>
  <c r="S372" i="1"/>
  <c r="M1909" i="1" l="1"/>
  <c r="W1907" i="1"/>
  <c r="V1907" i="1"/>
  <c r="U1907" i="1"/>
  <c r="T1907" i="1"/>
  <c r="S1907" i="1"/>
  <c r="M1504" i="1"/>
  <c r="W1502" i="1"/>
  <c r="V1502" i="1"/>
  <c r="U1502" i="1"/>
  <c r="T1502" i="1"/>
  <c r="S1502" i="1"/>
  <c r="M1129" i="1"/>
  <c r="W1127" i="1"/>
  <c r="V1127" i="1"/>
  <c r="U1127" i="1"/>
  <c r="T1127" i="1"/>
  <c r="S1127" i="1"/>
  <c r="M375" i="1"/>
  <c r="W373" i="1"/>
  <c r="V373" i="1"/>
  <c r="U373" i="1"/>
  <c r="T373" i="1"/>
  <c r="S373" i="1"/>
  <c r="M779" i="1"/>
  <c r="W777" i="1"/>
  <c r="V777" i="1"/>
  <c r="U777" i="1"/>
  <c r="T777" i="1"/>
  <c r="S777" i="1"/>
  <c r="M1130" i="1" l="1"/>
  <c r="W1128" i="1"/>
  <c r="V1128" i="1"/>
  <c r="U1128" i="1"/>
  <c r="T1128" i="1"/>
  <c r="S1128" i="1"/>
  <c r="M1505" i="1"/>
  <c r="W1503" i="1"/>
  <c r="V1503" i="1"/>
  <c r="U1503" i="1"/>
  <c r="T1503" i="1"/>
  <c r="S1503" i="1"/>
  <c r="M376" i="1"/>
  <c r="W374" i="1"/>
  <c r="V374" i="1"/>
  <c r="U374" i="1"/>
  <c r="T374" i="1"/>
  <c r="S374" i="1"/>
  <c r="M780" i="1"/>
  <c r="W778" i="1"/>
  <c r="V778" i="1"/>
  <c r="U778" i="1"/>
  <c r="T778" i="1"/>
  <c r="S778" i="1"/>
  <c r="M1910" i="1"/>
  <c r="W1908" i="1"/>
  <c r="V1908" i="1"/>
  <c r="U1908" i="1"/>
  <c r="T1908" i="1"/>
  <c r="S1908" i="1"/>
  <c r="M1506" i="1" l="1"/>
  <c r="W1504" i="1"/>
  <c r="V1504" i="1"/>
  <c r="U1504" i="1"/>
  <c r="T1504" i="1"/>
  <c r="S1504" i="1"/>
  <c r="M377" i="1"/>
  <c r="W375" i="1"/>
  <c r="V375" i="1"/>
  <c r="U375" i="1"/>
  <c r="T375" i="1"/>
  <c r="S375" i="1"/>
  <c r="M781" i="1"/>
  <c r="W779" i="1"/>
  <c r="V779" i="1"/>
  <c r="U779" i="1"/>
  <c r="T779" i="1"/>
  <c r="S779" i="1"/>
  <c r="M1911" i="1"/>
  <c r="W1909" i="1"/>
  <c r="V1909" i="1"/>
  <c r="U1909" i="1"/>
  <c r="T1909" i="1"/>
  <c r="S1909" i="1"/>
  <c r="M1131" i="1"/>
  <c r="W1129" i="1"/>
  <c r="V1129" i="1"/>
  <c r="U1129" i="1"/>
  <c r="T1129" i="1"/>
  <c r="S1129" i="1"/>
  <c r="M782" i="1" l="1"/>
  <c r="W780" i="1"/>
  <c r="V780" i="1"/>
  <c r="U780" i="1"/>
  <c r="T780" i="1"/>
  <c r="S780" i="1"/>
  <c r="M1912" i="1"/>
  <c r="W1910" i="1"/>
  <c r="V1910" i="1"/>
  <c r="U1910" i="1"/>
  <c r="T1910" i="1"/>
  <c r="S1910" i="1"/>
  <c r="M378" i="1"/>
  <c r="W376" i="1"/>
  <c r="V376" i="1"/>
  <c r="U376" i="1"/>
  <c r="T376" i="1"/>
  <c r="S376" i="1"/>
  <c r="M1132" i="1"/>
  <c r="W1130" i="1"/>
  <c r="V1130" i="1"/>
  <c r="U1130" i="1"/>
  <c r="T1130" i="1"/>
  <c r="S1130" i="1"/>
  <c r="M1507" i="1"/>
  <c r="W1505" i="1"/>
  <c r="V1505" i="1"/>
  <c r="U1505" i="1"/>
  <c r="T1505" i="1"/>
  <c r="S1505" i="1"/>
  <c r="M1133" i="1" l="1"/>
  <c r="W1131" i="1"/>
  <c r="V1131" i="1"/>
  <c r="U1131" i="1"/>
  <c r="T1131" i="1"/>
  <c r="S1131" i="1"/>
  <c r="M1913" i="1"/>
  <c r="W1911" i="1"/>
  <c r="V1911" i="1"/>
  <c r="U1911" i="1"/>
  <c r="T1911" i="1"/>
  <c r="S1911" i="1"/>
  <c r="M379" i="1"/>
  <c r="W377" i="1"/>
  <c r="V377" i="1"/>
  <c r="U377" i="1"/>
  <c r="S377" i="1"/>
  <c r="T377" i="1"/>
  <c r="M1508" i="1"/>
  <c r="W1506" i="1"/>
  <c r="V1506" i="1"/>
  <c r="U1506" i="1"/>
  <c r="T1506" i="1"/>
  <c r="S1506" i="1"/>
  <c r="M783" i="1"/>
  <c r="W781" i="1"/>
  <c r="V781" i="1"/>
  <c r="U781" i="1"/>
  <c r="T781" i="1"/>
  <c r="S781" i="1"/>
  <c r="M1914" i="1" l="1"/>
  <c r="W1912" i="1"/>
  <c r="V1912" i="1"/>
  <c r="U1912" i="1"/>
  <c r="T1912" i="1"/>
  <c r="S1912" i="1"/>
  <c r="M380" i="1"/>
  <c r="W378" i="1"/>
  <c r="V378" i="1"/>
  <c r="U378" i="1"/>
  <c r="T378" i="1"/>
  <c r="S378" i="1"/>
  <c r="M1509" i="1"/>
  <c r="W1507" i="1"/>
  <c r="V1507" i="1"/>
  <c r="U1507" i="1"/>
  <c r="T1507" i="1"/>
  <c r="S1507" i="1"/>
  <c r="M784" i="1"/>
  <c r="W782" i="1"/>
  <c r="V782" i="1"/>
  <c r="U782" i="1"/>
  <c r="T782" i="1"/>
  <c r="S782" i="1"/>
  <c r="M1134" i="1"/>
  <c r="W1132" i="1"/>
  <c r="V1132" i="1"/>
  <c r="U1132" i="1"/>
  <c r="T1132" i="1"/>
  <c r="S1132" i="1"/>
  <c r="M381" i="1" l="1"/>
  <c r="W379" i="1"/>
  <c r="V379" i="1"/>
  <c r="U379" i="1"/>
  <c r="T379" i="1"/>
  <c r="S379" i="1"/>
  <c r="M785" i="1"/>
  <c r="W783" i="1"/>
  <c r="V783" i="1"/>
  <c r="U783" i="1"/>
  <c r="T783" i="1"/>
  <c r="S783" i="1"/>
  <c r="M1510" i="1"/>
  <c r="W1508" i="1"/>
  <c r="V1508" i="1"/>
  <c r="U1508" i="1"/>
  <c r="T1508" i="1"/>
  <c r="S1508" i="1"/>
  <c r="M1135" i="1"/>
  <c r="W1133" i="1"/>
  <c r="V1133" i="1"/>
  <c r="U1133" i="1"/>
  <c r="T1133" i="1"/>
  <c r="S1133" i="1"/>
  <c r="M1915" i="1"/>
  <c r="W1913" i="1"/>
  <c r="V1913" i="1"/>
  <c r="U1913" i="1"/>
  <c r="T1913" i="1"/>
  <c r="S1913" i="1"/>
  <c r="M786" i="1" l="1"/>
  <c r="W784" i="1"/>
  <c r="V784" i="1"/>
  <c r="U784" i="1"/>
  <c r="T784" i="1"/>
  <c r="S784" i="1"/>
  <c r="M1511" i="1"/>
  <c r="W1509" i="1"/>
  <c r="V1509" i="1"/>
  <c r="U1509" i="1"/>
  <c r="T1509" i="1"/>
  <c r="S1509" i="1"/>
  <c r="M1136" i="1"/>
  <c r="W1134" i="1"/>
  <c r="V1134" i="1"/>
  <c r="U1134" i="1"/>
  <c r="T1134" i="1"/>
  <c r="S1134" i="1"/>
  <c r="M1916" i="1"/>
  <c r="W1914" i="1"/>
  <c r="V1914" i="1"/>
  <c r="U1914" i="1"/>
  <c r="T1914" i="1"/>
  <c r="S1914" i="1"/>
  <c r="M382" i="1"/>
  <c r="W380" i="1"/>
  <c r="V380" i="1"/>
  <c r="U380" i="1"/>
  <c r="T380" i="1"/>
  <c r="S380" i="1"/>
  <c r="M1512" i="1" l="1"/>
  <c r="W1510" i="1"/>
  <c r="V1510" i="1"/>
  <c r="U1510" i="1"/>
  <c r="T1510" i="1"/>
  <c r="S1510" i="1"/>
  <c r="M1917" i="1"/>
  <c r="W1915" i="1"/>
  <c r="V1915" i="1"/>
  <c r="U1915" i="1"/>
  <c r="T1915" i="1"/>
  <c r="S1915" i="1"/>
  <c r="M1137" i="1"/>
  <c r="W1135" i="1"/>
  <c r="V1135" i="1"/>
  <c r="U1135" i="1"/>
  <c r="T1135" i="1"/>
  <c r="S1135" i="1"/>
  <c r="M383" i="1"/>
  <c r="W381" i="1"/>
  <c r="V381" i="1"/>
  <c r="U381" i="1"/>
  <c r="T381" i="1"/>
  <c r="S381" i="1"/>
  <c r="M787" i="1"/>
  <c r="W785" i="1"/>
  <c r="V785" i="1"/>
  <c r="U785" i="1"/>
  <c r="T785" i="1"/>
  <c r="S785" i="1"/>
  <c r="M1918" i="1" l="1"/>
  <c r="W1916" i="1"/>
  <c r="V1916" i="1"/>
  <c r="U1916" i="1"/>
  <c r="T1916" i="1"/>
  <c r="S1916" i="1"/>
  <c r="M1138" i="1"/>
  <c r="W1136" i="1"/>
  <c r="V1136" i="1"/>
  <c r="U1136" i="1"/>
  <c r="T1136" i="1"/>
  <c r="S1136" i="1"/>
  <c r="M384" i="1"/>
  <c r="W382" i="1"/>
  <c r="V382" i="1"/>
  <c r="U382" i="1"/>
  <c r="T382" i="1"/>
  <c r="S382" i="1"/>
  <c r="M788" i="1"/>
  <c r="W786" i="1"/>
  <c r="V786" i="1"/>
  <c r="U786" i="1"/>
  <c r="T786" i="1"/>
  <c r="S786" i="1"/>
  <c r="M1513" i="1"/>
  <c r="W1511" i="1"/>
  <c r="V1511" i="1"/>
  <c r="U1511" i="1"/>
  <c r="T1511" i="1"/>
  <c r="S1511" i="1"/>
  <c r="M1139" i="1" l="1"/>
  <c r="W1137" i="1"/>
  <c r="V1137" i="1"/>
  <c r="U1137" i="1"/>
  <c r="T1137" i="1"/>
  <c r="S1137" i="1"/>
  <c r="M385" i="1"/>
  <c r="W383" i="1"/>
  <c r="V383" i="1"/>
  <c r="U383" i="1"/>
  <c r="T383" i="1"/>
  <c r="S383" i="1"/>
  <c r="M789" i="1"/>
  <c r="W787" i="1"/>
  <c r="V787" i="1"/>
  <c r="U787" i="1"/>
  <c r="T787" i="1"/>
  <c r="S787" i="1"/>
  <c r="M1514" i="1"/>
  <c r="W1512" i="1"/>
  <c r="U1512" i="1"/>
  <c r="V1512" i="1"/>
  <c r="T1512" i="1"/>
  <c r="S1512" i="1"/>
  <c r="M1919" i="1"/>
  <c r="W1917" i="1"/>
  <c r="V1917" i="1"/>
  <c r="U1917" i="1"/>
  <c r="T1917" i="1"/>
  <c r="S1917" i="1"/>
  <c r="M386" i="1" l="1"/>
  <c r="W384" i="1"/>
  <c r="V384" i="1"/>
  <c r="U384" i="1"/>
  <c r="T384" i="1"/>
  <c r="S384" i="1"/>
  <c r="M790" i="1"/>
  <c r="W788" i="1"/>
  <c r="V788" i="1"/>
  <c r="U788" i="1"/>
  <c r="T788" i="1"/>
  <c r="S788" i="1"/>
  <c r="M1515" i="1"/>
  <c r="W1513" i="1"/>
  <c r="V1513" i="1"/>
  <c r="U1513" i="1"/>
  <c r="T1513" i="1"/>
  <c r="S1513" i="1"/>
  <c r="M1920" i="1"/>
  <c r="W1918" i="1"/>
  <c r="V1918" i="1"/>
  <c r="U1918" i="1"/>
  <c r="T1918" i="1"/>
  <c r="S1918" i="1"/>
  <c r="M1140" i="1"/>
  <c r="W1138" i="1"/>
  <c r="V1138" i="1"/>
  <c r="U1138" i="1"/>
  <c r="T1138" i="1"/>
  <c r="S1138" i="1"/>
  <c r="M1921" i="1" l="1"/>
  <c r="W1919" i="1"/>
  <c r="V1919" i="1"/>
  <c r="U1919" i="1"/>
  <c r="T1919" i="1"/>
  <c r="S1919" i="1"/>
  <c r="M1516" i="1"/>
  <c r="W1514" i="1"/>
  <c r="V1514" i="1"/>
  <c r="U1514" i="1"/>
  <c r="T1514" i="1"/>
  <c r="S1514" i="1"/>
  <c r="M791" i="1"/>
  <c r="W789" i="1"/>
  <c r="V789" i="1"/>
  <c r="U789" i="1"/>
  <c r="S789" i="1"/>
  <c r="T789" i="1"/>
  <c r="M1141" i="1"/>
  <c r="W1139" i="1"/>
  <c r="V1139" i="1"/>
  <c r="U1139" i="1"/>
  <c r="T1139" i="1"/>
  <c r="S1139" i="1"/>
  <c r="M387" i="1"/>
  <c r="W385" i="1"/>
  <c r="V385" i="1"/>
  <c r="U385" i="1"/>
  <c r="S385" i="1"/>
  <c r="T385" i="1"/>
  <c r="M792" i="1" l="1"/>
  <c r="W790" i="1"/>
  <c r="V790" i="1"/>
  <c r="U790" i="1"/>
  <c r="T790" i="1"/>
  <c r="S790" i="1"/>
  <c r="M1517" i="1"/>
  <c r="W1515" i="1"/>
  <c r="V1515" i="1"/>
  <c r="U1515" i="1"/>
  <c r="T1515" i="1"/>
  <c r="S1515" i="1"/>
  <c r="M1142" i="1"/>
  <c r="W1140" i="1"/>
  <c r="V1140" i="1"/>
  <c r="T1140" i="1"/>
  <c r="U1140" i="1"/>
  <c r="S1140" i="1"/>
  <c r="M388" i="1"/>
  <c r="W386" i="1"/>
  <c r="V386" i="1"/>
  <c r="U386" i="1"/>
  <c r="T386" i="1"/>
  <c r="S386" i="1"/>
  <c r="M1922" i="1"/>
  <c r="W1920" i="1"/>
  <c r="V1920" i="1"/>
  <c r="U1920" i="1"/>
  <c r="T1920" i="1"/>
  <c r="S1920" i="1"/>
  <c r="M1143" i="1" l="1"/>
  <c r="W1141" i="1"/>
  <c r="V1141" i="1"/>
  <c r="U1141" i="1"/>
  <c r="T1141" i="1"/>
  <c r="S1141" i="1"/>
  <c r="M389" i="1"/>
  <c r="W387" i="1"/>
  <c r="V387" i="1"/>
  <c r="U387" i="1"/>
  <c r="T387" i="1"/>
  <c r="S387" i="1"/>
  <c r="M1518" i="1"/>
  <c r="W1516" i="1"/>
  <c r="V1516" i="1"/>
  <c r="U1516" i="1"/>
  <c r="T1516" i="1"/>
  <c r="S1516" i="1"/>
  <c r="M1923" i="1"/>
  <c r="W1921" i="1"/>
  <c r="V1921" i="1"/>
  <c r="U1921" i="1"/>
  <c r="T1921" i="1"/>
  <c r="S1921" i="1"/>
  <c r="M793" i="1"/>
  <c r="W791" i="1"/>
  <c r="V791" i="1"/>
  <c r="U791" i="1"/>
  <c r="T791" i="1"/>
  <c r="S791" i="1"/>
  <c r="M390" i="1" l="1"/>
  <c r="W388" i="1"/>
  <c r="V388" i="1"/>
  <c r="U388" i="1"/>
  <c r="T388" i="1"/>
  <c r="S388" i="1"/>
  <c r="M1519" i="1"/>
  <c r="W1517" i="1"/>
  <c r="V1517" i="1"/>
  <c r="U1517" i="1"/>
  <c r="T1517" i="1"/>
  <c r="S1517" i="1"/>
  <c r="M1924" i="1"/>
  <c r="W1922" i="1"/>
  <c r="V1922" i="1"/>
  <c r="U1922" i="1"/>
  <c r="T1922" i="1"/>
  <c r="S1922" i="1"/>
  <c r="M794" i="1"/>
  <c r="W792" i="1"/>
  <c r="V792" i="1"/>
  <c r="U792" i="1"/>
  <c r="T792" i="1"/>
  <c r="S792" i="1"/>
  <c r="M1144" i="1"/>
  <c r="W1142" i="1"/>
  <c r="V1142" i="1"/>
  <c r="U1142" i="1"/>
  <c r="T1142" i="1"/>
  <c r="S1142" i="1"/>
  <c r="M1520" i="1" l="1"/>
  <c r="W1518" i="1"/>
  <c r="V1518" i="1"/>
  <c r="U1518" i="1"/>
  <c r="T1518" i="1"/>
  <c r="S1518" i="1"/>
  <c r="M1925" i="1"/>
  <c r="W1923" i="1"/>
  <c r="V1923" i="1"/>
  <c r="U1923" i="1"/>
  <c r="T1923" i="1"/>
  <c r="S1923" i="1"/>
  <c r="M795" i="1"/>
  <c r="W793" i="1"/>
  <c r="V793" i="1"/>
  <c r="U793" i="1"/>
  <c r="T793" i="1"/>
  <c r="S793" i="1"/>
  <c r="M1145" i="1"/>
  <c r="W1143" i="1"/>
  <c r="V1143" i="1"/>
  <c r="U1143" i="1"/>
  <c r="T1143" i="1"/>
  <c r="S1143" i="1"/>
  <c r="M391" i="1"/>
  <c r="W389" i="1"/>
  <c r="V389" i="1"/>
  <c r="U389" i="1"/>
  <c r="T389" i="1"/>
  <c r="S389" i="1"/>
  <c r="M1146" i="1" l="1"/>
  <c r="W1144" i="1"/>
  <c r="V1144" i="1"/>
  <c r="U1144" i="1"/>
  <c r="T1144" i="1"/>
  <c r="S1144" i="1"/>
  <c r="M1926" i="1"/>
  <c r="M796" i="1"/>
  <c r="W794" i="1"/>
  <c r="V794" i="1"/>
  <c r="U794" i="1"/>
  <c r="T794" i="1"/>
  <c r="S794" i="1"/>
  <c r="M392" i="1"/>
  <c r="W390" i="1"/>
  <c r="V390" i="1"/>
  <c r="U390" i="1"/>
  <c r="T390" i="1"/>
  <c r="S390" i="1"/>
  <c r="M1521" i="1"/>
  <c r="W1519" i="1"/>
  <c r="V1519" i="1"/>
  <c r="U1519" i="1"/>
  <c r="T1519" i="1"/>
  <c r="S1519" i="1"/>
  <c r="M1927" i="1" l="1"/>
  <c r="W1925" i="1"/>
  <c r="V1925" i="1"/>
  <c r="U1925" i="1"/>
  <c r="S1925" i="1"/>
  <c r="T1925" i="1"/>
  <c r="M393" i="1"/>
  <c r="W391" i="1"/>
  <c r="V391" i="1"/>
  <c r="U391" i="1"/>
  <c r="T391" i="1"/>
  <c r="S391" i="1"/>
  <c r="M797" i="1"/>
  <c r="W795" i="1"/>
  <c r="V795" i="1"/>
  <c r="U795" i="1"/>
  <c r="T795" i="1"/>
  <c r="S795" i="1"/>
  <c r="M1522" i="1"/>
  <c r="W1520" i="1"/>
  <c r="V1520" i="1"/>
  <c r="T1520" i="1"/>
  <c r="U1520" i="1"/>
  <c r="S1520" i="1"/>
  <c r="M1147" i="1"/>
  <c r="W1145" i="1"/>
  <c r="V1145" i="1"/>
  <c r="U1145" i="1"/>
  <c r="T1145" i="1"/>
  <c r="S1145" i="1"/>
  <c r="M394" i="1" l="1"/>
  <c r="W392" i="1"/>
  <c r="V392" i="1"/>
  <c r="U392" i="1"/>
  <c r="T392" i="1"/>
  <c r="S392" i="1"/>
  <c r="M798" i="1"/>
  <c r="W796" i="1"/>
  <c r="V796" i="1"/>
  <c r="U796" i="1"/>
  <c r="T796" i="1"/>
  <c r="S796" i="1"/>
  <c r="M1523" i="1"/>
  <c r="W1521" i="1"/>
  <c r="V1521" i="1"/>
  <c r="U1521" i="1"/>
  <c r="T1521" i="1"/>
  <c r="S1521" i="1"/>
  <c r="M1148" i="1"/>
  <c r="W1146" i="1"/>
  <c r="V1146" i="1"/>
  <c r="U1146" i="1"/>
  <c r="T1146" i="1"/>
  <c r="S1146" i="1"/>
  <c r="M1928" i="1"/>
  <c r="W1926" i="1"/>
  <c r="V1926" i="1"/>
  <c r="U1926" i="1"/>
  <c r="T1926" i="1"/>
  <c r="S1926" i="1"/>
  <c r="W797" i="1" l="1"/>
  <c r="V797" i="1"/>
  <c r="U797" i="1"/>
  <c r="T797" i="1"/>
  <c r="S797" i="1"/>
  <c r="M1524" i="1"/>
  <c r="W1522" i="1"/>
  <c r="V1522" i="1"/>
  <c r="U1522" i="1"/>
  <c r="T1522" i="1"/>
  <c r="S1522" i="1"/>
  <c r="M1149" i="1"/>
  <c r="W1147" i="1"/>
  <c r="V1147" i="1"/>
  <c r="U1147" i="1"/>
  <c r="T1147" i="1"/>
  <c r="S1147" i="1"/>
  <c r="M1929" i="1"/>
  <c r="W1927" i="1"/>
  <c r="V1927" i="1"/>
  <c r="U1927" i="1"/>
  <c r="T1927" i="1"/>
  <c r="S1927" i="1"/>
  <c r="M395" i="1"/>
  <c r="W393" i="1"/>
  <c r="V393" i="1"/>
  <c r="U393" i="1"/>
  <c r="T393" i="1"/>
  <c r="S393" i="1"/>
  <c r="M1525" i="1" l="1"/>
  <c r="W1523" i="1"/>
  <c r="V1523" i="1"/>
  <c r="U1523" i="1"/>
  <c r="T1523" i="1"/>
  <c r="S1523" i="1"/>
  <c r="W1148" i="1"/>
  <c r="V1148" i="1"/>
  <c r="U1148" i="1"/>
  <c r="T1148" i="1"/>
  <c r="S1148" i="1"/>
  <c r="M396" i="1"/>
  <c r="W394" i="1"/>
  <c r="V394" i="1"/>
  <c r="U394" i="1"/>
  <c r="T394" i="1"/>
  <c r="S394" i="1"/>
  <c r="M1930" i="1"/>
  <c r="W1928" i="1"/>
  <c r="V1928" i="1"/>
  <c r="U1928" i="1"/>
  <c r="T1928" i="1"/>
  <c r="S1928" i="1"/>
  <c r="M397" i="1" l="1"/>
  <c r="W395" i="1"/>
  <c r="V395" i="1"/>
  <c r="U395" i="1"/>
  <c r="T395" i="1"/>
  <c r="S395" i="1"/>
  <c r="M1931" i="1"/>
  <c r="W1929" i="1"/>
  <c r="V1929" i="1"/>
  <c r="U1929" i="1"/>
  <c r="T1929" i="1"/>
  <c r="S1929" i="1"/>
  <c r="M1526" i="1"/>
  <c r="W1524" i="1"/>
  <c r="V1524" i="1"/>
  <c r="U1524" i="1"/>
  <c r="T1524" i="1"/>
  <c r="S1524" i="1"/>
  <c r="M1932" i="1" l="1"/>
  <c r="W1930" i="1"/>
  <c r="V1930" i="1"/>
  <c r="U1930" i="1"/>
  <c r="T1930" i="1"/>
  <c r="S1930" i="1"/>
  <c r="M1527" i="1"/>
  <c r="W1525" i="1"/>
  <c r="V1525" i="1"/>
  <c r="U1525" i="1"/>
  <c r="T1525" i="1"/>
  <c r="S1525" i="1"/>
  <c r="M398" i="1"/>
  <c r="W396" i="1"/>
  <c r="V396" i="1"/>
  <c r="U396" i="1"/>
  <c r="T396" i="1"/>
  <c r="S396" i="1"/>
  <c r="M399" i="1" l="1"/>
  <c r="W397" i="1"/>
  <c r="V397" i="1"/>
  <c r="U397" i="1"/>
  <c r="T397" i="1"/>
  <c r="S397" i="1"/>
  <c r="M1528" i="1"/>
  <c r="W1526" i="1"/>
  <c r="V1526" i="1"/>
  <c r="U1526" i="1"/>
  <c r="T1526" i="1"/>
  <c r="S1526" i="1"/>
  <c r="M1933" i="1"/>
  <c r="W1931" i="1"/>
  <c r="V1931" i="1"/>
  <c r="U1931" i="1"/>
  <c r="T1931" i="1"/>
  <c r="S1931" i="1"/>
  <c r="M1529" i="1" l="1"/>
  <c r="W1527" i="1"/>
  <c r="V1527" i="1"/>
  <c r="U1527" i="1"/>
  <c r="T1527" i="1"/>
  <c r="S1527" i="1"/>
  <c r="M1934" i="1"/>
  <c r="W1932" i="1"/>
  <c r="V1932" i="1"/>
  <c r="U1932" i="1"/>
  <c r="T1932" i="1"/>
  <c r="S1932" i="1"/>
  <c r="M400" i="1"/>
  <c r="W398" i="1"/>
  <c r="V398" i="1"/>
  <c r="U398" i="1"/>
  <c r="T398" i="1"/>
  <c r="S398" i="1"/>
  <c r="M1935" i="1" l="1"/>
  <c r="W1933" i="1"/>
  <c r="V1933" i="1"/>
  <c r="U1933" i="1"/>
  <c r="S1933" i="1"/>
  <c r="T1933" i="1"/>
  <c r="M401" i="1"/>
  <c r="W399" i="1"/>
  <c r="V399" i="1"/>
  <c r="U399" i="1"/>
  <c r="T399" i="1"/>
  <c r="S399" i="1"/>
  <c r="M1530" i="1"/>
  <c r="W1528" i="1"/>
  <c r="V1528" i="1"/>
  <c r="U1528" i="1"/>
  <c r="T1528" i="1"/>
  <c r="S1528" i="1"/>
  <c r="M402" i="1" l="1"/>
  <c r="W400" i="1"/>
  <c r="V400" i="1"/>
  <c r="U400" i="1"/>
  <c r="T400" i="1"/>
  <c r="S400" i="1"/>
  <c r="M1531" i="1"/>
  <c r="W1529" i="1"/>
  <c r="V1529" i="1"/>
  <c r="U1529" i="1"/>
  <c r="T1529" i="1"/>
  <c r="S1529" i="1"/>
  <c r="M1936" i="1"/>
  <c r="W1934" i="1"/>
  <c r="V1934" i="1"/>
  <c r="U1934" i="1"/>
  <c r="T1934" i="1"/>
  <c r="S1934" i="1"/>
  <c r="M1532" i="1" l="1"/>
  <c r="W1530" i="1"/>
  <c r="V1530" i="1"/>
  <c r="U1530" i="1"/>
  <c r="T1530" i="1"/>
  <c r="S1530" i="1"/>
  <c r="M1937" i="1"/>
  <c r="W1935" i="1"/>
  <c r="V1935" i="1"/>
  <c r="U1935" i="1"/>
  <c r="T1935" i="1"/>
  <c r="S1935" i="1"/>
  <c r="M403" i="1"/>
  <c r="W401" i="1"/>
  <c r="V401" i="1"/>
  <c r="U401" i="1"/>
  <c r="S401" i="1"/>
  <c r="T401" i="1"/>
  <c r="M404" i="1" l="1"/>
  <c r="W402" i="1"/>
  <c r="V402" i="1"/>
  <c r="U402" i="1"/>
  <c r="T402" i="1"/>
  <c r="S402" i="1"/>
  <c r="M1938" i="1"/>
  <c r="W1936" i="1"/>
  <c r="V1936" i="1"/>
  <c r="U1936" i="1"/>
  <c r="T1936" i="1"/>
  <c r="S1936" i="1"/>
  <c r="M1533" i="1"/>
  <c r="W1531" i="1"/>
  <c r="V1531" i="1"/>
  <c r="U1531" i="1"/>
  <c r="T1531" i="1"/>
  <c r="S1531" i="1"/>
  <c r="M1939" i="1" l="1"/>
  <c r="W1937" i="1"/>
  <c r="V1937" i="1"/>
  <c r="U1937" i="1"/>
  <c r="T1937" i="1"/>
  <c r="S1937" i="1"/>
  <c r="M1534" i="1"/>
  <c r="W1532" i="1"/>
  <c r="V1532" i="1"/>
  <c r="U1532" i="1"/>
  <c r="T1532" i="1"/>
  <c r="S1532" i="1"/>
  <c r="M405" i="1"/>
  <c r="W403" i="1"/>
  <c r="V403" i="1"/>
  <c r="U403" i="1"/>
  <c r="T403" i="1"/>
  <c r="S403" i="1"/>
  <c r="M1535" i="1" l="1"/>
  <c r="W1533" i="1"/>
  <c r="V1533" i="1"/>
  <c r="U1533" i="1"/>
  <c r="T1533" i="1"/>
  <c r="S1533" i="1"/>
  <c r="M406" i="1"/>
  <c r="W404" i="1"/>
  <c r="V404" i="1"/>
  <c r="U404" i="1"/>
  <c r="T404" i="1"/>
  <c r="S404" i="1"/>
  <c r="M1940" i="1"/>
  <c r="W1938" i="1"/>
  <c r="V1938" i="1"/>
  <c r="U1938" i="1"/>
  <c r="T1938" i="1"/>
  <c r="S1938" i="1"/>
  <c r="M407" i="1" l="1"/>
  <c r="W405" i="1"/>
  <c r="V405" i="1"/>
  <c r="U405" i="1"/>
  <c r="T405" i="1"/>
  <c r="S405" i="1"/>
  <c r="M1941" i="1"/>
  <c r="W1939" i="1"/>
  <c r="V1939" i="1"/>
  <c r="U1939" i="1"/>
  <c r="T1939" i="1"/>
  <c r="S1939" i="1"/>
  <c r="M1536" i="1"/>
  <c r="W1534" i="1"/>
  <c r="V1534" i="1"/>
  <c r="U1534" i="1"/>
  <c r="T1534" i="1"/>
  <c r="S1534" i="1"/>
  <c r="M1537" i="1" l="1"/>
  <c r="W1535" i="1"/>
  <c r="V1535" i="1"/>
  <c r="U1535" i="1"/>
  <c r="T1535" i="1"/>
  <c r="S1535" i="1"/>
  <c r="M1942" i="1"/>
  <c r="W1940" i="1"/>
  <c r="V1940" i="1"/>
  <c r="U1940" i="1"/>
  <c r="T1940" i="1"/>
  <c r="S1940" i="1"/>
  <c r="M408" i="1"/>
  <c r="W406" i="1"/>
  <c r="V406" i="1"/>
  <c r="U406" i="1"/>
  <c r="T406" i="1"/>
  <c r="S406" i="1"/>
  <c r="M1943" i="1" l="1"/>
  <c r="W1941" i="1"/>
  <c r="V1941" i="1"/>
  <c r="U1941" i="1"/>
  <c r="T1941" i="1"/>
  <c r="S1941" i="1"/>
  <c r="M409" i="1"/>
  <c r="W407" i="1"/>
  <c r="V407" i="1"/>
  <c r="U407" i="1"/>
  <c r="T407" i="1"/>
  <c r="S407" i="1"/>
  <c r="M1538" i="1"/>
  <c r="W1536" i="1"/>
  <c r="V1536" i="1"/>
  <c r="U1536" i="1"/>
  <c r="T1536" i="1"/>
  <c r="S1536" i="1"/>
  <c r="M1539" i="1" l="1"/>
  <c r="W1537" i="1"/>
  <c r="V1537" i="1"/>
  <c r="U1537" i="1"/>
  <c r="T1537" i="1"/>
  <c r="S1537" i="1"/>
  <c r="M410" i="1"/>
  <c r="W408" i="1"/>
  <c r="V408" i="1"/>
  <c r="U408" i="1"/>
  <c r="T408" i="1"/>
  <c r="S408" i="1"/>
  <c r="M1944" i="1"/>
  <c r="W1942" i="1"/>
  <c r="V1942" i="1"/>
  <c r="U1942" i="1"/>
  <c r="T1942" i="1"/>
  <c r="S1942" i="1"/>
  <c r="M411" i="1" l="1"/>
  <c r="W409" i="1"/>
  <c r="V409" i="1"/>
  <c r="U409" i="1"/>
  <c r="S409" i="1"/>
  <c r="T409" i="1"/>
  <c r="M1945" i="1"/>
  <c r="W1943" i="1"/>
  <c r="V1943" i="1"/>
  <c r="U1943" i="1"/>
  <c r="T1943" i="1"/>
  <c r="S1943" i="1"/>
  <c r="M1540" i="1"/>
  <c r="W1538" i="1"/>
  <c r="V1538" i="1"/>
  <c r="U1538" i="1"/>
  <c r="T1538" i="1"/>
  <c r="S1538" i="1"/>
  <c r="M1541" i="1" l="1"/>
  <c r="W1539" i="1"/>
  <c r="V1539" i="1"/>
  <c r="U1539" i="1"/>
  <c r="T1539" i="1"/>
  <c r="S1539" i="1"/>
  <c r="M1946" i="1"/>
  <c r="W1944" i="1"/>
  <c r="V1944" i="1"/>
  <c r="U1944" i="1"/>
  <c r="T1944" i="1"/>
  <c r="S1944" i="1"/>
  <c r="M412" i="1"/>
  <c r="W410" i="1"/>
  <c r="V410" i="1"/>
  <c r="U410" i="1"/>
  <c r="T410" i="1"/>
  <c r="S410" i="1"/>
  <c r="M1947" i="1" l="1"/>
  <c r="W1945" i="1"/>
  <c r="V1945" i="1"/>
  <c r="U1945" i="1"/>
  <c r="T1945" i="1"/>
  <c r="S1945" i="1"/>
  <c r="M413" i="1"/>
  <c r="W411" i="1"/>
  <c r="V411" i="1"/>
  <c r="U411" i="1"/>
  <c r="T411" i="1"/>
  <c r="S411" i="1"/>
  <c r="M1542" i="1"/>
  <c r="W1540" i="1"/>
  <c r="V1540" i="1"/>
  <c r="U1540" i="1"/>
  <c r="T1540" i="1"/>
  <c r="S1540" i="1"/>
  <c r="M414" i="1" l="1"/>
  <c r="W412" i="1"/>
  <c r="V412" i="1"/>
  <c r="U412" i="1"/>
  <c r="T412" i="1"/>
  <c r="S412" i="1"/>
  <c r="M1543" i="1"/>
  <c r="W1541" i="1"/>
  <c r="V1541" i="1"/>
  <c r="U1541" i="1"/>
  <c r="S1541" i="1"/>
  <c r="T1541" i="1"/>
  <c r="M1948" i="1"/>
  <c r="W1946" i="1"/>
  <c r="V1946" i="1"/>
  <c r="U1946" i="1"/>
  <c r="T1946" i="1"/>
  <c r="S1946" i="1"/>
  <c r="M1544" i="1" l="1"/>
  <c r="W1542" i="1"/>
  <c r="V1542" i="1"/>
  <c r="U1542" i="1"/>
  <c r="T1542" i="1"/>
  <c r="S1542" i="1"/>
  <c r="M1949" i="1"/>
  <c r="W1947" i="1"/>
  <c r="V1947" i="1"/>
  <c r="U1947" i="1"/>
  <c r="T1947" i="1"/>
  <c r="S1947" i="1"/>
  <c r="M415" i="1"/>
  <c r="W413" i="1"/>
  <c r="V413" i="1"/>
  <c r="U413" i="1"/>
  <c r="T413" i="1"/>
  <c r="S413" i="1"/>
  <c r="M416" i="1" l="1"/>
  <c r="W414" i="1"/>
  <c r="V414" i="1"/>
  <c r="U414" i="1"/>
  <c r="T414" i="1"/>
  <c r="S414" i="1"/>
  <c r="M1950" i="1"/>
  <c r="M1545" i="1"/>
  <c r="W1543" i="1"/>
  <c r="V1543" i="1"/>
  <c r="U1543" i="1"/>
  <c r="T1543" i="1"/>
  <c r="S1543" i="1"/>
  <c r="M1951" i="1" l="1"/>
  <c r="W1949" i="1"/>
  <c r="V1949" i="1"/>
  <c r="U1949" i="1"/>
  <c r="T1949" i="1"/>
  <c r="S1949" i="1"/>
  <c r="M1546" i="1"/>
  <c r="W1544" i="1"/>
  <c r="V1544" i="1"/>
  <c r="U1544" i="1"/>
  <c r="T1544" i="1"/>
  <c r="S1544" i="1"/>
  <c r="M417" i="1"/>
  <c r="W415" i="1"/>
  <c r="V415" i="1"/>
  <c r="U415" i="1"/>
  <c r="T415" i="1"/>
  <c r="S415" i="1"/>
  <c r="M1547" i="1" l="1"/>
  <c r="W1545" i="1"/>
  <c r="V1545" i="1"/>
  <c r="U1545" i="1"/>
  <c r="T1545" i="1"/>
  <c r="S1545" i="1"/>
  <c r="M418" i="1"/>
  <c r="W416" i="1"/>
  <c r="V416" i="1"/>
  <c r="U416" i="1"/>
  <c r="T416" i="1"/>
  <c r="S416" i="1"/>
  <c r="M1952" i="1"/>
  <c r="W1950" i="1"/>
  <c r="V1950" i="1"/>
  <c r="U1950" i="1"/>
  <c r="T1950" i="1"/>
  <c r="S1950" i="1"/>
  <c r="M419" i="1" l="1"/>
  <c r="W417" i="1"/>
  <c r="V417" i="1"/>
  <c r="U417" i="1"/>
  <c r="S417" i="1"/>
  <c r="T417" i="1"/>
  <c r="M1953" i="1"/>
  <c r="W1951" i="1"/>
  <c r="V1951" i="1"/>
  <c r="U1951" i="1"/>
  <c r="T1951" i="1"/>
  <c r="S1951" i="1"/>
  <c r="M1548" i="1"/>
  <c r="W1546" i="1"/>
  <c r="V1546" i="1"/>
  <c r="U1546" i="1"/>
  <c r="T1546" i="1"/>
  <c r="S1546" i="1"/>
  <c r="M1954" i="1" l="1"/>
  <c r="W1952" i="1"/>
  <c r="V1952" i="1"/>
  <c r="U1952" i="1"/>
  <c r="T1952" i="1"/>
  <c r="S1952" i="1"/>
  <c r="M1549" i="1"/>
  <c r="W1547" i="1"/>
  <c r="V1547" i="1"/>
  <c r="U1547" i="1"/>
  <c r="T1547" i="1"/>
  <c r="S1547" i="1"/>
  <c r="M420" i="1"/>
  <c r="W418" i="1"/>
  <c r="V418" i="1"/>
  <c r="U418" i="1"/>
  <c r="T418" i="1"/>
  <c r="S418" i="1"/>
  <c r="M1550" i="1" l="1"/>
  <c r="W1548" i="1"/>
  <c r="V1548" i="1"/>
  <c r="U1548" i="1"/>
  <c r="T1548" i="1"/>
  <c r="S1548" i="1"/>
  <c r="M421" i="1"/>
  <c r="W419" i="1"/>
  <c r="V419" i="1"/>
  <c r="U419" i="1"/>
  <c r="T419" i="1"/>
  <c r="S419" i="1"/>
  <c r="M1955" i="1"/>
  <c r="W1953" i="1"/>
  <c r="V1953" i="1"/>
  <c r="U1953" i="1"/>
  <c r="T1953" i="1"/>
  <c r="S1953" i="1"/>
  <c r="M422" i="1" l="1"/>
  <c r="W420" i="1"/>
  <c r="V420" i="1"/>
  <c r="U420" i="1"/>
  <c r="T420" i="1"/>
  <c r="S420" i="1"/>
  <c r="M1956" i="1"/>
  <c r="W1954" i="1"/>
  <c r="V1954" i="1"/>
  <c r="U1954" i="1"/>
  <c r="T1954" i="1"/>
  <c r="S1954" i="1"/>
  <c r="M1551" i="1"/>
  <c r="W1549" i="1"/>
  <c r="V1549" i="1"/>
  <c r="U1549" i="1"/>
  <c r="T1549" i="1"/>
  <c r="S1549" i="1"/>
  <c r="M1957" i="1" l="1"/>
  <c r="W1955" i="1"/>
  <c r="V1955" i="1"/>
  <c r="U1955" i="1"/>
  <c r="T1955" i="1"/>
  <c r="S1955" i="1"/>
  <c r="M1552" i="1"/>
  <c r="W1550" i="1"/>
  <c r="V1550" i="1"/>
  <c r="U1550" i="1"/>
  <c r="T1550" i="1"/>
  <c r="S1550" i="1"/>
  <c r="M423" i="1"/>
  <c r="W421" i="1"/>
  <c r="V421" i="1"/>
  <c r="U421" i="1"/>
  <c r="T421" i="1"/>
  <c r="S421" i="1"/>
  <c r="M1553" i="1" l="1"/>
  <c r="W1551" i="1"/>
  <c r="V1551" i="1"/>
  <c r="U1551" i="1"/>
  <c r="T1551" i="1"/>
  <c r="S1551" i="1"/>
  <c r="M424" i="1"/>
  <c r="W422" i="1"/>
  <c r="V422" i="1"/>
  <c r="U422" i="1"/>
  <c r="T422" i="1"/>
  <c r="S422" i="1"/>
  <c r="M1958" i="1"/>
  <c r="W1956" i="1"/>
  <c r="V1956" i="1"/>
  <c r="U1956" i="1"/>
  <c r="T1956" i="1"/>
  <c r="S1956" i="1"/>
  <c r="M425" i="1" l="1"/>
  <c r="W423" i="1"/>
  <c r="V423" i="1"/>
  <c r="U423" i="1"/>
  <c r="T423" i="1"/>
  <c r="S423" i="1"/>
  <c r="M1959" i="1"/>
  <c r="W1957" i="1"/>
  <c r="V1957" i="1"/>
  <c r="U1957" i="1"/>
  <c r="T1957" i="1"/>
  <c r="S1957" i="1"/>
  <c r="M1554" i="1"/>
  <c r="W1552" i="1"/>
  <c r="V1552" i="1"/>
  <c r="U1552" i="1"/>
  <c r="T1552" i="1"/>
  <c r="S1552" i="1"/>
  <c r="M1960" i="1" l="1"/>
  <c r="W1958" i="1"/>
  <c r="V1958" i="1"/>
  <c r="U1958" i="1"/>
  <c r="T1958" i="1"/>
  <c r="S1958" i="1"/>
  <c r="M1555" i="1"/>
  <c r="W1553" i="1"/>
  <c r="V1553" i="1"/>
  <c r="U1553" i="1"/>
  <c r="T1553" i="1"/>
  <c r="S1553" i="1"/>
  <c r="M426" i="1"/>
  <c r="W424" i="1"/>
  <c r="V424" i="1"/>
  <c r="U424" i="1"/>
  <c r="T424" i="1"/>
  <c r="S424" i="1"/>
  <c r="M427" i="1" l="1"/>
  <c r="W425" i="1"/>
  <c r="V425" i="1"/>
  <c r="U425" i="1"/>
  <c r="S425" i="1"/>
  <c r="T425" i="1"/>
  <c r="M1556" i="1"/>
  <c r="W1554" i="1"/>
  <c r="V1554" i="1"/>
  <c r="U1554" i="1"/>
  <c r="T1554" i="1"/>
  <c r="S1554" i="1"/>
  <c r="M1961" i="1"/>
  <c r="W1959" i="1"/>
  <c r="V1959" i="1"/>
  <c r="U1959" i="1"/>
  <c r="T1959" i="1"/>
  <c r="S1959" i="1"/>
  <c r="M1557" i="1" l="1"/>
  <c r="W1555" i="1"/>
  <c r="V1555" i="1"/>
  <c r="U1555" i="1"/>
  <c r="T1555" i="1"/>
  <c r="S1555" i="1"/>
  <c r="M1962" i="1"/>
  <c r="W1960" i="1"/>
  <c r="V1960" i="1"/>
  <c r="U1960" i="1"/>
  <c r="S1960" i="1"/>
  <c r="T1960" i="1"/>
  <c r="M428" i="1"/>
  <c r="W426" i="1"/>
  <c r="V426" i="1"/>
  <c r="U426" i="1"/>
  <c r="T426" i="1"/>
  <c r="S426" i="1"/>
  <c r="M429" i="1" l="1"/>
  <c r="W427" i="1"/>
  <c r="V427" i="1"/>
  <c r="U427" i="1"/>
  <c r="T427" i="1"/>
  <c r="S427" i="1"/>
  <c r="M1963" i="1"/>
  <c r="W1961" i="1"/>
  <c r="V1961" i="1"/>
  <c r="U1961" i="1"/>
  <c r="T1961" i="1"/>
  <c r="S1961" i="1"/>
  <c r="M1558" i="1"/>
  <c r="W1556" i="1"/>
  <c r="V1556" i="1"/>
  <c r="U1556" i="1"/>
  <c r="T1556" i="1"/>
  <c r="S1556" i="1"/>
  <c r="M1559" i="1" l="1"/>
  <c r="W1557" i="1"/>
  <c r="V1557" i="1"/>
  <c r="U1557" i="1"/>
  <c r="T1557" i="1"/>
  <c r="S1557" i="1"/>
  <c r="M1964" i="1"/>
  <c r="W1962" i="1"/>
  <c r="V1962" i="1"/>
  <c r="U1962" i="1"/>
  <c r="T1962" i="1"/>
  <c r="S1962" i="1"/>
  <c r="M430" i="1"/>
  <c r="W428" i="1"/>
  <c r="V428" i="1"/>
  <c r="U428" i="1"/>
  <c r="T428" i="1"/>
  <c r="S428" i="1"/>
  <c r="M1965" i="1" l="1"/>
  <c r="W1963" i="1"/>
  <c r="V1963" i="1"/>
  <c r="U1963" i="1"/>
  <c r="T1963" i="1"/>
  <c r="S1963" i="1"/>
  <c r="M431" i="1"/>
  <c r="W429" i="1"/>
  <c r="V429" i="1"/>
  <c r="U429" i="1"/>
  <c r="T429" i="1"/>
  <c r="S429" i="1"/>
  <c r="M1560" i="1"/>
  <c r="W1558" i="1"/>
  <c r="V1558" i="1"/>
  <c r="U1558" i="1"/>
  <c r="T1558" i="1"/>
  <c r="S1558" i="1"/>
  <c r="M432" i="1" l="1"/>
  <c r="W430" i="1"/>
  <c r="V430" i="1"/>
  <c r="U430" i="1"/>
  <c r="T430" i="1"/>
  <c r="S430" i="1"/>
  <c r="M1561" i="1"/>
  <c r="W1559" i="1"/>
  <c r="V1559" i="1"/>
  <c r="U1559" i="1"/>
  <c r="T1559" i="1"/>
  <c r="S1559" i="1"/>
  <c r="M1966" i="1"/>
  <c r="W1964" i="1"/>
  <c r="V1964" i="1"/>
  <c r="U1964" i="1"/>
  <c r="T1964" i="1"/>
  <c r="S1964" i="1"/>
  <c r="M1562" i="1" l="1"/>
  <c r="W1560" i="1"/>
  <c r="V1560" i="1"/>
  <c r="U1560" i="1"/>
  <c r="T1560" i="1"/>
  <c r="S1560" i="1"/>
  <c r="M1967" i="1"/>
  <c r="W1965" i="1"/>
  <c r="V1965" i="1"/>
  <c r="U1965" i="1"/>
  <c r="T1965" i="1"/>
  <c r="S1965" i="1"/>
  <c r="M433" i="1"/>
  <c r="W431" i="1"/>
  <c r="U431" i="1"/>
  <c r="V431" i="1"/>
  <c r="T431" i="1"/>
  <c r="S431" i="1"/>
  <c r="M1968" i="1" l="1"/>
  <c r="W1966" i="1"/>
  <c r="V1966" i="1"/>
  <c r="U1966" i="1"/>
  <c r="T1966" i="1"/>
  <c r="S1966" i="1"/>
  <c r="W432" i="1"/>
  <c r="V432" i="1"/>
  <c r="U432" i="1"/>
  <c r="T432" i="1"/>
  <c r="S432" i="1"/>
  <c r="M1563" i="1"/>
  <c r="W1561" i="1"/>
  <c r="V1561" i="1"/>
  <c r="U1561" i="1"/>
  <c r="T1561" i="1"/>
  <c r="S1561" i="1"/>
  <c r="M1564" i="1" l="1"/>
  <c r="W1562" i="1"/>
  <c r="V1562" i="1"/>
  <c r="U1562" i="1"/>
  <c r="T1562" i="1"/>
  <c r="S1562" i="1"/>
  <c r="M1969" i="1"/>
  <c r="W1967" i="1"/>
  <c r="V1967" i="1"/>
  <c r="U1967" i="1"/>
  <c r="T1967" i="1"/>
  <c r="S1967" i="1"/>
  <c r="M1970" i="1" l="1"/>
  <c r="W1968" i="1"/>
  <c r="V1968" i="1"/>
  <c r="U1968" i="1"/>
  <c r="T1968" i="1"/>
  <c r="S1968" i="1"/>
  <c r="M1565" i="1"/>
  <c r="W1563" i="1"/>
  <c r="V1563" i="1"/>
  <c r="U1563" i="1"/>
  <c r="T1563" i="1"/>
  <c r="S1563" i="1"/>
  <c r="M1566" i="1" l="1"/>
  <c r="W1564" i="1"/>
  <c r="V1564" i="1"/>
  <c r="U1564" i="1"/>
  <c r="T1564" i="1"/>
  <c r="S1564" i="1"/>
  <c r="M1971" i="1"/>
  <c r="W1969" i="1"/>
  <c r="V1969" i="1"/>
  <c r="U1969" i="1"/>
  <c r="T1969" i="1"/>
  <c r="S1969" i="1"/>
  <c r="M1972" i="1" l="1"/>
  <c r="W1970" i="1"/>
  <c r="V1970" i="1"/>
  <c r="T1970" i="1"/>
  <c r="U1970" i="1"/>
  <c r="S1970" i="1"/>
  <c r="M1567" i="1"/>
  <c r="W1565" i="1"/>
  <c r="V1565" i="1"/>
  <c r="U1565" i="1"/>
  <c r="T1565" i="1"/>
  <c r="S1565" i="1"/>
  <c r="M1568" i="1" l="1"/>
  <c r="W1566" i="1"/>
  <c r="V1566" i="1"/>
  <c r="U1566" i="1"/>
  <c r="T1566" i="1"/>
  <c r="S1566" i="1"/>
  <c r="M1973" i="1"/>
  <c r="W1971" i="1"/>
  <c r="V1971" i="1"/>
  <c r="U1971" i="1"/>
  <c r="T1971" i="1"/>
  <c r="S1971" i="1"/>
  <c r="M1974" i="1" l="1"/>
  <c r="W1972" i="1"/>
  <c r="V1972" i="1"/>
  <c r="U1972" i="1"/>
  <c r="T1972" i="1"/>
  <c r="S1972" i="1"/>
  <c r="M1569" i="1"/>
  <c r="W1567" i="1"/>
  <c r="V1567" i="1"/>
  <c r="U1567" i="1"/>
  <c r="T1567" i="1"/>
  <c r="S1567" i="1"/>
  <c r="M1570" i="1" l="1"/>
  <c r="W1568" i="1"/>
  <c r="V1568" i="1"/>
  <c r="U1568" i="1"/>
  <c r="T1568" i="1"/>
  <c r="S1568" i="1"/>
  <c r="M1975" i="1"/>
  <c r="W1973" i="1"/>
  <c r="V1973" i="1"/>
  <c r="U1973" i="1"/>
  <c r="T1973" i="1"/>
  <c r="S1973" i="1"/>
  <c r="M1976" i="1" l="1"/>
  <c r="W1974" i="1"/>
  <c r="V1974" i="1"/>
  <c r="U1974" i="1"/>
  <c r="T1974" i="1"/>
  <c r="S1974" i="1"/>
  <c r="M1571" i="1"/>
  <c r="W1569" i="1"/>
  <c r="V1569" i="1"/>
  <c r="U1569" i="1"/>
  <c r="T1569" i="1"/>
  <c r="S1569" i="1"/>
  <c r="M1572" i="1" l="1"/>
  <c r="W1570" i="1"/>
  <c r="V1570" i="1"/>
  <c r="U1570" i="1"/>
  <c r="T1570" i="1"/>
  <c r="S1570" i="1"/>
  <c r="M1977" i="1"/>
  <c r="W1975" i="1"/>
  <c r="V1975" i="1"/>
  <c r="U1975" i="1"/>
  <c r="T1975" i="1"/>
  <c r="S1975" i="1"/>
  <c r="M1978" i="1" l="1"/>
  <c r="W1976" i="1"/>
  <c r="V1976" i="1"/>
  <c r="U1976" i="1"/>
  <c r="T1976" i="1"/>
  <c r="S1976" i="1"/>
  <c r="M1573" i="1"/>
  <c r="W1571" i="1"/>
  <c r="V1571" i="1"/>
  <c r="U1571" i="1"/>
  <c r="T1571" i="1"/>
  <c r="S1571" i="1"/>
  <c r="M1574" i="1" l="1"/>
  <c r="W1572" i="1"/>
  <c r="V1572" i="1"/>
  <c r="U1572" i="1"/>
  <c r="T1572" i="1"/>
  <c r="S1572" i="1"/>
  <c r="M1979" i="1"/>
  <c r="W1977" i="1"/>
  <c r="V1977" i="1"/>
  <c r="U1977" i="1"/>
  <c r="T1977" i="1"/>
  <c r="S1977" i="1"/>
  <c r="M1980" i="1" l="1"/>
  <c r="W1978" i="1"/>
  <c r="V1978" i="1"/>
  <c r="U1978" i="1"/>
  <c r="T1978" i="1"/>
  <c r="S1978" i="1"/>
  <c r="M1575" i="1"/>
  <c r="W1573" i="1"/>
  <c r="V1573" i="1"/>
  <c r="U1573" i="1"/>
  <c r="T1573" i="1"/>
  <c r="S1573" i="1"/>
  <c r="M1576" i="1" l="1"/>
  <c r="W1574" i="1"/>
  <c r="V1574" i="1"/>
  <c r="U1574" i="1"/>
  <c r="T1574" i="1"/>
  <c r="S1574" i="1"/>
  <c r="M1981" i="1"/>
  <c r="W1979" i="1"/>
  <c r="V1979" i="1"/>
  <c r="U1979" i="1"/>
  <c r="T1979" i="1"/>
  <c r="S1979" i="1"/>
  <c r="M1982" i="1" l="1"/>
  <c r="W1980" i="1"/>
  <c r="V1980" i="1"/>
  <c r="U1980" i="1"/>
  <c r="T1980" i="1"/>
  <c r="S1980" i="1"/>
  <c r="M1577" i="1"/>
  <c r="W1575" i="1"/>
  <c r="V1575" i="1"/>
  <c r="U1575" i="1"/>
  <c r="T1575" i="1"/>
  <c r="S1575" i="1"/>
  <c r="M1578" i="1" l="1"/>
  <c r="W1576" i="1"/>
  <c r="V1576" i="1"/>
  <c r="U1576" i="1"/>
  <c r="T1576" i="1"/>
  <c r="S1576" i="1"/>
  <c r="M1983" i="1"/>
  <c r="W1981" i="1"/>
  <c r="V1981" i="1"/>
  <c r="U1981" i="1"/>
  <c r="T1981" i="1"/>
  <c r="S1981" i="1"/>
  <c r="M1984" i="1" l="1"/>
  <c r="W1982" i="1"/>
  <c r="V1982" i="1"/>
  <c r="U1982" i="1"/>
  <c r="T1982" i="1"/>
  <c r="S1982" i="1"/>
  <c r="M1579" i="1"/>
  <c r="W1577" i="1"/>
  <c r="V1577" i="1"/>
  <c r="U1577" i="1"/>
  <c r="T1577" i="1"/>
  <c r="S1577" i="1"/>
  <c r="M1580" i="1" l="1"/>
  <c r="W1578" i="1"/>
  <c r="V1578" i="1"/>
  <c r="U1578" i="1"/>
  <c r="T1578" i="1"/>
  <c r="S1578" i="1"/>
  <c r="M1985" i="1"/>
  <c r="W1983" i="1"/>
  <c r="V1983" i="1"/>
  <c r="U1983" i="1"/>
  <c r="T1983" i="1"/>
  <c r="S1983" i="1"/>
  <c r="M1986" i="1" l="1"/>
  <c r="W1984" i="1"/>
  <c r="V1984" i="1"/>
  <c r="U1984" i="1"/>
  <c r="T1984" i="1"/>
  <c r="S1984" i="1"/>
  <c r="M1581" i="1"/>
  <c r="W1579" i="1"/>
  <c r="V1579" i="1"/>
  <c r="U1579" i="1"/>
  <c r="T1579" i="1"/>
  <c r="S1579" i="1"/>
  <c r="M1582" i="1" l="1"/>
  <c r="W1580" i="1"/>
  <c r="V1580" i="1"/>
  <c r="U1580" i="1"/>
  <c r="T1580" i="1"/>
  <c r="S1580" i="1"/>
  <c r="M1987" i="1"/>
  <c r="W1985" i="1"/>
  <c r="V1985" i="1"/>
  <c r="U1985" i="1"/>
  <c r="T1985" i="1"/>
  <c r="S1985" i="1"/>
  <c r="M1988" i="1" l="1"/>
  <c r="W1986" i="1"/>
  <c r="V1986" i="1"/>
  <c r="U1986" i="1"/>
  <c r="T1986" i="1"/>
  <c r="S1986" i="1"/>
  <c r="M1583" i="1"/>
  <c r="W1581" i="1"/>
  <c r="V1581" i="1"/>
  <c r="U1581" i="1"/>
  <c r="T1581" i="1"/>
  <c r="S1581" i="1"/>
  <c r="M1584" i="1" l="1"/>
  <c r="W1582" i="1"/>
  <c r="V1582" i="1"/>
  <c r="U1582" i="1"/>
  <c r="T1582" i="1"/>
  <c r="S1582" i="1"/>
  <c r="M1989" i="1"/>
  <c r="W1987" i="1"/>
  <c r="V1987" i="1"/>
  <c r="U1987" i="1"/>
  <c r="T1987" i="1"/>
  <c r="S1987" i="1"/>
  <c r="M1990" i="1" l="1"/>
  <c r="W1988" i="1"/>
  <c r="V1988" i="1"/>
  <c r="U1988" i="1"/>
  <c r="T1988" i="1"/>
  <c r="S1988" i="1"/>
  <c r="M1585" i="1"/>
  <c r="W1583" i="1"/>
  <c r="V1583" i="1"/>
  <c r="U1583" i="1"/>
  <c r="T1583" i="1"/>
  <c r="S1583" i="1"/>
  <c r="M1586" i="1" l="1"/>
  <c r="W1584" i="1"/>
  <c r="V1584" i="1"/>
  <c r="U1584" i="1"/>
  <c r="T1584" i="1"/>
  <c r="S1584" i="1"/>
  <c r="M1991" i="1"/>
  <c r="W1989" i="1"/>
  <c r="V1989" i="1"/>
  <c r="U1989" i="1"/>
  <c r="T1989" i="1"/>
  <c r="S1989" i="1"/>
  <c r="M1992" i="1" l="1"/>
  <c r="W1990" i="1"/>
  <c r="V1990" i="1"/>
  <c r="U1990" i="1"/>
  <c r="T1990" i="1"/>
  <c r="S1990" i="1"/>
  <c r="M1587" i="1"/>
  <c r="W1585" i="1"/>
  <c r="V1585" i="1"/>
  <c r="U1585" i="1"/>
  <c r="T1585" i="1"/>
  <c r="S1585" i="1"/>
  <c r="M1588" i="1" l="1"/>
  <c r="W1586" i="1"/>
  <c r="V1586" i="1"/>
  <c r="U1586" i="1"/>
  <c r="T1586" i="1"/>
  <c r="S1586" i="1"/>
  <c r="M1993" i="1"/>
  <c r="W1991" i="1"/>
  <c r="V1991" i="1"/>
  <c r="U1991" i="1"/>
  <c r="T1991" i="1"/>
  <c r="S1991" i="1"/>
  <c r="M1994" i="1" l="1"/>
  <c r="W1992" i="1"/>
  <c r="V1992" i="1"/>
  <c r="U1992" i="1"/>
  <c r="T1992" i="1"/>
  <c r="S1992" i="1"/>
  <c r="M1589" i="1"/>
  <c r="W1587" i="1"/>
  <c r="V1587" i="1"/>
  <c r="U1587" i="1"/>
  <c r="T1587" i="1"/>
  <c r="S1587" i="1"/>
  <c r="M1590" i="1" l="1"/>
  <c r="W1588" i="1"/>
  <c r="V1588" i="1"/>
  <c r="U1588" i="1"/>
  <c r="T1588" i="1"/>
  <c r="S1588" i="1"/>
  <c r="M1995" i="1"/>
  <c r="W1993" i="1"/>
  <c r="V1993" i="1"/>
  <c r="U1993" i="1"/>
  <c r="T1993" i="1"/>
  <c r="S1993" i="1"/>
  <c r="M1996" i="1" l="1"/>
  <c r="W1994" i="1"/>
  <c r="V1994" i="1"/>
  <c r="U1994" i="1"/>
  <c r="T1994" i="1"/>
  <c r="S1994" i="1"/>
  <c r="M1591" i="1"/>
  <c r="W1589" i="1"/>
  <c r="V1589" i="1"/>
  <c r="U1589" i="1"/>
  <c r="T1589" i="1"/>
  <c r="S1589" i="1"/>
  <c r="M1592" i="1" l="1"/>
  <c r="W1590" i="1"/>
  <c r="V1590" i="1"/>
  <c r="U1590" i="1"/>
  <c r="T1590" i="1"/>
  <c r="S1590" i="1"/>
  <c r="M1997" i="1"/>
  <c r="W1995" i="1"/>
  <c r="V1995" i="1"/>
  <c r="U1995" i="1"/>
  <c r="T1995" i="1"/>
  <c r="S1995" i="1"/>
  <c r="M1998" i="1" l="1"/>
  <c r="W1996" i="1"/>
  <c r="V1996" i="1"/>
  <c r="U1996" i="1"/>
  <c r="T1996" i="1"/>
  <c r="S1996" i="1"/>
  <c r="M1593" i="1"/>
  <c r="W1591" i="1"/>
  <c r="V1591" i="1"/>
  <c r="U1591" i="1"/>
  <c r="T1591" i="1"/>
  <c r="S1591" i="1"/>
  <c r="M1594" i="1" l="1"/>
  <c r="W1592" i="1"/>
  <c r="V1592" i="1"/>
  <c r="U1592" i="1"/>
  <c r="T1592" i="1"/>
  <c r="S1592" i="1"/>
  <c r="M1999" i="1"/>
  <c r="W1997" i="1"/>
  <c r="V1997" i="1"/>
  <c r="U1997" i="1"/>
  <c r="T1997" i="1"/>
  <c r="S1997" i="1"/>
  <c r="M2000" i="1" l="1"/>
  <c r="W1998" i="1"/>
  <c r="V1998" i="1"/>
  <c r="U1998" i="1"/>
  <c r="T1998" i="1"/>
  <c r="S1998" i="1"/>
  <c r="M1595" i="1"/>
  <c r="W1593" i="1"/>
  <c r="V1593" i="1"/>
  <c r="U1593" i="1"/>
  <c r="T1593" i="1"/>
  <c r="S1593" i="1"/>
  <c r="M1596" i="1" l="1"/>
  <c r="W1594" i="1"/>
  <c r="V1594" i="1"/>
  <c r="U1594" i="1"/>
  <c r="T1594" i="1"/>
  <c r="S1594" i="1"/>
  <c r="M2001" i="1"/>
  <c r="W1999" i="1"/>
  <c r="V1999" i="1"/>
  <c r="U1999" i="1"/>
  <c r="T1999" i="1"/>
  <c r="S1999" i="1"/>
  <c r="M2002" i="1" l="1"/>
  <c r="W2000" i="1"/>
  <c r="V2000" i="1"/>
  <c r="U2000" i="1"/>
  <c r="T2000" i="1"/>
  <c r="S2000" i="1"/>
  <c r="M1597" i="1"/>
  <c r="W1595" i="1"/>
  <c r="V1595" i="1"/>
  <c r="U1595" i="1"/>
  <c r="T1595" i="1"/>
  <c r="S1595" i="1"/>
  <c r="M1598" i="1" l="1"/>
  <c r="W1596" i="1"/>
  <c r="V1596" i="1"/>
  <c r="U1596" i="1"/>
  <c r="T1596" i="1"/>
  <c r="S1596" i="1"/>
  <c r="M2003" i="1"/>
  <c r="W2001" i="1"/>
  <c r="V2001" i="1"/>
  <c r="U2001" i="1"/>
  <c r="T2001" i="1"/>
  <c r="S2001" i="1"/>
  <c r="M2004" i="1" l="1"/>
  <c r="W2002" i="1"/>
  <c r="V2002" i="1"/>
  <c r="U2002" i="1"/>
  <c r="T2002" i="1"/>
  <c r="S2002" i="1"/>
  <c r="M1599" i="1"/>
  <c r="W1597" i="1"/>
  <c r="V1597" i="1"/>
  <c r="U1597" i="1"/>
  <c r="T1597" i="1"/>
  <c r="S1597" i="1"/>
  <c r="M1600" i="1" l="1"/>
  <c r="W1598" i="1"/>
  <c r="V1598" i="1"/>
  <c r="U1598" i="1"/>
  <c r="T1598" i="1"/>
  <c r="S1598" i="1"/>
  <c r="M2005" i="1"/>
  <c r="W2003" i="1"/>
  <c r="V2003" i="1"/>
  <c r="U2003" i="1"/>
  <c r="S2003" i="1"/>
  <c r="T2003" i="1"/>
  <c r="M2006" i="1" l="1"/>
  <c r="W2004" i="1"/>
  <c r="V2004" i="1"/>
  <c r="U2004" i="1"/>
  <c r="T2004" i="1"/>
  <c r="S2004" i="1"/>
  <c r="M1601" i="1"/>
  <c r="W1599" i="1"/>
  <c r="V1599" i="1"/>
  <c r="U1599" i="1"/>
  <c r="T1599" i="1"/>
  <c r="S1599" i="1"/>
  <c r="M1602" i="1" l="1"/>
  <c r="W1600" i="1"/>
  <c r="V1600" i="1"/>
  <c r="U1600" i="1"/>
  <c r="T1600" i="1"/>
  <c r="S1600" i="1"/>
  <c r="M2007" i="1"/>
  <c r="W2005" i="1"/>
  <c r="V2005" i="1"/>
  <c r="U2005" i="1"/>
  <c r="T2005" i="1"/>
  <c r="S2005" i="1"/>
  <c r="M2008" i="1" l="1"/>
  <c r="W2006" i="1"/>
  <c r="V2006" i="1"/>
  <c r="U2006" i="1"/>
  <c r="T2006" i="1"/>
  <c r="S2006" i="1"/>
  <c r="M1603" i="1"/>
  <c r="W1601" i="1"/>
  <c r="V1601" i="1"/>
  <c r="U1601" i="1"/>
  <c r="T1601" i="1"/>
  <c r="S1601" i="1"/>
  <c r="M1604" i="1" l="1"/>
  <c r="W1602" i="1"/>
  <c r="V1602" i="1"/>
  <c r="U1602" i="1"/>
  <c r="T1602" i="1"/>
  <c r="S1602" i="1"/>
  <c r="M2009" i="1"/>
  <c r="W2007" i="1"/>
  <c r="V2007" i="1"/>
  <c r="U2007" i="1"/>
  <c r="T2007" i="1"/>
  <c r="S2007" i="1"/>
  <c r="M2010" i="1" l="1"/>
  <c r="W2008" i="1"/>
  <c r="V2008" i="1"/>
  <c r="U2008" i="1"/>
  <c r="T2008" i="1"/>
  <c r="S2008" i="1"/>
  <c r="M1605" i="1"/>
  <c r="W1603" i="1"/>
  <c r="V1603" i="1"/>
  <c r="U1603" i="1"/>
  <c r="T1603" i="1"/>
  <c r="S1603" i="1"/>
  <c r="M1606" i="1" l="1"/>
  <c r="W1604" i="1"/>
  <c r="V1604" i="1"/>
  <c r="U1604" i="1"/>
  <c r="T1604" i="1"/>
  <c r="S1604" i="1"/>
  <c r="M2011" i="1"/>
  <c r="W2009" i="1"/>
  <c r="V2009" i="1"/>
  <c r="U2009" i="1"/>
  <c r="T2009" i="1"/>
  <c r="S2009" i="1"/>
  <c r="M2012" i="1" l="1"/>
  <c r="W2010" i="1"/>
  <c r="V2010" i="1"/>
  <c r="U2010" i="1"/>
  <c r="T2010" i="1"/>
  <c r="S2010" i="1"/>
  <c r="M1607" i="1"/>
  <c r="W1605" i="1"/>
  <c r="V1605" i="1"/>
  <c r="U1605" i="1"/>
  <c r="S1605" i="1"/>
  <c r="T1605" i="1"/>
  <c r="M1608" i="1" l="1"/>
  <c r="W1606" i="1"/>
  <c r="V1606" i="1"/>
  <c r="U1606" i="1"/>
  <c r="T1606" i="1"/>
  <c r="S1606" i="1"/>
  <c r="M2013" i="1"/>
  <c r="W2011" i="1"/>
  <c r="V2011" i="1"/>
  <c r="U2011" i="1"/>
  <c r="T2011" i="1"/>
  <c r="S2011" i="1"/>
  <c r="M2014" i="1" l="1"/>
  <c r="W2012" i="1"/>
  <c r="V2012" i="1"/>
  <c r="U2012" i="1"/>
  <c r="T2012" i="1"/>
  <c r="S2012" i="1"/>
  <c r="M1609" i="1"/>
  <c r="W1607" i="1"/>
  <c r="V1607" i="1"/>
  <c r="U1607" i="1"/>
  <c r="T1607" i="1"/>
  <c r="S1607" i="1"/>
  <c r="M1610" i="1" l="1"/>
  <c r="W1608" i="1"/>
  <c r="V1608" i="1"/>
  <c r="U1608" i="1"/>
  <c r="T1608" i="1"/>
  <c r="S1608" i="1"/>
  <c r="M2015" i="1"/>
  <c r="W2013" i="1"/>
  <c r="V2013" i="1"/>
  <c r="U2013" i="1"/>
  <c r="S2013" i="1"/>
  <c r="T2013" i="1"/>
  <c r="M2016" i="1" l="1"/>
  <c r="W2014" i="1"/>
  <c r="V2014" i="1"/>
  <c r="U2014" i="1"/>
  <c r="T2014" i="1"/>
  <c r="S2014" i="1"/>
  <c r="M1611" i="1"/>
  <c r="W1609" i="1"/>
  <c r="V1609" i="1"/>
  <c r="U1609" i="1"/>
  <c r="T1609" i="1"/>
  <c r="S1609" i="1"/>
  <c r="M1612" i="1" l="1"/>
  <c r="W1610" i="1"/>
  <c r="V1610" i="1"/>
  <c r="U1610" i="1"/>
  <c r="T1610" i="1"/>
  <c r="S1610" i="1"/>
  <c r="M2017" i="1"/>
  <c r="W2015" i="1"/>
  <c r="V2015" i="1"/>
  <c r="U2015" i="1"/>
  <c r="T2015" i="1"/>
  <c r="S2015" i="1"/>
  <c r="M2018" i="1" l="1"/>
  <c r="W2016" i="1"/>
  <c r="V2016" i="1"/>
  <c r="U2016" i="1"/>
  <c r="T2016" i="1"/>
  <c r="S2016" i="1"/>
  <c r="M1613" i="1"/>
  <c r="W1611" i="1"/>
  <c r="V1611" i="1"/>
  <c r="U1611" i="1"/>
  <c r="T1611" i="1"/>
  <c r="S1611" i="1"/>
  <c r="M1614" i="1" l="1"/>
  <c r="W1612" i="1"/>
  <c r="V1612" i="1"/>
  <c r="U1612" i="1"/>
  <c r="T1612" i="1"/>
  <c r="S1612" i="1"/>
  <c r="M2019" i="1"/>
  <c r="W2017" i="1"/>
  <c r="V2017" i="1"/>
  <c r="U2017" i="1"/>
  <c r="T2017" i="1"/>
  <c r="S2017" i="1"/>
  <c r="M2020" i="1" l="1"/>
  <c r="W2018" i="1"/>
  <c r="V2018" i="1"/>
  <c r="U2018" i="1"/>
  <c r="T2018" i="1"/>
  <c r="S2018" i="1"/>
  <c r="M1615" i="1"/>
  <c r="W1613" i="1"/>
  <c r="V1613" i="1"/>
  <c r="U1613" i="1"/>
  <c r="T1613" i="1"/>
  <c r="S1613" i="1"/>
  <c r="M1616" i="1" l="1"/>
  <c r="W1614" i="1"/>
  <c r="V1614" i="1"/>
  <c r="U1614" i="1"/>
  <c r="T1614" i="1"/>
  <c r="S1614" i="1"/>
  <c r="M2021" i="1"/>
  <c r="W2019" i="1"/>
  <c r="V2019" i="1"/>
  <c r="U2019" i="1"/>
  <c r="T2019" i="1"/>
  <c r="S2019" i="1"/>
  <c r="M2022" i="1" l="1"/>
  <c r="W2020" i="1"/>
  <c r="V2020" i="1"/>
  <c r="U2020" i="1"/>
  <c r="T2020" i="1"/>
  <c r="S2020" i="1"/>
  <c r="M1617" i="1"/>
  <c r="W1615" i="1"/>
  <c r="V1615" i="1"/>
  <c r="U1615" i="1"/>
  <c r="T1615" i="1"/>
  <c r="S1615" i="1"/>
  <c r="M1618" i="1" l="1"/>
  <c r="W1616" i="1"/>
  <c r="V1616" i="1"/>
  <c r="U1616" i="1"/>
  <c r="T1616" i="1"/>
  <c r="S1616" i="1"/>
  <c r="M2023" i="1"/>
  <c r="W2021" i="1"/>
  <c r="V2021" i="1"/>
  <c r="U2021" i="1"/>
  <c r="T2021" i="1"/>
  <c r="S2021" i="1"/>
  <c r="M2024" i="1" l="1"/>
  <c r="W2022" i="1"/>
  <c r="V2022" i="1"/>
  <c r="U2022" i="1"/>
  <c r="T2022" i="1"/>
  <c r="S2022" i="1"/>
  <c r="M1619" i="1"/>
  <c r="W1617" i="1"/>
  <c r="V1617" i="1"/>
  <c r="U1617" i="1"/>
  <c r="T1617" i="1"/>
  <c r="S1617" i="1"/>
  <c r="M1620" i="1" l="1"/>
  <c r="W1618" i="1"/>
  <c r="V1618" i="1"/>
  <c r="U1618" i="1"/>
  <c r="T1618" i="1"/>
  <c r="S1618" i="1"/>
  <c r="M2025" i="1"/>
  <c r="W2023" i="1"/>
  <c r="V2023" i="1"/>
  <c r="U2023" i="1"/>
  <c r="T2023" i="1"/>
  <c r="S2023" i="1"/>
  <c r="M2026" i="1" l="1"/>
  <c r="W2024" i="1"/>
  <c r="V2024" i="1"/>
  <c r="U2024" i="1"/>
  <c r="T2024" i="1"/>
  <c r="S2024" i="1"/>
  <c r="M1621" i="1"/>
  <c r="W1619" i="1"/>
  <c r="V1619" i="1"/>
  <c r="U1619" i="1"/>
  <c r="T1619" i="1"/>
  <c r="S1619" i="1"/>
  <c r="M1622" i="1" l="1"/>
  <c r="W1620" i="1"/>
  <c r="V1620" i="1"/>
  <c r="U1620" i="1"/>
  <c r="T1620" i="1"/>
  <c r="S1620" i="1"/>
  <c r="M2027" i="1"/>
  <c r="W2025" i="1"/>
  <c r="V2025" i="1"/>
  <c r="U2025" i="1"/>
  <c r="T2025" i="1"/>
  <c r="S2025" i="1"/>
  <c r="M2028" i="1" l="1"/>
  <c r="W2026" i="1"/>
  <c r="V2026" i="1"/>
  <c r="U2026" i="1"/>
  <c r="T2026" i="1"/>
  <c r="S2026" i="1"/>
  <c r="M1623" i="1"/>
  <c r="W1621" i="1"/>
  <c r="V1621" i="1"/>
  <c r="U1621" i="1"/>
  <c r="T1621" i="1"/>
  <c r="S1621" i="1"/>
  <c r="M1624" i="1" l="1"/>
  <c r="W1622" i="1"/>
  <c r="V1622" i="1"/>
  <c r="U1622" i="1"/>
  <c r="T1622" i="1"/>
  <c r="S1622" i="1"/>
  <c r="M2029" i="1"/>
  <c r="W2027" i="1"/>
  <c r="V2027" i="1"/>
  <c r="U2027" i="1"/>
  <c r="T2027" i="1"/>
  <c r="S2027" i="1"/>
  <c r="M2030" i="1" l="1"/>
  <c r="W2028" i="1"/>
  <c r="V2028" i="1"/>
  <c r="U2028" i="1"/>
  <c r="T2028" i="1"/>
  <c r="S2028" i="1"/>
  <c r="M1625" i="1"/>
  <c r="W1623" i="1"/>
  <c r="V1623" i="1"/>
  <c r="U1623" i="1"/>
  <c r="T1623" i="1"/>
  <c r="S1623" i="1"/>
  <c r="M1626" i="1" l="1"/>
  <c r="W1624" i="1"/>
  <c r="V1624" i="1"/>
  <c r="U1624" i="1"/>
  <c r="T1624" i="1"/>
  <c r="S1624" i="1"/>
  <c r="M2031" i="1"/>
  <c r="W2029" i="1"/>
  <c r="V2029" i="1"/>
  <c r="U2029" i="1"/>
  <c r="T2029" i="1"/>
  <c r="S2029" i="1"/>
  <c r="M2032" i="1" l="1"/>
  <c r="W2030" i="1"/>
  <c r="V2030" i="1"/>
  <c r="U2030" i="1"/>
  <c r="T2030" i="1"/>
  <c r="S2030" i="1"/>
  <c r="M1627" i="1"/>
  <c r="W1625" i="1"/>
  <c r="V1625" i="1"/>
  <c r="U1625" i="1"/>
  <c r="T1625" i="1"/>
  <c r="S1625" i="1"/>
  <c r="M1628" i="1" l="1"/>
  <c r="W1626" i="1"/>
  <c r="V1626" i="1"/>
  <c r="U1626" i="1"/>
  <c r="T1626" i="1"/>
  <c r="S1626" i="1"/>
  <c r="M2033" i="1"/>
  <c r="W2031" i="1"/>
  <c r="V2031" i="1"/>
  <c r="U2031" i="1"/>
  <c r="T2031" i="1"/>
  <c r="S2031" i="1"/>
  <c r="M2034" i="1" l="1"/>
  <c r="W2032" i="1"/>
  <c r="V2032" i="1"/>
  <c r="U2032" i="1"/>
  <c r="T2032" i="1"/>
  <c r="S2032" i="1"/>
  <c r="M1629" i="1"/>
  <c r="W1627" i="1"/>
  <c r="V1627" i="1"/>
  <c r="U1627" i="1"/>
  <c r="T1627" i="1"/>
  <c r="S1627" i="1"/>
  <c r="M1630" i="1" l="1"/>
  <c r="W1628" i="1"/>
  <c r="V1628" i="1"/>
  <c r="U1628" i="1"/>
  <c r="T1628" i="1"/>
  <c r="S1628" i="1"/>
  <c r="M2035" i="1"/>
  <c r="W2033" i="1"/>
  <c r="V2033" i="1"/>
  <c r="U2033" i="1"/>
  <c r="T2033" i="1"/>
  <c r="S2033" i="1"/>
  <c r="M2036" i="1" l="1"/>
  <c r="W2034" i="1"/>
  <c r="V2034" i="1"/>
  <c r="U2034" i="1"/>
  <c r="T2034" i="1"/>
  <c r="S2034" i="1"/>
  <c r="M1631" i="1"/>
  <c r="W1629" i="1"/>
  <c r="V1629" i="1"/>
  <c r="U1629" i="1"/>
  <c r="T1629" i="1"/>
  <c r="S1629" i="1"/>
  <c r="M1632" i="1" l="1"/>
  <c r="W1630" i="1"/>
  <c r="V1630" i="1"/>
  <c r="U1630" i="1"/>
  <c r="T1630" i="1"/>
  <c r="S1630" i="1"/>
  <c r="M2037" i="1"/>
  <c r="W2035" i="1"/>
  <c r="V2035" i="1"/>
  <c r="U2035" i="1"/>
  <c r="T2035" i="1"/>
  <c r="S2035" i="1"/>
  <c r="M2038" i="1" l="1"/>
  <c r="W2036" i="1"/>
  <c r="V2036" i="1"/>
  <c r="U2036" i="1"/>
  <c r="T2036" i="1"/>
  <c r="S2036" i="1"/>
  <c r="M1633" i="1"/>
  <c r="W1631" i="1"/>
  <c r="V1631" i="1"/>
  <c r="U1631" i="1"/>
  <c r="T1631" i="1"/>
  <c r="S1631" i="1"/>
  <c r="M1634" i="1" l="1"/>
  <c r="W1632" i="1"/>
  <c r="V1632" i="1"/>
  <c r="U1632" i="1"/>
  <c r="T1632" i="1"/>
  <c r="S1632" i="1"/>
  <c r="M2039" i="1"/>
  <c r="W2037" i="1"/>
  <c r="V2037" i="1"/>
  <c r="U2037" i="1"/>
  <c r="T2037" i="1"/>
  <c r="S2037" i="1"/>
  <c r="M2040" i="1" l="1"/>
  <c r="W2038" i="1"/>
  <c r="V2038" i="1"/>
  <c r="U2038" i="1"/>
  <c r="T2038" i="1"/>
  <c r="S2038" i="1"/>
  <c r="M1635" i="1"/>
  <c r="W1633" i="1"/>
  <c r="V1633" i="1"/>
  <c r="U1633" i="1"/>
  <c r="T1633" i="1"/>
  <c r="S1633" i="1"/>
  <c r="M1636" i="1" l="1"/>
  <c r="W1634" i="1"/>
  <c r="V1634" i="1"/>
  <c r="U1634" i="1"/>
  <c r="T1634" i="1"/>
  <c r="S1634" i="1"/>
  <c r="M2041" i="1"/>
  <c r="W2039" i="1"/>
  <c r="V2039" i="1"/>
  <c r="U2039" i="1"/>
  <c r="T2039" i="1"/>
  <c r="S2039" i="1"/>
  <c r="M2042" i="1" l="1"/>
  <c r="W2040" i="1"/>
  <c r="V2040" i="1"/>
  <c r="U2040" i="1"/>
  <c r="S2040" i="1"/>
  <c r="T2040" i="1"/>
  <c r="M1637" i="1"/>
  <c r="W1635" i="1"/>
  <c r="V1635" i="1"/>
  <c r="U1635" i="1"/>
  <c r="T1635" i="1"/>
  <c r="S1635" i="1"/>
  <c r="M1638" i="1" l="1"/>
  <c r="W1636" i="1"/>
  <c r="V1636" i="1"/>
  <c r="U1636" i="1"/>
  <c r="T1636" i="1"/>
  <c r="S1636" i="1"/>
  <c r="M2043" i="1"/>
  <c r="W2041" i="1"/>
  <c r="V2041" i="1"/>
  <c r="U2041" i="1"/>
  <c r="T2041" i="1"/>
  <c r="S2041" i="1"/>
  <c r="M2044" i="1" l="1"/>
  <c r="W2042" i="1"/>
  <c r="V2042" i="1"/>
  <c r="U2042" i="1"/>
  <c r="T2042" i="1"/>
  <c r="S2042" i="1"/>
  <c r="M1639" i="1"/>
  <c r="W1637" i="1"/>
  <c r="V1637" i="1"/>
  <c r="U1637" i="1"/>
  <c r="T1637" i="1"/>
  <c r="S1637" i="1"/>
  <c r="M1640" i="1" l="1"/>
  <c r="W1638" i="1"/>
  <c r="V1638" i="1"/>
  <c r="U1638" i="1"/>
  <c r="T1638" i="1"/>
  <c r="S1638" i="1"/>
  <c r="M2045" i="1"/>
  <c r="W2043" i="1"/>
  <c r="V2043" i="1"/>
  <c r="U2043" i="1"/>
  <c r="T2043" i="1"/>
  <c r="S2043" i="1"/>
  <c r="M2046" i="1" l="1"/>
  <c r="W2044" i="1"/>
  <c r="V2044" i="1"/>
  <c r="U2044" i="1"/>
  <c r="T2044" i="1"/>
  <c r="S2044" i="1"/>
  <c r="M1641" i="1"/>
  <c r="W1639" i="1"/>
  <c r="V1639" i="1"/>
  <c r="U1639" i="1"/>
  <c r="T1639" i="1"/>
  <c r="S1639" i="1"/>
  <c r="M1642" i="1" l="1"/>
  <c r="W1640" i="1"/>
  <c r="V1640" i="1"/>
  <c r="U1640" i="1"/>
  <c r="T1640" i="1"/>
  <c r="S1640" i="1"/>
  <c r="M2047" i="1"/>
  <c r="W2045" i="1"/>
  <c r="V2045" i="1"/>
  <c r="U2045" i="1"/>
  <c r="T2045" i="1"/>
  <c r="S2045" i="1"/>
  <c r="M2048" i="1" l="1"/>
  <c r="W2046" i="1"/>
  <c r="V2046" i="1"/>
  <c r="U2046" i="1"/>
  <c r="T2046" i="1"/>
  <c r="S2046" i="1"/>
  <c r="M1643" i="1"/>
  <c r="W1641" i="1"/>
  <c r="V1641" i="1"/>
  <c r="U1641" i="1"/>
  <c r="T1641" i="1"/>
  <c r="S1641" i="1"/>
  <c r="M1644" i="1" l="1"/>
  <c r="W1642" i="1"/>
  <c r="V1642" i="1"/>
  <c r="U1642" i="1"/>
  <c r="T1642" i="1"/>
  <c r="S1642" i="1"/>
  <c r="M2049" i="1"/>
  <c r="W2047" i="1"/>
  <c r="V2047" i="1"/>
  <c r="U2047" i="1"/>
  <c r="T2047" i="1"/>
  <c r="S2047" i="1"/>
  <c r="M2050" i="1" l="1"/>
  <c r="W2048" i="1"/>
  <c r="V2048" i="1"/>
  <c r="U2048" i="1"/>
  <c r="T2048" i="1"/>
  <c r="S2048" i="1"/>
  <c r="M1645" i="1"/>
  <c r="W1643" i="1"/>
  <c r="V1643" i="1"/>
  <c r="U1643" i="1"/>
  <c r="T1643" i="1"/>
  <c r="S1643" i="1"/>
  <c r="M1646" i="1" l="1"/>
  <c r="W1644" i="1"/>
  <c r="V1644" i="1"/>
  <c r="U1644" i="1"/>
  <c r="T1644" i="1"/>
  <c r="S1644" i="1"/>
  <c r="M2051" i="1"/>
  <c r="W2049" i="1"/>
  <c r="V2049" i="1"/>
  <c r="U2049" i="1"/>
  <c r="T2049" i="1"/>
  <c r="S2049" i="1"/>
  <c r="M2052" i="1" l="1"/>
  <c r="W2050" i="1"/>
  <c r="V2050" i="1"/>
  <c r="U2050" i="1"/>
  <c r="T2050" i="1"/>
  <c r="S2050" i="1"/>
  <c r="M1647" i="1"/>
  <c r="W1645" i="1"/>
  <c r="V1645" i="1"/>
  <c r="U1645" i="1"/>
  <c r="T1645" i="1"/>
  <c r="S1645" i="1"/>
  <c r="M1648" i="1" l="1"/>
  <c r="W1646" i="1"/>
  <c r="V1646" i="1"/>
  <c r="U1646" i="1"/>
  <c r="T1646" i="1"/>
  <c r="S1646" i="1"/>
  <c r="M2053" i="1"/>
  <c r="W2051" i="1"/>
  <c r="V2051" i="1"/>
  <c r="U2051" i="1"/>
  <c r="T2051" i="1"/>
  <c r="S2051" i="1"/>
  <c r="M2054" i="1" l="1"/>
  <c r="W2052" i="1"/>
  <c r="V2052" i="1"/>
  <c r="U2052" i="1"/>
  <c r="T2052" i="1"/>
  <c r="S2052" i="1"/>
  <c r="M1649" i="1"/>
  <c r="W1647" i="1"/>
  <c r="V1647" i="1"/>
  <c r="U1647" i="1"/>
  <c r="T1647" i="1"/>
  <c r="S1647" i="1"/>
  <c r="M1650" i="1" l="1"/>
  <c r="W1648" i="1"/>
  <c r="V1648" i="1"/>
  <c r="U1648" i="1"/>
  <c r="T1648" i="1"/>
  <c r="S1648" i="1"/>
  <c r="M2055" i="1"/>
  <c r="W2053" i="1"/>
  <c r="V2053" i="1"/>
  <c r="U2053" i="1"/>
  <c r="T2053" i="1"/>
  <c r="S2053" i="1"/>
  <c r="M2056" i="1" l="1"/>
  <c r="W2054" i="1"/>
  <c r="V2054" i="1"/>
  <c r="U2054" i="1"/>
  <c r="T2054" i="1"/>
  <c r="S2054" i="1"/>
  <c r="M1651" i="1"/>
  <c r="W1649" i="1"/>
  <c r="V1649" i="1"/>
  <c r="U1649" i="1"/>
  <c r="T1649" i="1"/>
  <c r="S1649" i="1"/>
  <c r="M1652" i="1" l="1"/>
  <c r="W1650" i="1"/>
  <c r="V1650" i="1"/>
  <c r="U1650" i="1"/>
  <c r="T1650" i="1"/>
  <c r="S1650" i="1"/>
  <c r="M2057" i="1"/>
  <c r="M2058" i="1" l="1"/>
  <c r="M1653" i="1"/>
  <c r="W1651" i="1"/>
  <c r="V1651" i="1"/>
  <c r="U1651" i="1"/>
  <c r="T1651" i="1"/>
  <c r="S1651" i="1"/>
  <c r="M1654" i="1" l="1"/>
  <c r="W1652" i="1"/>
  <c r="V1652" i="1"/>
  <c r="U1652" i="1"/>
  <c r="T1652" i="1"/>
  <c r="S1652" i="1"/>
  <c r="M2059" i="1"/>
  <c r="W2057" i="1"/>
  <c r="V2057" i="1"/>
  <c r="U2057" i="1"/>
  <c r="T2057" i="1"/>
  <c r="S2057" i="1"/>
  <c r="M2060" i="1" l="1"/>
  <c r="W2058" i="1"/>
  <c r="V2058" i="1"/>
  <c r="U2058" i="1"/>
  <c r="T2058" i="1"/>
  <c r="S2058" i="1"/>
  <c r="M1655" i="1"/>
  <c r="W1653" i="1"/>
  <c r="V1653" i="1"/>
  <c r="U1653" i="1"/>
  <c r="T1653" i="1"/>
  <c r="S1653" i="1"/>
  <c r="M2061" i="1" l="1"/>
  <c r="W2059" i="1"/>
  <c r="V2059" i="1"/>
  <c r="U2059" i="1"/>
  <c r="T2059" i="1"/>
  <c r="S2059" i="1"/>
  <c r="M1656" i="1"/>
  <c r="W1654" i="1"/>
  <c r="V1654" i="1"/>
  <c r="U1654" i="1"/>
  <c r="T1654" i="1"/>
  <c r="S1654" i="1"/>
  <c r="M1657" i="1" l="1"/>
  <c r="W1655" i="1"/>
  <c r="V1655" i="1"/>
  <c r="U1655" i="1"/>
  <c r="T1655" i="1"/>
  <c r="S1655" i="1"/>
  <c r="M2062" i="1"/>
  <c r="W2060" i="1"/>
  <c r="V2060" i="1"/>
  <c r="U2060" i="1"/>
  <c r="T2060" i="1"/>
  <c r="S2060" i="1"/>
  <c r="M2063" i="1" l="1"/>
  <c r="W2061" i="1"/>
  <c r="V2061" i="1"/>
  <c r="U2061" i="1"/>
  <c r="T2061" i="1"/>
  <c r="S2061" i="1"/>
  <c r="M1658" i="1"/>
  <c r="W1656" i="1"/>
  <c r="V1656" i="1"/>
  <c r="U1656" i="1"/>
  <c r="T1656" i="1"/>
  <c r="S1656" i="1"/>
  <c r="M1659" i="1" l="1"/>
  <c r="W1657" i="1"/>
  <c r="V1657" i="1"/>
  <c r="U1657" i="1"/>
  <c r="T1657" i="1"/>
  <c r="S1657" i="1"/>
  <c r="M2064" i="1"/>
  <c r="W2062" i="1"/>
  <c r="V2062" i="1"/>
  <c r="U2062" i="1"/>
  <c r="T2062" i="1"/>
  <c r="S2062" i="1"/>
  <c r="M2065" i="1" l="1"/>
  <c r="W2063" i="1"/>
  <c r="V2063" i="1"/>
  <c r="U2063" i="1"/>
  <c r="T2063" i="1"/>
  <c r="S2063" i="1"/>
  <c r="M1660" i="1"/>
  <c r="W1658" i="1"/>
  <c r="V1658" i="1"/>
  <c r="U1658" i="1"/>
  <c r="T1658" i="1"/>
  <c r="S1658" i="1"/>
  <c r="M1661" i="1" l="1"/>
  <c r="W1659" i="1"/>
  <c r="V1659" i="1"/>
  <c r="U1659" i="1"/>
  <c r="T1659" i="1"/>
  <c r="S1659" i="1"/>
  <c r="M2066" i="1"/>
  <c r="W2064" i="1"/>
  <c r="V2064" i="1"/>
  <c r="U2064" i="1"/>
  <c r="T2064" i="1"/>
  <c r="S2064" i="1"/>
  <c r="M2067" i="1" l="1"/>
  <c r="W2065" i="1"/>
  <c r="V2065" i="1"/>
  <c r="U2065" i="1"/>
  <c r="T2065" i="1"/>
  <c r="S2065" i="1"/>
  <c r="M1662" i="1"/>
  <c r="W1660" i="1"/>
  <c r="V1660" i="1"/>
  <c r="U1660" i="1"/>
  <c r="T1660" i="1"/>
  <c r="S1660" i="1"/>
  <c r="M1663" i="1" l="1"/>
  <c r="W1661" i="1"/>
  <c r="V1661" i="1"/>
  <c r="U1661" i="1"/>
  <c r="T1661" i="1"/>
  <c r="S1661" i="1"/>
  <c r="M2068" i="1"/>
  <c r="W2066" i="1"/>
  <c r="V2066" i="1"/>
  <c r="U2066" i="1"/>
  <c r="T2066" i="1"/>
  <c r="S2066" i="1"/>
  <c r="M2069" i="1" l="1"/>
  <c r="W2067" i="1"/>
  <c r="V2067" i="1"/>
  <c r="U2067" i="1"/>
  <c r="T2067" i="1"/>
  <c r="S2067" i="1"/>
  <c r="M1664" i="1"/>
  <c r="W1662" i="1"/>
  <c r="V1662" i="1"/>
  <c r="U1662" i="1"/>
  <c r="T1662" i="1"/>
  <c r="S1662" i="1"/>
  <c r="M1665" i="1" l="1"/>
  <c r="W1663" i="1"/>
  <c r="V1663" i="1"/>
  <c r="U1663" i="1"/>
  <c r="T1663" i="1"/>
  <c r="S1663" i="1"/>
  <c r="M2070" i="1"/>
  <c r="W2068" i="1"/>
  <c r="V2068" i="1"/>
  <c r="U2068" i="1"/>
  <c r="T2068" i="1"/>
  <c r="S2068" i="1"/>
  <c r="M2071" i="1" l="1"/>
  <c r="W2069" i="1"/>
  <c r="V2069" i="1"/>
  <c r="U2069" i="1"/>
  <c r="T2069" i="1"/>
  <c r="S2069" i="1"/>
  <c r="M1666" i="1"/>
  <c r="W1664" i="1"/>
  <c r="V1664" i="1"/>
  <c r="U1664" i="1"/>
  <c r="T1664" i="1"/>
  <c r="S1664" i="1"/>
  <c r="M1667" i="1" l="1"/>
  <c r="W1665" i="1"/>
  <c r="V1665" i="1"/>
  <c r="U1665" i="1"/>
  <c r="T1665" i="1"/>
  <c r="S1665" i="1"/>
  <c r="M2072" i="1"/>
  <c r="W2070" i="1"/>
  <c r="V2070" i="1"/>
  <c r="U2070" i="1"/>
  <c r="T2070" i="1"/>
  <c r="S2070" i="1"/>
  <c r="M2073" i="1" l="1"/>
  <c r="W2071" i="1"/>
  <c r="V2071" i="1"/>
  <c r="U2071" i="1"/>
  <c r="T2071" i="1"/>
  <c r="S2071" i="1"/>
  <c r="M1668" i="1"/>
  <c r="W1666" i="1"/>
  <c r="V1666" i="1"/>
  <c r="U1666" i="1"/>
  <c r="T1666" i="1"/>
  <c r="S1666" i="1"/>
  <c r="M1669" i="1" l="1"/>
  <c r="W1667" i="1"/>
  <c r="V1667" i="1"/>
  <c r="U1667" i="1"/>
  <c r="T1667" i="1"/>
  <c r="S1667" i="1"/>
  <c r="M2074" i="1"/>
  <c r="W2072" i="1"/>
  <c r="V2072" i="1"/>
  <c r="U2072" i="1"/>
  <c r="T2072" i="1"/>
  <c r="S2072" i="1"/>
  <c r="M2075" i="1" l="1"/>
  <c r="W2073" i="1"/>
  <c r="V2073" i="1"/>
  <c r="U2073" i="1"/>
  <c r="T2073" i="1"/>
  <c r="S2073" i="1"/>
  <c r="M1670" i="1"/>
  <c r="W1668" i="1"/>
  <c r="V1668" i="1"/>
  <c r="U1668" i="1"/>
  <c r="T1668" i="1"/>
  <c r="S1668" i="1"/>
  <c r="M1671" i="1" l="1"/>
  <c r="W1669" i="1"/>
  <c r="V1669" i="1"/>
  <c r="U1669" i="1"/>
  <c r="S1669" i="1"/>
  <c r="T1669" i="1"/>
  <c r="M2076" i="1"/>
  <c r="W2074" i="1"/>
  <c r="V2074" i="1"/>
  <c r="U2074" i="1"/>
  <c r="T2074" i="1"/>
  <c r="S2074" i="1"/>
  <c r="M2077" i="1" l="1"/>
  <c r="W2075" i="1"/>
  <c r="V2075" i="1"/>
  <c r="U2075" i="1"/>
  <c r="T2075" i="1"/>
  <c r="S2075" i="1"/>
  <c r="M1672" i="1"/>
  <c r="W1670" i="1"/>
  <c r="V1670" i="1"/>
  <c r="U1670" i="1"/>
  <c r="T1670" i="1"/>
  <c r="S1670" i="1"/>
  <c r="M1673" i="1" l="1"/>
  <c r="W1671" i="1"/>
  <c r="V1671" i="1"/>
  <c r="U1671" i="1"/>
  <c r="T1671" i="1"/>
  <c r="S1671" i="1"/>
  <c r="M2078" i="1"/>
  <c r="W2076" i="1"/>
  <c r="V2076" i="1"/>
  <c r="U2076" i="1"/>
  <c r="T2076" i="1"/>
  <c r="S2076" i="1"/>
  <c r="M2079" i="1" l="1"/>
  <c r="W2077" i="1"/>
  <c r="V2077" i="1"/>
  <c r="U2077" i="1"/>
  <c r="T2077" i="1"/>
  <c r="S2077" i="1"/>
  <c r="M1674" i="1"/>
  <c r="W1672" i="1"/>
  <c r="V1672" i="1"/>
  <c r="U1672" i="1"/>
  <c r="T1672" i="1"/>
  <c r="S1672" i="1"/>
  <c r="M1675" i="1" l="1"/>
  <c r="W1673" i="1"/>
  <c r="V1673" i="1"/>
  <c r="U1673" i="1"/>
  <c r="T1673" i="1"/>
  <c r="S1673" i="1"/>
  <c r="M2080" i="1"/>
  <c r="W2078" i="1"/>
  <c r="V2078" i="1"/>
  <c r="U2078" i="1"/>
  <c r="T2078" i="1"/>
  <c r="S2078" i="1"/>
  <c r="M2081" i="1" l="1"/>
  <c r="W2079" i="1"/>
  <c r="V2079" i="1"/>
  <c r="U2079" i="1"/>
  <c r="T2079" i="1"/>
  <c r="S2079" i="1"/>
  <c r="M1676" i="1"/>
  <c r="W1674" i="1"/>
  <c r="V1674" i="1"/>
  <c r="U1674" i="1"/>
  <c r="T1674" i="1"/>
  <c r="S1674" i="1"/>
  <c r="M1677" i="1" l="1"/>
  <c r="W1675" i="1"/>
  <c r="V1675" i="1"/>
  <c r="U1675" i="1"/>
  <c r="T1675" i="1"/>
  <c r="S1675" i="1"/>
  <c r="M2082" i="1"/>
  <c r="W2080" i="1"/>
  <c r="V2080" i="1"/>
  <c r="U2080" i="1"/>
  <c r="T2080" i="1"/>
  <c r="S2080" i="1"/>
  <c r="M2083" i="1" l="1"/>
  <c r="M1678" i="1"/>
  <c r="W1676" i="1"/>
  <c r="V1676" i="1"/>
  <c r="U1676" i="1"/>
  <c r="T1676" i="1"/>
  <c r="S1676" i="1"/>
  <c r="M1679" i="1" l="1"/>
  <c r="W1677" i="1"/>
  <c r="V1677" i="1"/>
  <c r="U1677" i="1"/>
  <c r="T1677" i="1"/>
  <c r="S1677" i="1"/>
  <c r="M2084" i="1"/>
  <c r="M2085" i="1" l="1"/>
  <c r="W2083" i="1"/>
  <c r="V2083" i="1"/>
  <c r="T2083" i="1"/>
  <c r="U2083" i="1"/>
  <c r="S2083" i="1"/>
  <c r="M1680" i="1"/>
  <c r="W1678" i="1"/>
  <c r="V1678" i="1"/>
  <c r="U1678" i="1"/>
  <c r="T1678" i="1"/>
  <c r="S1678" i="1"/>
  <c r="M1681" i="1" l="1"/>
  <c r="W1679" i="1"/>
  <c r="V1679" i="1"/>
  <c r="U1679" i="1"/>
  <c r="T1679" i="1"/>
  <c r="S1679" i="1"/>
  <c r="M2086" i="1"/>
  <c r="W2084" i="1"/>
  <c r="V2084" i="1"/>
  <c r="U2084" i="1"/>
  <c r="T2084" i="1"/>
  <c r="S2084" i="1"/>
  <c r="M1682" i="1" l="1"/>
  <c r="W1680" i="1"/>
  <c r="V1680" i="1"/>
  <c r="U1680" i="1"/>
  <c r="T1680" i="1"/>
  <c r="S1680" i="1"/>
  <c r="M2087" i="1"/>
  <c r="W2085" i="1"/>
  <c r="V2085" i="1"/>
  <c r="U2085" i="1"/>
  <c r="T2085" i="1"/>
  <c r="S2085" i="1"/>
  <c r="M2088" i="1" l="1"/>
  <c r="W2086" i="1"/>
  <c r="V2086" i="1"/>
  <c r="U2086" i="1"/>
  <c r="T2086" i="1"/>
  <c r="S2086" i="1"/>
  <c r="M1683" i="1"/>
  <c r="W1681" i="1"/>
  <c r="V1681" i="1"/>
  <c r="U1681" i="1"/>
  <c r="T1681" i="1"/>
  <c r="S1681" i="1"/>
  <c r="M1684" i="1" l="1"/>
  <c r="W1682" i="1"/>
  <c r="V1682" i="1"/>
  <c r="U1682" i="1"/>
  <c r="T1682" i="1"/>
  <c r="S1682" i="1"/>
  <c r="M2089" i="1"/>
  <c r="W2087" i="1"/>
  <c r="V2087" i="1"/>
  <c r="U2087" i="1"/>
  <c r="T2087" i="1"/>
  <c r="S2087" i="1"/>
  <c r="M2090" i="1" l="1"/>
  <c r="W2088" i="1"/>
  <c r="V2088" i="1"/>
  <c r="U2088" i="1"/>
  <c r="T2088" i="1"/>
  <c r="S2088" i="1"/>
  <c r="M1685" i="1"/>
  <c r="W1683" i="1"/>
  <c r="V1683" i="1"/>
  <c r="U1683" i="1"/>
  <c r="T1683" i="1"/>
  <c r="S1683" i="1"/>
  <c r="M1686" i="1" l="1"/>
  <c r="W1684" i="1"/>
  <c r="V1684" i="1"/>
  <c r="U1684" i="1"/>
  <c r="T1684" i="1"/>
  <c r="S1684" i="1"/>
  <c r="M2091" i="1"/>
  <c r="W2089" i="1"/>
  <c r="V2089" i="1"/>
  <c r="U2089" i="1"/>
  <c r="T2089" i="1"/>
  <c r="S2089" i="1"/>
  <c r="M2092" i="1" l="1"/>
  <c r="W2090" i="1"/>
  <c r="V2090" i="1"/>
  <c r="U2090" i="1"/>
  <c r="T2090" i="1"/>
  <c r="S2090" i="1"/>
  <c r="M1687" i="1"/>
  <c r="W1685" i="1"/>
  <c r="V1685" i="1"/>
  <c r="U1685" i="1"/>
  <c r="T1685" i="1"/>
  <c r="S1685" i="1"/>
  <c r="M1688" i="1" l="1"/>
  <c r="W1686" i="1"/>
  <c r="V1686" i="1"/>
  <c r="U1686" i="1"/>
  <c r="T1686" i="1"/>
  <c r="S1686" i="1"/>
  <c r="M2093" i="1"/>
  <c r="W2091" i="1"/>
  <c r="V2091" i="1"/>
  <c r="U2091" i="1"/>
  <c r="T2091" i="1"/>
  <c r="S2091" i="1"/>
  <c r="M2094" i="1" l="1"/>
  <c r="W2092" i="1"/>
  <c r="V2092" i="1"/>
  <c r="U2092" i="1"/>
  <c r="T2092" i="1"/>
  <c r="S2092" i="1"/>
  <c r="M1689" i="1"/>
  <c r="W1687" i="1"/>
  <c r="V1687" i="1"/>
  <c r="U1687" i="1"/>
  <c r="T1687" i="1"/>
  <c r="S1687" i="1"/>
  <c r="M1690" i="1" l="1"/>
  <c r="W1688" i="1"/>
  <c r="V1688" i="1"/>
  <c r="U1688" i="1"/>
  <c r="T1688" i="1"/>
  <c r="S1688" i="1"/>
  <c r="M2095" i="1"/>
  <c r="W2093" i="1"/>
  <c r="V2093" i="1"/>
  <c r="U2093" i="1"/>
  <c r="T2093" i="1"/>
  <c r="S2093" i="1"/>
  <c r="M2096" i="1" l="1"/>
  <c r="W2094" i="1"/>
  <c r="V2094" i="1"/>
  <c r="U2094" i="1"/>
  <c r="T2094" i="1"/>
  <c r="S2094" i="1"/>
  <c r="M1691" i="1"/>
  <c r="W1689" i="1"/>
  <c r="V1689" i="1"/>
  <c r="U1689" i="1"/>
  <c r="T1689" i="1"/>
  <c r="S1689" i="1"/>
  <c r="M1692" i="1" l="1"/>
  <c r="W1690" i="1"/>
  <c r="V1690" i="1"/>
  <c r="U1690" i="1"/>
  <c r="T1690" i="1"/>
  <c r="S1690" i="1"/>
  <c r="M2097" i="1"/>
  <c r="W2095" i="1"/>
  <c r="V2095" i="1"/>
  <c r="U2095" i="1"/>
  <c r="T2095" i="1"/>
  <c r="S2095" i="1"/>
  <c r="M2098" i="1" l="1"/>
  <c r="W2096" i="1"/>
  <c r="V2096" i="1"/>
  <c r="U2096" i="1"/>
  <c r="T2096" i="1"/>
  <c r="S2096" i="1"/>
  <c r="M1693" i="1"/>
  <c r="W1691" i="1"/>
  <c r="V1691" i="1"/>
  <c r="U1691" i="1"/>
  <c r="T1691" i="1"/>
  <c r="S1691" i="1"/>
  <c r="M1694" i="1" l="1"/>
  <c r="W1692" i="1"/>
  <c r="V1692" i="1"/>
  <c r="U1692" i="1"/>
  <c r="T1692" i="1"/>
  <c r="S1692" i="1"/>
  <c r="M2099" i="1"/>
  <c r="W2097" i="1"/>
  <c r="V2097" i="1"/>
  <c r="U2097" i="1"/>
  <c r="T2097" i="1"/>
  <c r="S2097" i="1"/>
  <c r="M2100" i="1" l="1"/>
  <c r="W2098" i="1"/>
  <c r="V2098" i="1"/>
  <c r="U2098" i="1"/>
  <c r="T2098" i="1"/>
  <c r="S2098" i="1"/>
  <c r="M1695" i="1"/>
  <c r="W1693" i="1"/>
  <c r="V1693" i="1"/>
  <c r="U1693" i="1"/>
  <c r="T1693" i="1"/>
  <c r="S1693" i="1"/>
  <c r="M1696" i="1" l="1"/>
  <c r="W1694" i="1"/>
  <c r="V1694" i="1"/>
  <c r="U1694" i="1"/>
  <c r="T1694" i="1"/>
  <c r="S1694" i="1"/>
  <c r="M2101" i="1"/>
  <c r="W2099" i="1"/>
  <c r="V2099" i="1"/>
  <c r="U2099" i="1"/>
  <c r="T2099" i="1"/>
  <c r="S2099" i="1"/>
  <c r="M2102" i="1" l="1"/>
  <c r="W2100" i="1"/>
  <c r="V2100" i="1"/>
  <c r="U2100" i="1"/>
  <c r="T2100" i="1"/>
  <c r="S2100" i="1"/>
  <c r="M1697" i="1"/>
  <c r="W1695" i="1"/>
  <c r="V1695" i="1"/>
  <c r="U1695" i="1"/>
  <c r="T1695" i="1"/>
  <c r="S1695" i="1"/>
  <c r="M1698" i="1" l="1"/>
  <c r="W1696" i="1"/>
  <c r="V1696" i="1"/>
  <c r="U1696" i="1"/>
  <c r="T1696" i="1"/>
  <c r="S1696" i="1"/>
  <c r="M2103" i="1"/>
  <c r="W2101" i="1"/>
  <c r="V2101" i="1"/>
  <c r="U2101" i="1"/>
  <c r="T2101" i="1"/>
  <c r="S2101" i="1"/>
  <c r="M2104" i="1" l="1"/>
  <c r="W2102" i="1"/>
  <c r="V2102" i="1"/>
  <c r="U2102" i="1"/>
  <c r="T2102" i="1"/>
  <c r="S2102" i="1"/>
  <c r="M1699" i="1"/>
  <c r="W1697" i="1"/>
  <c r="V1697" i="1"/>
  <c r="U1697" i="1"/>
  <c r="T1697" i="1"/>
  <c r="S1697" i="1"/>
  <c r="M1700" i="1" l="1"/>
  <c r="W1698" i="1"/>
  <c r="V1698" i="1"/>
  <c r="U1698" i="1"/>
  <c r="T1698" i="1"/>
  <c r="S1698" i="1"/>
  <c r="M2105" i="1"/>
  <c r="W2103" i="1"/>
  <c r="V2103" i="1"/>
  <c r="U2103" i="1"/>
  <c r="T2103" i="1"/>
  <c r="S2103" i="1"/>
  <c r="M2106" i="1" l="1"/>
  <c r="W2104" i="1"/>
  <c r="V2104" i="1"/>
  <c r="U2104" i="1"/>
  <c r="T2104" i="1"/>
  <c r="S2104" i="1"/>
  <c r="M1701" i="1"/>
  <c r="W1699" i="1"/>
  <c r="V1699" i="1"/>
  <c r="U1699" i="1"/>
  <c r="T1699" i="1"/>
  <c r="S1699" i="1"/>
  <c r="M1702" i="1" l="1"/>
  <c r="W1700" i="1"/>
  <c r="V1700" i="1"/>
  <c r="U1700" i="1"/>
  <c r="T1700" i="1"/>
  <c r="S1700" i="1"/>
  <c r="M2107" i="1"/>
  <c r="W2105" i="1"/>
  <c r="V2105" i="1"/>
  <c r="U2105" i="1"/>
  <c r="T2105" i="1"/>
  <c r="S2105" i="1"/>
  <c r="M2108" i="1" l="1"/>
  <c r="W2106" i="1"/>
  <c r="V2106" i="1"/>
  <c r="U2106" i="1"/>
  <c r="T2106" i="1"/>
  <c r="S2106" i="1"/>
  <c r="M1703" i="1"/>
  <c r="W1701" i="1"/>
  <c r="V1701" i="1"/>
  <c r="U1701" i="1"/>
  <c r="T1701" i="1"/>
  <c r="S1701" i="1"/>
  <c r="M1704" i="1" l="1"/>
  <c r="W1702" i="1"/>
  <c r="V1702" i="1"/>
  <c r="U1702" i="1"/>
  <c r="T1702" i="1"/>
  <c r="S1702" i="1"/>
  <c r="M2109" i="1"/>
  <c r="W2107" i="1"/>
  <c r="V2107" i="1"/>
  <c r="U2107" i="1"/>
  <c r="T2107" i="1"/>
  <c r="S2107" i="1"/>
  <c r="M2110" i="1" l="1"/>
  <c r="W2108" i="1"/>
  <c r="V2108" i="1"/>
  <c r="U2108" i="1"/>
  <c r="T2108" i="1"/>
  <c r="S2108" i="1"/>
  <c r="M1705" i="1"/>
  <c r="W1703" i="1"/>
  <c r="V1703" i="1"/>
  <c r="U1703" i="1"/>
  <c r="T1703" i="1"/>
  <c r="S1703" i="1"/>
  <c r="M1706" i="1" l="1"/>
  <c r="W1704" i="1"/>
  <c r="V1704" i="1"/>
  <c r="U1704" i="1"/>
  <c r="T1704" i="1"/>
  <c r="S1704" i="1"/>
  <c r="M2111" i="1"/>
  <c r="W2109" i="1"/>
  <c r="V2109" i="1"/>
  <c r="U2109" i="1"/>
  <c r="T2109" i="1"/>
  <c r="S2109" i="1"/>
  <c r="M2112" i="1" l="1"/>
  <c r="W2110" i="1"/>
  <c r="V2110" i="1"/>
  <c r="U2110" i="1"/>
  <c r="T2110" i="1"/>
  <c r="S2110" i="1"/>
  <c r="M1707" i="1"/>
  <c r="W1705" i="1"/>
  <c r="V1705" i="1"/>
  <c r="U1705" i="1"/>
  <c r="T1705" i="1"/>
  <c r="S1705" i="1"/>
  <c r="M1708" i="1" l="1"/>
  <c r="W1706" i="1"/>
  <c r="V1706" i="1"/>
  <c r="U1706" i="1"/>
  <c r="T1706" i="1"/>
  <c r="S1706" i="1"/>
  <c r="M2113" i="1"/>
  <c r="W2111" i="1"/>
  <c r="V2111" i="1"/>
  <c r="U2111" i="1"/>
  <c r="T2111" i="1"/>
  <c r="S2111" i="1"/>
  <c r="M2114" i="1" l="1"/>
  <c r="W2112" i="1"/>
  <c r="V2112" i="1"/>
  <c r="U2112" i="1"/>
  <c r="T2112" i="1"/>
  <c r="S2112" i="1"/>
  <c r="M1709" i="1"/>
  <c r="W1707" i="1"/>
  <c r="V1707" i="1"/>
  <c r="U1707" i="1"/>
  <c r="T1707" i="1"/>
  <c r="S1707" i="1"/>
  <c r="M1710" i="1" l="1"/>
  <c r="W1708" i="1"/>
  <c r="V1708" i="1"/>
  <c r="U1708" i="1"/>
  <c r="T1708" i="1"/>
  <c r="S1708" i="1"/>
  <c r="M2115" i="1"/>
  <c r="W2113" i="1"/>
  <c r="V2113" i="1"/>
  <c r="U2113" i="1"/>
  <c r="T2113" i="1"/>
  <c r="S2113" i="1"/>
  <c r="M2116" i="1" l="1"/>
  <c r="W2114" i="1"/>
  <c r="V2114" i="1"/>
  <c r="U2114" i="1"/>
  <c r="T2114" i="1"/>
  <c r="S2114" i="1"/>
  <c r="M1711" i="1"/>
  <c r="W1709" i="1"/>
  <c r="V1709" i="1"/>
  <c r="U1709" i="1"/>
  <c r="T1709" i="1"/>
  <c r="S1709" i="1"/>
  <c r="M1712" i="1" l="1"/>
  <c r="W1710" i="1"/>
  <c r="V1710" i="1"/>
  <c r="U1710" i="1"/>
  <c r="T1710" i="1"/>
  <c r="S1710" i="1"/>
  <c r="M2117" i="1"/>
  <c r="W2115" i="1"/>
  <c r="V2115" i="1"/>
  <c r="U2115" i="1"/>
  <c r="T2115" i="1"/>
  <c r="S2115" i="1"/>
  <c r="M2118" i="1" l="1"/>
  <c r="W2116" i="1"/>
  <c r="V2116" i="1"/>
  <c r="U2116" i="1"/>
  <c r="T2116" i="1"/>
  <c r="S2116" i="1"/>
  <c r="M1713" i="1"/>
  <c r="W1711" i="1"/>
  <c r="V1711" i="1"/>
  <c r="U1711" i="1"/>
  <c r="T1711" i="1"/>
  <c r="S1711" i="1"/>
  <c r="M1714" i="1" l="1"/>
  <c r="W1712" i="1"/>
  <c r="V1712" i="1"/>
  <c r="U1712" i="1"/>
  <c r="T1712" i="1"/>
  <c r="S1712" i="1"/>
  <c r="M2119" i="1"/>
  <c r="W2117" i="1"/>
  <c r="V2117" i="1"/>
  <c r="U2117" i="1"/>
  <c r="T2117" i="1"/>
  <c r="S2117" i="1"/>
  <c r="M2120" i="1" l="1"/>
  <c r="W2118" i="1"/>
  <c r="V2118" i="1"/>
  <c r="U2118" i="1"/>
  <c r="T2118" i="1"/>
  <c r="S2118" i="1"/>
  <c r="M1715" i="1"/>
  <c r="W1713" i="1"/>
  <c r="V1713" i="1"/>
  <c r="U1713" i="1"/>
  <c r="T1713" i="1"/>
  <c r="S1713" i="1"/>
  <c r="M1716" i="1" l="1"/>
  <c r="W1714" i="1"/>
  <c r="V1714" i="1"/>
  <c r="U1714" i="1"/>
  <c r="T1714" i="1"/>
  <c r="S1714" i="1"/>
  <c r="M2121" i="1"/>
  <c r="W2119" i="1"/>
  <c r="U2119" i="1"/>
  <c r="V2119" i="1"/>
  <c r="T2119" i="1"/>
  <c r="S2119" i="1"/>
  <c r="M2122" i="1" l="1"/>
  <c r="W2120" i="1"/>
  <c r="V2120" i="1"/>
  <c r="U2120" i="1"/>
  <c r="T2120" i="1"/>
  <c r="S2120" i="1"/>
  <c r="M1717" i="1"/>
  <c r="W1715" i="1"/>
  <c r="V1715" i="1"/>
  <c r="U1715" i="1"/>
  <c r="T1715" i="1"/>
  <c r="S1715" i="1"/>
  <c r="M1718" i="1" l="1"/>
  <c r="W1716" i="1"/>
  <c r="V1716" i="1"/>
  <c r="U1716" i="1"/>
  <c r="T1716" i="1"/>
  <c r="S1716" i="1"/>
  <c r="M2123" i="1"/>
  <c r="W2121" i="1"/>
  <c r="V2121" i="1"/>
  <c r="U2121" i="1"/>
  <c r="T2121" i="1"/>
  <c r="S2121" i="1"/>
  <c r="M2124" i="1" l="1"/>
  <c r="W2122" i="1"/>
  <c r="V2122" i="1"/>
  <c r="U2122" i="1"/>
  <c r="T2122" i="1"/>
  <c r="S2122" i="1"/>
  <c r="M1719" i="1"/>
  <c r="W1717" i="1"/>
  <c r="V1717" i="1"/>
  <c r="U1717" i="1"/>
  <c r="T1717" i="1"/>
  <c r="S1717" i="1"/>
  <c r="M1720" i="1" l="1"/>
  <c r="W1718" i="1"/>
  <c r="V1718" i="1"/>
  <c r="U1718" i="1"/>
  <c r="T1718" i="1"/>
  <c r="S1718" i="1"/>
  <c r="M2125" i="1"/>
  <c r="W2123" i="1"/>
  <c r="V2123" i="1"/>
  <c r="U2123" i="1"/>
  <c r="T2123" i="1"/>
  <c r="S2123" i="1"/>
  <c r="M2126" i="1" l="1"/>
  <c r="W2124" i="1"/>
  <c r="V2124" i="1"/>
  <c r="U2124" i="1"/>
  <c r="T2124" i="1"/>
  <c r="S2124" i="1"/>
  <c r="M1721" i="1"/>
  <c r="W1719" i="1"/>
  <c r="V1719" i="1"/>
  <c r="U1719" i="1"/>
  <c r="T1719" i="1"/>
  <c r="S1719" i="1"/>
  <c r="M1722" i="1" l="1"/>
  <c r="W1720" i="1"/>
  <c r="V1720" i="1"/>
  <c r="U1720" i="1"/>
  <c r="T1720" i="1"/>
  <c r="S1720" i="1"/>
  <c r="M2127" i="1"/>
  <c r="W2125" i="1"/>
  <c r="V2125" i="1"/>
  <c r="U2125" i="1"/>
  <c r="T2125" i="1"/>
  <c r="S2125" i="1"/>
  <c r="M2128" i="1" l="1"/>
  <c r="W2126" i="1"/>
  <c r="V2126" i="1"/>
  <c r="U2126" i="1"/>
  <c r="T2126" i="1"/>
  <c r="S2126" i="1"/>
  <c r="M1723" i="1"/>
  <c r="W1721" i="1"/>
  <c r="V1721" i="1"/>
  <c r="U1721" i="1"/>
  <c r="T1721" i="1"/>
  <c r="S1721" i="1"/>
  <c r="M1724" i="1" l="1"/>
  <c r="W1722" i="1"/>
  <c r="V1722" i="1"/>
  <c r="U1722" i="1"/>
  <c r="T1722" i="1"/>
  <c r="S1722" i="1"/>
  <c r="M2129" i="1"/>
  <c r="W2127" i="1"/>
  <c r="V2127" i="1"/>
  <c r="U2127" i="1"/>
  <c r="T2127" i="1"/>
  <c r="S2127" i="1"/>
  <c r="M2130" i="1" l="1"/>
  <c r="W2128" i="1"/>
  <c r="V2128" i="1"/>
  <c r="U2128" i="1"/>
  <c r="T2128" i="1"/>
  <c r="S2128" i="1"/>
  <c r="M1725" i="1"/>
  <c r="W1723" i="1"/>
  <c r="V1723" i="1"/>
  <c r="U1723" i="1"/>
  <c r="T1723" i="1"/>
  <c r="S1723" i="1"/>
  <c r="M1726" i="1" l="1"/>
  <c r="W1724" i="1"/>
  <c r="V1724" i="1"/>
  <c r="U1724" i="1"/>
  <c r="T1724" i="1"/>
  <c r="S1724" i="1"/>
  <c r="M2131" i="1"/>
  <c r="W2129" i="1"/>
  <c r="V2129" i="1"/>
  <c r="U2129" i="1"/>
  <c r="T2129" i="1"/>
  <c r="S2129" i="1"/>
  <c r="M2132" i="1" l="1"/>
  <c r="W2130" i="1"/>
  <c r="V2130" i="1"/>
  <c r="U2130" i="1"/>
  <c r="T2130" i="1"/>
  <c r="S2130" i="1"/>
  <c r="M1727" i="1"/>
  <c r="W1725" i="1"/>
  <c r="V1725" i="1"/>
  <c r="U1725" i="1"/>
  <c r="T1725" i="1"/>
  <c r="S1725" i="1"/>
  <c r="M1728" i="1" l="1"/>
  <c r="W1726" i="1"/>
  <c r="V1726" i="1"/>
  <c r="U1726" i="1"/>
  <c r="T1726" i="1"/>
  <c r="S1726" i="1"/>
  <c r="M2133" i="1"/>
  <c r="W2131" i="1"/>
  <c r="V2131" i="1"/>
  <c r="U2131" i="1"/>
  <c r="T2131" i="1"/>
  <c r="S2131" i="1"/>
  <c r="M2134" i="1" l="1"/>
  <c r="W2132" i="1"/>
  <c r="V2132" i="1"/>
  <c r="U2132" i="1"/>
  <c r="T2132" i="1"/>
  <c r="S2132" i="1"/>
  <c r="M1729" i="1"/>
  <c r="W1727" i="1"/>
  <c r="V1727" i="1"/>
  <c r="U1727" i="1"/>
  <c r="T1727" i="1"/>
  <c r="S1727" i="1"/>
  <c r="M1730" i="1" l="1"/>
  <c r="W1728" i="1"/>
  <c r="V1728" i="1"/>
  <c r="U1728" i="1"/>
  <c r="T1728" i="1"/>
  <c r="S1728" i="1"/>
  <c r="M2135" i="1"/>
  <c r="W2133" i="1"/>
  <c r="V2133" i="1"/>
  <c r="U2133" i="1"/>
  <c r="T2133" i="1"/>
  <c r="S2133" i="1"/>
  <c r="M2136" i="1" l="1"/>
  <c r="W2134" i="1"/>
  <c r="V2134" i="1"/>
  <c r="U2134" i="1"/>
  <c r="T2134" i="1"/>
  <c r="S2134" i="1"/>
  <c r="M1731" i="1"/>
  <c r="W1729" i="1"/>
  <c r="V1729" i="1"/>
  <c r="U1729" i="1"/>
  <c r="T1729" i="1"/>
  <c r="S1729" i="1"/>
  <c r="M1732" i="1" l="1"/>
  <c r="W1730" i="1"/>
  <c r="V1730" i="1"/>
  <c r="U1730" i="1"/>
  <c r="T1730" i="1"/>
  <c r="S1730" i="1"/>
  <c r="M2137" i="1"/>
  <c r="W2135" i="1"/>
  <c r="V2135" i="1"/>
  <c r="U2135" i="1"/>
  <c r="T2135" i="1"/>
  <c r="S2135" i="1"/>
  <c r="M2138" i="1" l="1"/>
  <c r="W2136" i="1"/>
  <c r="V2136" i="1"/>
  <c r="U2136" i="1"/>
  <c r="T2136" i="1"/>
  <c r="S2136" i="1"/>
  <c r="M1733" i="1"/>
  <c r="W1731" i="1"/>
  <c r="V1731" i="1"/>
  <c r="U1731" i="1"/>
  <c r="T1731" i="1"/>
  <c r="S1731" i="1"/>
  <c r="W1732" i="1" l="1"/>
  <c r="V1732" i="1"/>
  <c r="U1732" i="1"/>
  <c r="T1732" i="1"/>
  <c r="S1732" i="1"/>
  <c r="M2139" i="1"/>
  <c r="W2137" i="1"/>
  <c r="V2137" i="1"/>
  <c r="T2137" i="1"/>
  <c r="U2137" i="1"/>
  <c r="S2137" i="1"/>
  <c r="W2138" i="1" l="1"/>
  <c r="V2138" i="1"/>
  <c r="U2138" i="1"/>
  <c r="T2138" i="1"/>
  <c r="S2138" i="1"/>
  <c r="B2139" i="1" l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 s="1"/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W1734" i="1"/>
  <c r="V1734" i="1"/>
  <c r="U1734" i="1"/>
  <c r="T1734" i="1"/>
  <c r="S1734" i="1"/>
  <c r="U798" i="1" l="1"/>
  <c r="V803" i="1"/>
  <c r="V121" i="1"/>
  <c r="V131" i="1"/>
  <c r="T188" i="1"/>
  <c r="W199" i="1"/>
  <c r="V448" i="1"/>
  <c r="S590" i="1"/>
  <c r="U603" i="1"/>
  <c r="T798" i="1"/>
  <c r="U803" i="1"/>
  <c r="T947" i="1"/>
  <c r="T953" i="1"/>
  <c r="V1149" i="1"/>
  <c r="W1299" i="1"/>
  <c r="T1328" i="1"/>
  <c r="S1733" i="1"/>
  <c r="W121" i="1"/>
  <c r="W131" i="1"/>
  <c r="U188" i="1"/>
  <c r="T590" i="1"/>
  <c r="U947" i="1"/>
  <c r="U953" i="1"/>
  <c r="S1154" i="1"/>
  <c r="U1328" i="1"/>
  <c r="U590" i="1"/>
  <c r="W603" i="1"/>
  <c r="V798" i="1"/>
  <c r="W803" i="1"/>
  <c r="V947" i="1"/>
  <c r="T1154" i="1"/>
  <c r="V1328" i="1"/>
  <c r="U1733" i="1"/>
  <c r="S199" i="1"/>
  <c r="W590" i="1"/>
  <c r="V1154" i="1"/>
  <c r="S1299" i="1"/>
  <c r="W1733" i="1"/>
  <c r="S121" i="1"/>
  <c r="S131" i="1"/>
  <c r="U433" i="1"/>
  <c r="V1292" i="1"/>
  <c r="U199" i="1"/>
  <c r="V433" i="1"/>
  <c r="T448" i="1"/>
  <c r="S603" i="1"/>
  <c r="W448" i="1"/>
  <c r="V603" i="1"/>
  <c r="W1149" i="1"/>
  <c r="T1733" i="1"/>
  <c r="V188" i="1"/>
  <c r="V953" i="1"/>
  <c r="S1292" i="1"/>
  <c r="W188" i="1"/>
  <c r="S433" i="1"/>
  <c r="V590" i="1"/>
  <c r="W798" i="1"/>
  <c r="W947" i="1"/>
  <c r="W953" i="1"/>
  <c r="U1154" i="1"/>
  <c r="T1292" i="1"/>
  <c r="W1328" i="1"/>
  <c r="V1733" i="1"/>
  <c r="T433" i="1"/>
  <c r="U1292" i="1"/>
  <c r="T199" i="1"/>
  <c r="S448" i="1"/>
  <c r="S1149" i="1"/>
  <c r="W1154" i="1"/>
  <c r="T1299" i="1"/>
  <c r="T121" i="1"/>
  <c r="T131" i="1"/>
  <c r="S803" i="1"/>
  <c r="T1149" i="1"/>
  <c r="W1292" i="1"/>
  <c r="U1299" i="1"/>
  <c r="U121" i="1"/>
  <c r="U131" i="1"/>
  <c r="S188" i="1"/>
  <c r="V199" i="1"/>
  <c r="W433" i="1"/>
  <c r="U448" i="1"/>
  <c r="T603" i="1"/>
  <c r="S798" i="1"/>
  <c r="T803" i="1"/>
  <c r="S947" i="1"/>
  <c r="S953" i="1"/>
  <c r="U1149" i="1"/>
  <c r="V1299" i="1"/>
  <c r="S1328" i="1"/>
  <c r="S1874" i="1" l="1"/>
  <c r="U1874" i="1"/>
  <c r="W1874" i="1"/>
  <c r="T1874" i="1"/>
  <c r="V1874" i="1"/>
  <c r="T1883" i="1" l="1"/>
  <c r="W1883" i="1"/>
  <c r="U1883" i="1"/>
  <c r="V1883" i="1"/>
  <c r="S1883" i="1"/>
  <c r="U1924" i="1" l="1"/>
  <c r="V1924" i="1"/>
  <c r="W1924" i="1"/>
  <c r="S1924" i="1"/>
  <c r="T1924" i="1"/>
  <c r="S1948" i="1" l="1"/>
  <c r="W1948" i="1"/>
  <c r="V1948" i="1"/>
  <c r="T1948" i="1"/>
  <c r="U1948" i="1"/>
  <c r="U2055" i="1" l="1"/>
  <c r="T2055" i="1"/>
  <c r="W2055" i="1"/>
  <c r="V2055" i="1"/>
  <c r="S2055" i="1"/>
  <c r="U2056" i="1"/>
  <c r="T2056" i="1"/>
  <c r="V2056" i="1"/>
  <c r="W2056" i="1"/>
  <c r="S2056" i="1"/>
  <c r="W2081" i="1" l="1"/>
  <c r="V2081" i="1"/>
  <c r="T2081" i="1"/>
  <c r="S2081" i="1"/>
  <c r="U2081" i="1"/>
  <c r="T2082" i="1" l="1"/>
  <c r="V2082" i="1"/>
  <c r="S2082" i="1"/>
  <c r="U2082" i="1"/>
  <c r="W2082" i="1"/>
</calcChain>
</file>

<file path=xl/sharedStrings.xml><?xml version="1.0" encoding="utf-8"?>
<sst xmlns="http://schemas.openxmlformats.org/spreadsheetml/2006/main" count="4370" uniqueCount="33">
  <si>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</si>
  <si>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</si>
  <si>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</si>
  <si>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</si>
  <si>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</si>
  <si>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</si>
  <si>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</si>
  <si>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</si>
  <si>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extend</t>
  </si>
  <si>
    <t>fist</t>
  </si>
  <si>
    <t>one</t>
  </si>
  <si>
    <t>avg1</t>
  </si>
  <si>
    <t>avg2</t>
  </si>
  <si>
    <t>avg3</t>
  </si>
  <si>
    <t>avg4</t>
  </si>
  <si>
    <t>avg5</t>
  </si>
  <si>
    <t>alpha</t>
  </si>
  <si>
    <t>alpha 2</t>
  </si>
  <si>
    <t>diff</t>
  </si>
  <si>
    <t>alpha m</t>
  </si>
  <si>
    <t>delta</t>
  </si>
  <si>
    <t>true label</t>
  </si>
  <si>
    <t>relax</t>
  </si>
  <si>
    <t>transition</t>
  </si>
  <si>
    <t>Time</t>
  </si>
  <si>
    <t>period count</t>
  </si>
  <si>
    <t>sum1</t>
  </si>
  <si>
    <t>sum2</t>
  </si>
  <si>
    <t>sum3</t>
  </si>
  <si>
    <t>sum4</t>
  </si>
  <si>
    <t>sum5</t>
  </si>
  <si>
    <t>numeric label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</si>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</sst>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'mix1'!$E$2:$E$2139</c:f>
              <c:numCache>
                <c:formatCode>General</c:formatCode>
                <c:ptCount val="2138"/>
                <c:pt idx="0">
                  <c:v>520</c:v>
                </c:pt>
                <c:pt idx="1">
                  <c:v>525</c:v>
                </c:pt>
                <c:pt idx="2">
                  <c:v>513</c:v>
                </c:pt>
                <c:pt idx="3">
                  <c:v>513</c:v>
                </c:pt>
                <c:pt idx="4">
                  <c:v>516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521</c:v>
                </c:pt>
                <c:pt idx="20">
                  <c:v>520</c:v>
                </c:pt>
                <c:pt idx="21">
                  <c:v>521</c:v>
                </c:pt>
                <c:pt idx="22">
                  <c:v>521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518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519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520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520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520</c:v>
                </c:pt>
                <c:pt idx="54">
                  <c:v>520</c:v>
                </c:pt>
                <c:pt idx="55">
                  <c:v>519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519</c:v>
                </c:pt>
                <c:pt idx="60">
                  <c:v>520</c:v>
                </c:pt>
                <c:pt idx="61">
                  <c:v>521</c:v>
                </c:pt>
                <c:pt idx="62">
                  <c:v>520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520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519</c:v>
                </c:pt>
                <c:pt idx="88">
                  <c:v>521</c:v>
                </c:pt>
                <c:pt idx="89">
                  <c:v>521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521</c:v>
                </c:pt>
                <c:pt idx="105">
                  <c:v>521</c:v>
                </c:pt>
                <c:pt idx="106">
                  <c:v>520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521</c:v>
                </c:pt>
                <c:pt idx="113">
                  <c:v>520</c:v>
                </c:pt>
                <c:pt idx="114">
                  <c:v>519</c:v>
                </c:pt>
                <c:pt idx="115">
                  <c:v>521</c:v>
                </c:pt>
                <c:pt idx="116">
                  <c:v>522</c:v>
                </c:pt>
                <c:pt idx="117">
                  <c:v>521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517</c:v>
                </c:pt>
                <c:pt idx="123">
                  <c:v>519</c:v>
                </c:pt>
                <c:pt idx="124">
                  <c:v>518</c:v>
                </c:pt>
                <c:pt idx="125">
                  <c:v>517</c:v>
                </c:pt>
                <c:pt idx="126">
                  <c:v>517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516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517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516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517</c:v>
                </c:pt>
                <c:pt idx="143">
                  <c:v>518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518</c:v>
                </c:pt>
                <c:pt idx="153">
                  <c:v>517</c:v>
                </c:pt>
                <c:pt idx="154">
                  <c:v>516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518</c:v>
                </c:pt>
                <c:pt idx="164">
                  <c:v>517</c:v>
                </c:pt>
                <c:pt idx="165">
                  <c:v>516</c:v>
                </c:pt>
                <c:pt idx="166">
                  <c:v>518</c:v>
                </c:pt>
                <c:pt idx="167">
                  <c:v>519</c:v>
                </c:pt>
                <c:pt idx="168">
                  <c:v>518</c:v>
                </c:pt>
                <c:pt idx="169">
                  <c:v>517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517</c:v>
                </c:pt>
                <c:pt idx="174">
                  <c:v>518</c:v>
                </c:pt>
                <c:pt idx="175">
                  <c:v>518</c:v>
                </c:pt>
                <c:pt idx="176">
                  <c:v>517</c:v>
                </c:pt>
                <c:pt idx="177">
                  <c:v>517</c:v>
                </c:pt>
                <c:pt idx="178">
                  <c:v>517</c:v>
                </c:pt>
                <c:pt idx="179">
                  <c:v>518</c:v>
                </c:pt>
                <c:pt idx="180">
                  <c:v>517</c:v>
                </c:pt>
                <c:pt idx="181">
                  <c:v>516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519</c:v>
                </c:pt>
                <c:pt idx="188">
                  <c:v>517</c:v>
                </c:pt>
                <c:pt idx="189">
                  <c:v>517</c:v>
                </c:pt>
                <c:pt idx="190">
                  <c:v>517</c:v>
                </c:pt>
                <c:pt idx="191">
                  <c:v>518</c:v>
                </c:pt>
                <c:pt idx="192">
                  <c:v>516</c:v>
                </c:pt>
                <c:pt idx="193">
                  <c:v>518</c:v>
                </c:pt>
                <c:pt idx="194">
                  <c:v>518</c:v>
                </c:pt>
                <c:pt idx="195">
                  <c:v>519</c:v>
                </c:pt>
                <c:pt idx="196">
                  <c:v>519</c:v>
                </c:pt>
                <c:pt idx="197">
                  <c:v>518</c:v>
                </c:pt>
                <c:pt idx="198">
                  <c:v>520</c:v>
                </c:pt>
                <c:pt idx="199">
                  <c:v>521</c:v>
                </c:pt>
                <c:pt idx="200">
                  <c:v>518</c:v>
                </c:pt>
                <c:pt idx="201">
                  <c:v>521</c:v>
                </c:pt>
                <c:pt idx="202">
                  <c:v>519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523</c:v>
                </c:pt>
                <c:pt idx="207">
                  <c:v>522</c:v>
                </c:pt>
                <c:pt idx="208">
                  <c:v>520</c:v>
                </c:pt>
                <c:pt idx="209">
                  <c:v>521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520</c:v>
                </c:pt>
                <c:pt idx="214">
                  <c:v>522</c:v>
                </c:pt>
                <c:pt idx="215">
                  <c:v>522</c:v>
                </c:pt>
                <c:pt idx="216">
                  <c:v>520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520</c:v>
                </c:pt>
                <c:pt idx="222">
                  <c:v>523</c:v>
                </c:pt>
                <c:pt idx="223">
                  <c:v>522</c:v>
                </c:pt>
                <c:pt idx="224">
                  <c:v>521</c:v>
                </c:pt>
                <c:pt idx="225">
                  <c:v>522</c:v>
                </c:pt>
                <c:pt idx="226">
                  <c:v>522</c:v>
                </c:pt>
                <c:pt idx="227">
                  <c:v>522</c:v>
                </c:pt>
                <c:pt idx="228">
                  <c:v>521</c:v>
                </c:pt>
                <c:pt idx="229">
                  <c:v>520</c:v>
                </c:pt>
                <c:pt idx="230">
                  <c:v>523</c:v>
                </c:pt>
                <c:pt idx="231">
                  <c:v>522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523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522</c:v>
                </c:pt>
                <c:pt idx="243">
                  <c:v>521</c:v>
                </c:pt>
                <c:pt idx="244">
                  <c:v>521</c:v>
                </c:pt>
                <c:pt idx="245">
                  <c:v>522</c:v>
                </c:pt>
                <c:pt idx="246">
                  <c:v>521</c:v>
                </c:pt>
                <c:pt idx="247">
                  <c:v>521</c:v>
                </c:pt>
                <c:pt idx="248">
                  <c:v>520</c:v>
                </c:pt>
                <c:pt idx="249">
                  <c:v>522</c:v>
                </c:pt>
                <c:pt idx="250">
                  <c:v>522</c:v>
                </c:pt>
                <c:pt idx="251">
                  <c:v>521</c:v>
                </c:pt>
                <c:pt idx="252">
                  <c:v>522</c:v>
                </c:pt>
                <c:pt idx="253">
                  <c:v>521</c:v>
                </c:pt>
                <c:pt idx="254">
                  <c:v>523</c:v>
                </c:pt>
                <c:pt idx="255">
                  <c:v>522</c:v>
                </c:pt>
                <c:pt idx="256">
                  <c:v>521</c:v>
                </c:pt>
                <c:pt idx="257">
                  <c:v>522</c:v>
                </c:pt>
                <c:pt idx="258">
                  <c:v>522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523</c:v>
                </c:pt>
                <c:pt idx="263">
                  <c:v>522</c:v>
                </c:pt>
                <c:pt idx="264">
                  <c:v>521</c:v>
                </c:pt>
                <c:pt idx="265">
                  <c:v>522</c:v>
                </c:pt>
                <c:pt idx="266">
                  <c:v>523</c:v>
                </c:pt>
                <c:pt idx="267">
                  <c:v>521</c:v>
                </c:pt>
                <c:pt idx="268">
                  <c:v>523</c:v>
                </c:pt>
                <c:pt idx="269">
                  <c:v>522</c:v>
                </c:pt>
                <c:pt idx="270">
                  <c:v>522</c:v>
                </c:pt>
                <c:pt idx="271">
                  <c:v>522</c:v>
                </c:pt>
                <c:pt idx="272">
                  <c:v>521</c:v>
                </c:pt>
                <c:pt idx="273">
                  <c:v>523</c:v>
                </c:pt>
                <c:pt idx="274">
                  <c:v>522</c:v>
                </c:pt>
                <c:pt idx="275">
                  <c:v>520</c:v>
                </c:pt>
                <c:pt idx="276">
                  <c:v>521</c:v>
                </c:pt>
                <c:pt idx="277">
                  <c:v>521</c:v>
                </c:pt>
                <c:pt idx="278">
                  <c:v>523</c:v>
                </c:pt>
                <c:pt idx="279">
                  <c:v>521</c:v>
                </c:pt>
                <c:pt idx="280">
                  <c:v>521</c:v>
                </c:pt>
                <c:pt idx="281">
                  <c:v>522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521</c:v>
                </c:pt>
                <c:pt idx="292">
                  <c:v>521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522</c:v>
                </c:pt>
                <c:pt idx="297">
                  <c:v>523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522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523</c:v>
                </c:pt>
                <c:pt idx="306">
                  <c:v>522</c:v>
                </c:pt>
                <c:pt idx="307">
                  <c:v>521</c:v>
                </c:pt>
                <c:pt idx="308">
                  <c:v>523</c:v>
                </c:pt>
                <c:pt idx="309">
                  <c:v>522</c:v>
                </c:pt>
                <c:pt idx="310">
                  <c:v>521</c:v>
                </c:pt>
                <c:pt idx="311">
                  <c:v>521</c:v>
                </c:pt>
                <c:pt idx="312">
                  <c:v>522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522</c:v>
                </c:pt>
                <c:pt idx="317">
                  <c:v>522</c:v>
                </c:pt>
                <c:pt idx="318">
                  <c:v>521</c:v>
                </c:pt>
                <c:pt idx="319">
                  <c:v>521</c:v>
                </c:pt>
                <c:pt idx="320">
                  <c:v>522</c:v>
                </c:pt>
                <c:pt idx="321">
                  <c:v>522</c:v>
                </c:pt>
                <c:pt idx="322">
                  <c:v>521</c:v>
                </c:pt>
                <c:pt idx="323">
                  <c:v>521</c:v>
                </c:pt>
                <c:pt idx="324">
                  <c:v>522</c:v>
                </c:pt>
                <c:pt idx="325">
                  <c:v>522</c:v>
                </c:pt>
                <c:pt idx="326">
                  <c:v>523</c:v>
                </c:pt>
                <c:pt idx="327">
                  <c:v>522</c:v>
                </c:pt>
                <c:pt idx="328">
                  <c:v>522</c:v>
                </c:pt>
                <c:pt idx="329">
                  <c:v>523</c:v>
                </c:pt>
                <c:pt idx="330">
                  <c:v>521</c:v>
                </c:pt>
                <c:pt idx="331">
                  <c:v>521</c:v>
                </c:pt>
                <c:pt idx="332">
                  <c:v>522</c:v>
                </c:pt>
                <c:pt idx="333">
                  <c:v>522</c:v>
                </c:pt>
                <c:pt idx="334">
                  <c:v>522</c:v>
                </c:pt>
                <c:pt idx="335">
                  <c:v>522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521</c:v>
                </c:pt>
                <c:pt idx="343">
                  <c:v>522</c:v>
                </c:pt>
                <c:pt idx="344">
                  <c:v>522</c:v>
                </c:pt>
                <c:pt idx="345">
                  <c:v>522</c:v>
                </c:pt>
                <c:pt idx="346">
                  <c:v>520</c:v>
                </c:pt>
                <c:pt idx="347">
                  <c:v>521</c:v>
                </c:pt>
                <c:pt idx="348">
                  <c:v>523</c:v>
                </c:pt>
                <c:pt idx="349">
                  <c:v>522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522</c:v>
                </c:pt>
                <c:pt idx="354">
                  <c:v>521</c:v>
                </c:pt>
                <c:pt idx="355">
                  <c:v>522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521</c:v>
                </c:pt>
                <c:pt idx="362">
                  <c:v>521</c:v>
                </c:pt>
                <c:pt idx="363">
                  <c:v>521</c:v>
                </c:pt>
                <c:pt idx="364">
                  <c:v>522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521</c:v>
                </c:pt>
                <c:pt idx="369">
                  <c:v>521</c:v>
                </c:pt>
                <c:pt idx="370">
                  <c:v>521</c:v>
                </c:pt>
                <c:pt idx="371">
                  <c:v>522</c:v>
                </c:pt>
                <c:pt idx="372">
                  <c:v>522</c:v>
                </c:pt>
                <c:pt idx="373">
                  <c:v>521</c:v>
                </c:pt>
                <c:pt idx="374">
                  <c:v>520</c:v>
                </c:pt>
                <c:pt idx="375">
                  <c:v>521</c:v>
                </c:pt>
                <c:pt idx="376">
                  <c:v>522</c:v>
                </c:pt>
                <c:pt idx="377">
                  <c:v>521</c:v>
                </c:pt>
                <c:pt idx="378">
                  <c:v>521</c:v>
                </c:pt>
                <c:pt idx="379">
                  <c:v>521</c:v>
                </c:pt>
                <c:pt idx="380">
                  <c:v>521</c:v>
                </c:pt>
                <c:pt idx="381">
                  <c:v>520</c:v>
                </c:pt>
                <c:pt idx="382">
                  <c:v>520</c:v>
                </c:pt>
                <c:pt idx="383">
                  <c:v>521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521</c:v>
                </c:pt>
                <c:pt idx="388">
                  <c:v>521</c:v>
                </c:pt>
                <c:pt idx="389">
                  <c:v>520</c:v>
                </c:pt>
                <c:pt idx="390">
                  <c:v>520</c:v>
                </c:pt>
                <c:pt idx="391">
                  <c:v>521</c:v>
                </c:pt>
                <c:pt idx="392">
                  <c:v>521</c:v>
                </c:pt>
                <c:pt idx="393">
                  <c:v>519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519</c:v>
                </c:pt>
                <c:pt idx="398">
                  <c:v>520</c:v>
                </c:pt>
                <c:pt idx="399">
                  <c:v>521</c:v>
                </c:pt>
                <c:pt idx="400">
                  <c:v>520</c:v>
                </c:pt>
                <c:pt idx="401">
                  <c:v>519</c:v>
                </c:pt>
                <c:pt idx="402">
                  <c:v>519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519</c:v>
                </c:pt>
                <c:pt idx="410">
                  <c:v>519</c:v>
                </c:pt>
                <c:pt idx="411">
                  <c:v>521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521</c:v>
                </c:pt>
                <c:pt idx="416">
                  <c:v>521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520</c:v>
                </c:pt>
                <c:pt idx="421">
                  <c:v>520</c:v>
                </c:pt>
                <c:pt idx="422">
                  <c:v>520</c:v>
                </c:pt>
                <c:pt idx="423">
                  <c:v>521</c:v>
                </c:pt>
                <c:pt idx="424">
                  <c:v>520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525</c:v>
                </c:pt>
                <c:pt idx="439">
                  <c:v>525</c:v>
                </c:pt>
                <c:pt idx="440">
                  <c:v>524</c:v>
                </c:pt>
                <c:pt idx="441">
                  <c:v>524</c:v>
                </c:pt>
                <c:pt idx="442">
                  <c:v>525</c:v>
                </c:pt>
                <c:pt idx="443">
                  <c:v>525</c:v>
                </c:pt>
                <c:pt idx="444">
                  <c:v>525</c:v>
                </c:pt>
                <c:pt idx="445">
                  <c:v>525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528</c:v>
                </c:pt>
                <c:pt idx="451">
                  <c:v>528</c:v>
                </c:pt>
                <c:pt idx="452">
                  <c:v>527</c:v>
                </c:pt>
                <c:pt idx="453">
                  <c:v>528</c:v>
                </c:pt>
                <c:pt idx="454">
                  <c:v>528</c:v>
                </c:pt>
                <c:pt idx="455">
                  <c:v>527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527</c:v>
                </c:pt>
                <c:pt idx="460">
                  <c:v>526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526</c:v>
                </c:pt>
                <c:pt idx="465">
                  <c:v>526</c:v>
                </c:pt>
                <c:pt idx="466">
                  <c:v>527</c:v>
                </c:pt>
                <c:pt idx="467">
                  <c:v>527</c:v>
                </c:pt>
                <c:pt idx="468">
                  <c:v>525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526</c:v>
                </c:pt>
                <c:pt idx="473">
                  <c:v>526</c:v>
                </c:pt>
                <c:pt idx="474">
                  <c:v>527</c:v>
                </c:pt>
                <c:pt idx="475">
                  <c:v>526</c:v>
                </c:pt>
                <c:pt idx="476">
                  <c:v>526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527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527</c:v>
                </c:pt>
                <c:pt idx="495">
                  <c:v>526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526</c:v>
                </c:pt>
                <c:pt idx="504">
                  <c:v>526</c:v>
                </c:pt>
                <c:pt idx="505">
                  <c:v>526</c:v>
                </c:pt>
                <c:pt idx="506">
                  <c:v>527</c:v>
                </c:pt>
                <c:pt idx="507">
                  <c:v>526</c:v>
                </c:pt>
                <c:pt idx="508">
                  <c:v>526</c:v>
                </c:pt>
                <c:pt idx="509">
                  <c:v>526</c:v>
                </c:pt>
                <c:pt idx="510">
                  <c:v>526</c:v>
                </c:pt>
                <c:pt idx="511">
                  <c:v>526</c:v>
                </c:pt>
                <c:pt idx="512">
                  <c:v>526</c:v>
                </c:pt>
                <c:pt idx="513">
                  <c:v>526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527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527</c:v>
                </c:pt>
                <c:pt idx="522">
                  <c:v>526</c:v>
                </c:pt>
                <c:pt idx="523">
                  <c:v>527</c:v>
                </c:pt>
                <c:pt idx="524">
                  <c:v>525</c:v>
                </c:pt>
                <c:pt idx="525">
                  <c:v>527</c:v>
                </c:pt>
                <c:pt idx="526">
                  <c:v>528</c:v>
                </c:pt>
                <c:pt idx="527">
                  <c:v>526</c:v>
                </c:pt>
                <c:pt idx="528">
                  <c:v>526</c:v>
                </c:pt>
                <c:pt idx="529">
                  <c:v>526</c:v>
                </c:pt>
                <c:pt idx="530">
                  <c:v>525</c:v>
                </c:pt>
                <c:pt idx="531">
                  <c:v>525</c:v>
                </c:pt>
                <c:pt idx="532">
                  <c:v>526</c:v>
                </c:pt>
                <c:pt idx="533">
                  <c:v>528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527</c:v>
                </c:pt>
                <c:pt idx="538">
                  <c:v>525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526</c:v>
                </c:pt>
                <c:pt idx="543">
                  <c:v>526</c:v>
                </c:pt>
                <c:pt idx="544">
                  <c:v>527</c:v>
                </c:pt>
                <c:pt idx="545">
                  <c:v>526</c:v>
                </c:pt>
                <c:pt idx="546">
                  <c:v>525</c:v>
                </c:pt>
                <c:pt idx="547">
                  <c:v>525</c:v>
                </c:pt>
                <c:pt idx="548">
                  <c:v>526</c:v>
                </c:pt>
                <c:pt idx="549">
                  <c:v>527</c:v>
                </c:pt>
                <c:pt idx="550">
                  <c:v>526</c:v>
                </c:pt>
                <c:pt idx="551">
                  <c:v>525</c:v>
                </c:pt>
                <c:pt idx="552">
                  <c:v>527</c:v>
                </c:pt>
                <c:pt idx="553">
                  <c:v>528</c:v>
                </c:pt>
                <c:pt idx="554">
                  <c:v>526</c:v>
                </c:pt>
                <c:pt idx="555">
                  <c:v>526</c:v>
                </c:pt>
                <c:pt idx="556">
                  <c:v>527</c:v>
                </c:pt>
                <c:pt idx="557">
                  <c:v>526</c:v>
                </c:pt>
                <c:pt idx="558">
                  <c:v>527</c:v>
                </c:pt>
                <c:pt idx="559">
                  <c:v>526</c:v>
                </c:pt>
                <c:pt idx="560">
                  <c:v>527</c:v>
                </c:pt>
                <c:pt idx="561">
                  <c:v>527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527</c:v>
                </c:pt>
                <c:pt idx="566">
                  <c:v>525</c:v>
                </c:pt>
                <c:pt idx="567">
                  <c:v>524</c:v>
                </c:pt>
                <c:pt idx="568">
                  <c:v>527</c:v>
                </c:pt>
                <c:pt idx="569">
                  <c:v>526</c:v>
                </c:pt>
                <c:pt idx="570">
                  <c:v>525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525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525</c:v>
                </c:pt>
                <c:pt idx="579">
                  <c:v>526</c:v>
                </c:pt>
                <c:pt idx="580">
                  <c:v>527</c:v>
                </c:pt>
                <c:pt idx="581">
                  <c:v>526</c:v>
                </c:pt>
                <c:pt idx="582">
                  <c:v>525</c:v>
                </c:pt>
                <c:pt idx="583">
                  <c:v>525</c:v>
                </c:pt>
                <c:pt idx="584">
                  <c:v>526</c:v>
                </c:pt>
                <c:pt idx="585">
                  <c:v>526</c:v>
                </c:pt>
                <c:pt idx="586">
                  <c:v>525</c:v>
                </c:pt>
                <c:pt idx="587">
                  <c:v>526</c:v>
                </c:pt>
                <c:pt idx="588">
                  <c:v>526</c:v>
                </c:pt>
                <c:pt idx="589">
                  <c:v>526</c:v>
                </c:pt>
                <c:pt idx="590">
                  <c:v>526</c:v>
                </c:pt>
                <c:pt idx="591">
                  <c:v>524</c:v>
                </c:pt>
                <c:pt idx="592">
                  <c:v>525</c:v>
                </c:pt>
                <c:pt idx="593">
                  <c:v>524</c:v>
                </c:pt>
                <c:pt idx="594">
                  <c:v>521</c:v>
                </c:pt>
                <c:pt idx="595">
                  <c:v>524</c:v>
                </c:pt>
                <c:pt idx="596">
                  <c:v>524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522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521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521</c:v>
                </c:pt>
                <c:pt idx="611">
                  <c:v>522</c:v>
                </c:pt>
                <c:pt idx="612">
                  <c:v>523</c:v>
                </c:pt>
                <c:pt idx="613">
                  <c:v>520</c:v>
                </c:pt>
                <c:pt idx="614">
                  <c:v>523</c:v>
                </c:pt>
                <c:pt idx="615">
                  <c:v>523</c:v>
                </c:pt>
                <c:pt idx="616">
                  <c:v>521</c:v>
                </c:pt>
                <c:pt idx="617">
                  <c:v>523</c:v>
                </c:pt>
                <c:pt idx="618">
                  <c:v>520</c:v>
                </c:pt>
                <c:pt idx="619">
                  <c:v>523</c:v>
                </c:pt>
                <c:pt idx="620">
                  <c:v>522</c:v>
                </c:pt>
                <c:pt idx="621">
                  <c:v>522</c:v>
                </c:pt>
                <c:pt idx="622">
                  <c:v>522</c:v>
                </c:pt>
                <c:pt idx="623">
                  <c:v>522</c:v>
                </c:pt>
                <c:pt idx="624">
                  <c:v>522</c:v>
                </c:pt>
                <c:pt idx="625">
                  <c:v>522</c:v>
                </c:pt>
                <c:pt idx="626">
                  <c:v>521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522</c:v>
                </c:pt>
                <c:pt idx="631">
                  <c:v>523</c:v>
                </c:pt>
                <c:pt idx="632">
                  <c:v>522</c:v>
                </c:pt>
                <c:pt idx="633">
                  <c:v>523</c:v>
                </c:pt>
                <c:pt idx="634">
                  <c:v>521</c:v>
                </c:pt>
                <c:pt idx="635">
                  <c:v>523</c:v>
                </c:pt>
                <c:pt idx="636">
                  <c:v>523</c:v>
                </c:pt>
                <c:pt idx="637">
                  <c:v>521</c:v>
                </c:pt>
                <c:pt idx="638">
                  <c:v>522</c:v>
                </c:pt>
                <c:pt idx="639">
                  <c:v>522</c:v>
                </c:pt>
                <c:pt idx="640">
                  <c:v>521</c:v>
                </c:pt>
                <c:pt idx="641">
                  <c:v>521</c:v>
                </c:pt>
                <c:pt idx="642">
                  <c:v>521</c:v>
                </c:pt>
                <c:pt idx="643">
                  <c:v>521</c:v>
                </c:pt>
                <c:pt idx="644">
                  <c:v>521</c:v>
                </c:pt>
                <c:pt idx="645">
                  <c:v>518</c:v>
                </c:pt>
                <c:pt idx="646">
                  <c:v>521</c:v>
                </c:pt>
                <c:pt idx="647">
                  <c:v>521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521</c:v>
                </c:pt>
                <c:pt idx="652">
                  <c:v>522</c:v>
                </c:pt>
                <c:pt idx="653">
                  <c:v>519</c:v>
                </c:pt>
                <c:pt idx="654">
                  <c:v>522</c:v>
                </c:pt>
                <c:pt idx="655">
                  <c:v>521</c:v>
                </c:pt>
                <c:pt idx="656">
                  <c:v>520</c:v>
                </c:pt>
                <c:pt idx="657">
                  <c:v>521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520</c:v>
                </c:pt>
                <c:pt idx="662">
                  <c:v>522</c:v>
                </c:pt>
                <c:pt idx="663">
                  <c:v>522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521</c:v>
                </c:pt>
                <c:pt idx="668">
                  <c:v>520</c:v>
                </c:pt>
                <c:pt idx="669">
                  <c:v>521</c:v>
                </c:pt>
                <c:pt idx="670">
                  <c:v>521</c:v>
                </c:pt>
                <c:pt idx="671">
                  <c:v>522</c:v>
                </c:pt>
                <c:pt idx="672">
                  <c:v>521</c:v>
                </c:pt>
                <c:pt idx="673">
                  <c:v>521</c:v>
                </c:pt>
                <c:pt idx="674">
                  <c:v>521</c:v>
                </c:pt>
                <c:pt idx="675">
                  <c:v>522</c:v>
                </c:pt>
                <c:pt idx="676">
                  <c:v>520</c:v>
                </c:pt>
                <c:pt idx="677">
                  <c:v>521</c:v>
                </c:pt>
                <c:pt idx="678">
                  <c:v>523</c:v>
                </c:pt>
                <c:pt idx="679">
                  <c:v>522</c:v>
                </c:pt>
                <c:pt idx="680">
                  <c:v>521</c:v>
                </c:pt>
                <c:pt idx="681">
                  <c:v>522</c:v>
                </c:pt>
                <c:pt idx="682">
                  <c:v>522</c:v>
                </c:pt>
                <c:pt idx="683">
                  <c:v>523</c:v>
                </c:pt>
                <c:pt idx="684">
                  <c:v>521</c:v>
                </c:pt>
                <c:pt idx="685">
                  <c:v>521</c:v>
                </c:pt>
                <c:pt idx="686">
                  <c:v>522</c:v>
                </c:pt>
                <c:pt idx="687">
                  <c:v>522</c:v>
                </c:pt>
                <c:pt idx="688">
                  <c:v>521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521</c:v>
                </c:pt>
                <c:pt idx="693">
                  <c:v>522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522</c:v>
                </c:pt>
                <c:pt idx="698">
                  <c:v>523</c:v>
                </c:pt>
                <c:pt idx="699">
                  <c:v>523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522</c:v>
                </c:pt>
                <c:pt idx="704">
                  <c:v>521</c:v>
                </c:pt>
                <c:pt idx="705">
                  <c:v>522</c:v>
                </c:pt>
                <c:pt idx="706">
                  <c:v>523</c:v>
                </c:pt>
                <c:pt idx="707">
                  <c:v>522</c:v>
                </c:pt>
                <c:pt idx="708">
                  <c:v>521</c:v>
                </c:pt>
                <c:pt idx="709">
                  <c:v>522</c:v>
                </c:pt>
                <c:pt idx="710">
                  <c:v>522</c:v>
                </c:pt>
                <c:pt idx="711">
                  <c:v>522</c:v>
                </c:pt>
                <c:pt idx="712">
                  <c:v>521</c:v>
                </c:pt>
                <c:pt idx="713">
                  <c:v>522</c:v>
                </c:pt>
                <c:pt idx="714">
                  <c:v>522</c:v>
                </c:pt>
                <c:pt idx="715">
                  <c:v>523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523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522</c:v>
                </c:pt>
                <c:pt idx="726">
                  <c:v>522</c:v>
                </c:pt>
                <c:pt idx="727">
                  <c:v>521</c:v>
                </c:pt>
                <c:pt idx="728">
                  <c:v>521</c:v>
                </c:pt>
                <c:pt idx="729">
                  <c:v>522</c:v>
                </c:pt>
                <c:pt idx="730">
                  <c:v>522</c:v>
                </c:pt>
                <c:pt idx="731">
                  <c:v>521</c:v>
                </c:pt>
                <c:pt idx="732">
                  <c:v>521</c:v>
                </c:pt>
                <c:pt idx="733">
                  <c:v>522</c:v>
                </c:pt>
                <c:pt idx="734">
                  <c:v>522</c:v>
                </c:pt>
                <c:pt idx="735">
                  <c:v>522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521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522</c:v>
                </c:pt>
                <c:pt idx="744">
                  <c:v>521</c:v>
                </c:pt>
                <c:pt idx="745">
                  <c:v>523</c:v>
                </c:pt>
                <c:pt idx="746">
                  <c:v>522</c:v>
                </c:pt>
                <c:pt idx="747">
                  <c:v>520</c:v>
                </c:pt>
                <c:pt idx="748">
                  <c:v>521</c:v>
                </c:pt>
                <c:pt idx="749">
                  <c:v>522</c:v>
                </c:pt>
                <c:pt idx="750">
                  <c:v>522</c:v>
                </c:pt>
                <c:pt idx="751">
                  <c:v>521</c:v>
                </c:pt>
                <c:pt idx="752">
                  <c:v>521</c:v>
                </c:pt>
                <c:pt idx="753">
                  <c:v>522</c:v>
                </c:pt>
                <c:pt idx="754">
                  <c:v>521</c:v>
                </c:pt>
                <c:pt idx="755">
                  <c:v>521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520</c:v>
                </c:pt>
                <c:pt idx="760">
                  <c:v>521</c:v>
                </c:pt>
                <c:pt idx="761">
                  <c:v>522</c:v>
                </c:pt>
                <c:pt idx="762">
                  <c:v>522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523</c:v>
                </c:pt>
                <c:pt idx="770">
                  <c:v>522</c:v>
                </c:pt>
                <c:pt idx="771">
                  <c:v>521</c:v>
                </c:pt>
                <c:pt idx="772">
                  <c:v>522</c:v>
                </c:pt>
                <c:pt idx="773">
                  <c:v>522</c:v>
                </c:pt>
                <c:pt idx="774">
                  <c:v>521</c:v>
                </c:pt>
                <c:pt idx="775">
                  <c:v>521</c:v>
                </c:pt>
                <c:pt idx="776">
                  <c:v>522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522</c:v>
                </c:pt>
                <c:pt idx="781">
                  <c:v>522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523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  <c:pt idx="792">
                  <c:v>522</c:v>
                </c:pt>
                <c:pt idx="793">
                  <c:v>522</c:v>
                </c:pt>
                <c:pt idx="794">
                  <c:v>521</c:v>
                </c:pt>
                <c:pt idx="795">
                  <c:v>521</c:v>
                </c:pt>
                <c:pt idx="796">
                  <c:v>522</c:v>
                </c:pt>
                <c:pt idx="797">
                  <c:v>522</c:v>
                </c:pt>
                <c:pt idx="798">
                  <c:v>520</c:v>
                </c:pt>
                <c:pt idx="799">
                  <c:v>520</c:v>
                </c:pt>
                <c:pt idx="800">
                  <c:v>519</c:v>
                </c:pt>
                <c:pt idx="801">
                  <c:v>518</c:v>
                </c:pt>
                <c:pt idx="802">
                  <c:v>517</c:v>
                </c:pt>
                <c:pt idx="803">
                  <c:v>516</c:v>
                </c:pt>
                <c:pt idx="804">
                  <c:v>518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515</c:v>
                </c:pt>
                <c:pt idx="811">
                  <c:v>515</c:v>
                </c:pt>
                <c:pt idx="812">
                  <c:v>517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517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516</c:v>
                </c:pt>
                <c:pt idx="825">
                  <c:v>516</c:v>
                </c:pt>
                <c:pt idx="826">
                  <c:v>514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514</c:v>
                </c:pt>
                <c:pt idx="831">
                  <c:v>514</c:v>
                </c:pt>
                <c:pt idx="832">
                  <c:v>515</c:v>
                </c:pt>
                <c:pt idx="833">
                  <c:v>514</c:v>
                </c:pt>
                <c:pt idx="834">
                  <c:v>515</c:v>
                </c:pt>
                <c:pt idx="835">
                  <c:v>514</c:v>
                </c:pt>
                <c:pt idx="836">
                  <c:v>515</c:v>
                </c:pt>
                <c:pt idx="837">
                  <c:v>515</c:v>
                </c:pt>
                <c:pt idx="838">
                  <c:v>514</c:v>
                </c:pt>
                <c:pt idx="839">
                  <c:v>515</c:v>
                </c:pt>
                <c:pt idx="840">
                  <c:v>515</c:v>
                </c:pt>
                <c:pt idx="841">
                  <c:v>516</c:v>
                </c:pt>
                <c:pt idx="842">
                  <c:v>515</c:v>
                </c:pt>
                <c:pt idx="843">
                  <c:v>516</c:v>
                </c:pt>
                <c:pt idx="844">
                  <c:v>518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515</c:v>
                </c:pt>
                <c:pt idx="851">
                  <c:v>516</c:v>
                </c:pt>
                <c:pt idx="852">
                  <c:v>517</c:v>
                </c:pt>
                <c:pt idx="853">
                  <c:v>515</c:v>
                </c:pt>
                <c:pt idx="854">
                  <c:v>516</c:v>
                </c:pt>
                <c:pt idx="855">
                  <c:v>516</c:v>
                </c:pt>
                <c:pt idx="856">
                  <c:v>517</c:v>
                </c:pt>
                <c:pt idx="857">
                  <c:v>516</c:v>
                </c:pt>
                <c:pt idx="858">
                  <c:v>516</c:v>
                </c:pt>
                <c:pt idx="859">
                  <c:v>517</c:v>
                </c:pt>
                <c:pt idx="860">
                  <c:v>517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517</c:v>
                </c:pt>
                <c:pt idx="868">
                  <c:v>517</c:v>
                </c:pt>
                <c:pt idx="869">
                  <c:v>516</c:v>
                </c:pt>
                <c:pt idx="870">
                  <c:v>516</c:v>
                </c:pt>
                <c:pt idx="871">
                  <c:v>517</c:v>
                </c:pt>
                <c:pt idx="872">
                  <c:v>517</c:v>
                </c:pt>
                <c:pt idx="873">
                  <c:v>515</c:v>
                </c:pt>
                <c:pt idx="874">
                  <c:v>516</c:v>
                </c:pt>
                <c:pt idx="875">
                  <c:v>517</c:v>
                </c:pt>
                <c:pt idx="876">
                  <c:v>517</c:v>
                </c:pt>
                <c:pt idx="877">
                  <c:v>516</c:v>
                </c:pt>
                <c:pt idx="878">
                  <c:v>516</c:v>
                </c:pt>
                <c:pt idx="879">
                  <c:v>518</c:v>
                </c:pt>
                <c:pt idx="880">
                  <c:v>517</c:v>
                </c:pt>
                <c:pt idx="881">
                  <c:v>516</c:v>
                </c:pt>
                <c:pt idx="882">
                  <c:v>516</c:v>
                </c:pt>
                <c:pt idx="883">
                  <c:v>517</c:v>
                </c:pt>
                <c:pt idx="884">
                  <c:v>517</c:v>
                </c:pt>
                <c:pt idx="885">
                  <c:v>515</c:v>
                </c:pt>
                <c:pt idx="886">
                  <c:v>517</c:v>
                </c:pt>
                <c:pt idx="887">
                  <c:v>518</c:v>
                </c:pt>
                <c:pt idx="888">
                  <c:v>517</c:v>
                </c:pt>
                <c:pt idx="889">
                  <c:v>516</c:v>
                </c:pt>
                <c:pt idx="890">
                  <c:v>517</c:v>
                </c:pt>
                <c:pt idx="891">
                  <c:v>517</c:v>
                </c:pt>
                <c:pt idx="892">
                  <c:v>516</c:v>
                </c:pt>
                <c:pt idx="893">
                  <c:v>516</c:v>
                </c:pt>
                <c:pt idx="894">
                  <c:v>517</c:v>
                </c:pt>
                <c:pt idx="895">
                  <c:v>517</c:v>
                </c:pt>
                <c:pt idx="896">
                  <c:v>517</c:v>
                </c:pt>
                <c:pt idx="897">
                  <c:v>516</c:v>
                </c:pt>
                <c:pt idx="898">
                  <c:v>517</c:v>
                </c:pt>
                <c:pt idx="899">
                  <c:v>517</c:v>
                </c:pt>
                <c:pt idx="900">
                  <c:v>516</c:v>
                </c:pt>
                <c:pt idx="901">
                  <c:v>515</c:v>
                </c:pt>
                <c:pt idx="902">
                  <c:v>517</c:v>
                </c:pt>
                <c:pt idx="903">
                  <c:v>516</c:v>
                </c:pt>
                <c:pt idx="904">
                  <c:v>517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516</c:v>
                </c:pt>
                <c:pt idx="910">
                  <c:v>517</c:v>
                </c:pt>
                <c:pt idx="911">
                  <c:v>517</c:v>
                </c:pt>
                <c:pt idx="912">
                  <c:v>516</c:v>
                </c:pt>
                <c:pt idx="913">
                  <c:v>516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516</c:v>
                </c:pt>
                <c:pt idx="918">
                  <c:v>516</c:v>
                </c:pt>
                <c:pt idx="919">
                  <c:v>517</c:v>
                </c:pt>
                <c:pt idx="920">
                  <c:v>515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515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515</c:v>
                </c:pt>
                <c:pt idx="929">
                  <c:v>516</c:v>
                </c:pt>
                <c:pt idx="930">
                  <c:v>516</c:v>
                </c:pt>
                <c:pt idx="931">
                  <c:v>517</c:v>
                </c:pt>
                <c:pt idx="932">
                  <c:v>516</c:v>
                </c:pt>
                <c:pt idx="933">
                  <c:v>516</c:v>
                </c:pt>
                <c:pt idx="934">
                  <c:v>517</c:v>
                </c:pt>
                <c:pt idx="935">
                  <c:v>516</c:v>
                </c:pt>
                <c:pt idx="936">
                  <c:v>516</c:v>
                </c:pt>
                <c:pt idx="937">
                  <c:v>515</c:v>
                </c:pt>
                <c:pt idx="938">
                  <c:v>517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516</c:v>
                </c:pt>
                <c:pt idx="945">
                  <c:v>516</c:v>
                </c:pt>
                <c:pt idx="946">
                  <c:v>517</c:v>
                </c:pt>
                <c:pt idx="947">
                  <c:v>517</c:v>
                </c:pt>
                <c:pt idx="948">
                  <c:v>517</c:v>
                </c:pt>
                <c:pt idx="949">
                  <c:v>518</c:v>
                </c:pt>
                <c:pt idx="950">
                  <c:v>518</c:v>
                </c:pt>
                <c:pt idx="951">
                  <c:v>517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518</c:v>
                </c:pt>
                <c:pt idx="956">
                  <c:v>517</c:v>
                </c:pt>
                <c:pt idx="957">
                  <c:v>519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519</c:v>
                </c:pt>
                <c:pt idx="962">
                  <c:v>519</c:v>
                </c:pt>
                <c:pt idx="963">
                  <c:v>518</c:v>
                </c:pt>
                <c:pt idx="964">
                  <c:v>517</c:v>
                </c:pt>
                <c:pt idx="965">
                  <c:v>519</c:v>
                </c:pt>
                <c:pt idx="966">
                  <c:v>519</c:v>
                </c:pt>
                <c:pt idx="967">
                  <c:v>518</c:v>
                </c:pt>
                <c:pt idx="968">
                  <c:v>518</c:v>
                </c:pt>
                <c:pt idx="969">
                  <c:v>519</c:v>
                </c:pt>
                <c:pt idx="970">
                  <c:v>519</c:v>
                </c:pt>
                <c:pt idx="971">
                  <c:v>518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518</c:v>
                </c:pt>
                <c:pt idx="976">
                  <c:v>518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519</c:v>
                </c:pt>
                <c:pt idx="981">
                  <c:v>519</c:v>
                </c:pt>
                <c:pt idx="982">
                  <c:v>519</c:v>
                </c:pt>
                <c:pt idx="983">
                  <c:v>517</c:v>
                </c:pt>
                <c:pt idx="984">
                  <c:v>518</c:v>
                </c:pt>
                <c:pt idx="985">
                  <c:v>518</c:v>
                </c:pt>
                <c:pt idx="986">
                  <c:v>518</c:v>
                </c:pt>
                <c:pt idx="987">
                  <c:v>518</c:v>
                </c:pt>
                <c:pt idx="988">
                  <c:v>518</c:v>
                </c:pt>
                <c:pt idx="989">
                  <c:v>519</c:v>
                </c:pt>
                <c:pt idx="990">
                  <c:v>518</c:v>
                </c:pt>
                <c:pt idx="991">
                  <c:v>517</c:v>
                </c:pt>
                <c:pt idx="992">
                  <c:v>518</c:v>
                </c:pt>
                <c:pt idx="993">
                  <c:v>518</c:v>
                </c:pt>
                <c:pt idx="994">
                  <c:v>518</c:v>
                </c:pt>
                <c:pt idx="995">
                  <c:v>517</c:v>
                </c:pt>
                <c:pt idx="996">
                  <c:v>518</c:v>
                </c:pt>
                <c:pt idx="997">
                  <c:v>518</c:v>
                </c:pt>
                <c:pt idx="998">
                  <c:v>518</c:v>
                </c:pt>
                <c:pt idx="999">
                  <c:v>517</c:v>
                </c:pt>
                <c:pt idx="1000">
                  <c:v>518</c:v>
                </c:pt>
                <c:pt idx="1001">
                  <c:v>518</c:v>
                </c:pt>
                <c:pt idx="1002">
                  <c:v>518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518</c:v>
                </c:pt>
                <c:pt idx="1007">
                  <c:v>517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517</c:v>
                </c:pt>
                <c:pt idx="1012">
                  <c:v>518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518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517</c:v>
                </c:pt>
                <c:pt idx="1024">
                  <c:v>519</c:v>
                </c:pt>
                <c:pt idx="1025">
                  <c:v>518</c:v>
                </c:pt>
                <c:pt idx="1026">
                  <c:v>518</c:v>
                </c:pt>
                <c:pt idx="1027">
                  <c:v>517</c:v>
                </c:pt>
                <c:pt idx="1028">
                  <c:v>518</c:v>
                </c:pt>
                <c:pt idx="1029">
                  <c:v>519</c:v>
                </c:pt>
                <c:pt idx="1030">
                  <c:v>517</c:v>
                </c:pt>
                <c:pt idx="1031">
                  <c:v>517</c:v>
                </c:pt>
                <c:pt idx="1032">
                  <c:v>519</c:v>
                </c:pt>
                <c:pt idx="1033">
                  <c:v>518</c:v>
                </c:pt>
                <c:pt idx="1034">
                  <c:v>518</c:v>
                </c:pt>
                <c:pt idx="1035">
                  <c:v>518</c:v>
                </c:pt>
                <c:pt idx="1036">
                  <c:v>518</c:v>
                </c:pt>
                <c:pt idx="1037">
                  <c:v>519</c:v>
                </c:pt>
                <c:pt idx="1038">
                  <c:v>517</c:v>
                </c:pt>
                <c:pt idx="1039">
                  <c:v>518</c:v>
                </c:pt>
                <c:pt idx="1040">
                  <c:v>519</c:v>
                </c:pt>
                <c:pt idx="1041">
                  <c:v>518</c:v>
                </c:pt>
                <c:pt idx="1042">
                  <c:v>518</c:v>
                </c:pt>
                <c:pt idx="1043">
                  <c:v>518</c:v>
                </c:pt>
                <c:pt idx="1044">
                  <c:v>518</c:v>
                </c:pt>
                <c:pt idx="1045">
                  <c:v>519</c:v>
                </c:pt>
                <c:pt idx="1046">
                  <c:v>516</c:v>
                </c:pt>
                <c:pt idx="1047">
                  <c:v>517</c:v>
                </c:pt>
                <c:pt idx="1048">
                  <c:v>518</c:v>
                </c:pt>
                <c:pt idx="1049">
                  <c:v>518</c:v>
                </c:pt>
                <c:pt idx="1050">
                  <c:v>516</c:v>
                </c:pt>
                <c:pt idx="1051">
                  <c:v>518</c:v>
                </c:pt>
                <c:pt idx="1052">
                  <c:v>518</c:v>
                </c:pt>
                <c:pt idx="1053">
                  <c:v>518</c:v>
                </c:pt>
                <c:pt idx="1054">
                  <c:v>516</c:v>
                </c:pt>
                <c:pt idx="1055">
                  <c:v>517</c:v>
                </c:pt>
                <c:pt idx="1056">
                  <c:v>518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518</c:v>
                </c:pt>
                <c:pt idx="1061">
                  <c:v>518</c:v>
                </c:pt>
                <c:pt idx="1062">
                  <c:v>516</c:v>
                </c:pt>
                <c:pt idx="1063">
                  <c:v>517</c:v>
                </c:pt>
                <c:pt idx="1064">
                  <c:v>518</c:v>
                </c:pt>
                <c:pt idx="1065">
                  <c:v>517</c:v>
                </c:pt>
                <c:pt idx="1066">
                  <c:v>516</c:v>
                </c:pt>
                <c:pt idx="1067">
                  <c:v>517</c:v>
                </c:pt>
                <c:pt idx="1068">
                  <c:v>518</c:v>
                </c:pt>
                <c:pt idx="1069">
                  <c:v>517</c:v>
                </c:pt>
                <c:pt idx="1070">
                  <c:v>517</c:v>
                </c:pt>
                <c:pt idx="1071">
                  <c:v>518</c:v>
                </c:pt>
                <c:pt idx="1072">
                  <c:v>518</c:v>
                </c:pt>
                <c:pt idx="1073">
                  <c:v>517</c:v>
                </c:pt>
                <c:pt idx="1074">
                  <c:v>517</c:v>
                </c:pt>
                <c:pt idx="1075">
                  <c:v>517</c:v>
                </c:pt>
                <c:pt idx="1076">
                  <c:v>518</c:v>
                </c:pt>
                <c:pt idx="1077">
                  <c:v>517</c:v>
                </c:pt>
                <c:pt idx="1078">
                  <c:v>516</c:v>
                </c:pt>
                <c:pt idx="1079">
                  <c:v>517</c:v>
                </c:pt>
                <c:pt idx="1080">
                  <c:v>518</c:v>
                </c:pt>
                <c:pt idx="1081">
                  <c:v>517</c:v>
                </c:pt>
                <c:pt idx="1082">
                  <c:v>516</c:v>
                </c:pt>
                <c:pt idx="1083">
                  <c:v>517</c:v>
                </c:pt>
                <c:pt idx="1084">
                  <c:v>518</c:v>
                </c:pt>
                <c:pt idx="1085">
                  <c:v>517</c:v>
                </c:pt>
                <c:pt idx="1086">
                  <c:v>517</c:v>
                </c:pt>
                <c:pt idx="1087">
                  <c:v>517</c:v>
                </c:pt>
                <c:pt idx="1088">
                  <c:v>517</c:v>
                </c:pt>
                <c:pt idx="1089">
                  <c:v>517</c:v>
                </c:pt>
                <c:pt idx="1090">
                  <c:v>517</c:v>
                </c:pt>
                <c:pt idx="1091">
                  <c:v>518</c:v>
                </c:pt>
                <c:pt idx="1092">
                  <c:v>517</c:v>
                </c:pt>
                <c:pt idx="1093">
                  <c:v>517</c:v>
                </c:pt>
                <c:pt idx="1094">
                  <c:v>517</c:v>
                </c:pt>
                <c:pt idx="1095">
                  <c:v>518</c:v>
                </c:pt>
                <c:pt idx="1096">
                  <c:v>518</c:v>
                </c:pt>
                <c:pt idx="1097">
                  <c:v>518</c:v>
                </c:pt>
                <c:pt idx="1098">
                  <c:v>517</c:v>
                </c:pt>
                <c:pt idx="1099">
                  <c:v>518</c:v>
                </c:pt>
                <c:pt idx="1100">
                  <c:v>518</c:v>
                </c:pt>
                <c:pt idx="1101">
                  <c:v>517</c:v>
                </c:pt>
                <c:pt idx="1102">
                  <c:v>518</c:v>
                </c:pt>
                <c:pt idx="1103">
                  <c:v>517</c:v>
                </c:pt>
                <c:pt idx="1104">
                  <c:v>518</c:v>
                </c:pt>
                <c:pt idx="1105">
                  <c:v>517</c:v>
                </c:pt>
                <c:pt idx="1106">
                  <c:v>517</c:v>
                </c:pt>
                <c:pt idx="1107">
                  <c:v>518</c:v>
                </c:pt>
                <c:pt idx="1108">
                  <c:v>517</c:v>
                </c:pt>
                <c:pt idx="1109">
                  <c:v>517</c:v>
                </c:pt>
                <c:pt idx="1110">
                  <c:v>517</c:v>
                </c:pt>
                <c:pt idx="1111">
                  <c:v>518</c:v>
                </c:pt>
                <c:pt idx="1112">
                  <c:v>518</c:v>
                </c:pt>
                <c:pt idx="1113">
                  <c:v>517</c:v>
                </c:pt>
                <c:pt idx="1114">
                  <c:v>518</c:v>
                </c:pt>
                <c:pt idx="1115">
                  <c:v>519</c:v>
                </c:pt>
                <c:pt idx="1116">
                  <c:v>517</c:v>
                </c:pt>
                <c:pt idx="1117">
                  <c:v>517</c:v>
                </c:pt>
                <c:pt idx="1118">
                  <c:v>518</c:v>
                </c:pt>
                <c:pt idx="1119">
                  <c:v>518</c:v>
                </c:pt>
                <c:pt idx="1120">
                  <c:v>518</c:v>
                </c:pt>
                <c:pt idx="1121">
                  <c:v>517</c:v>
                </c:pt>
                <c:pt idx="1122">
                  <c:v>517</c:v>
                </c:pt>
                <c:pt idx="1123">
                  <c:v>518</c:v>
                </c:pt>
                <c:pt idx="1124">
                  <c:v>518</c:v>
                </c:pt>
                <c:pt idx="1125">
                  <c:v>517</c:v>
                </c:pt>
                <c:pt idx="1126">
                  <c:v>517</c:v>
                </c:pt>
                <c:pt idx="1127">
                  <c:v>518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518</c:v>
                </c:pt>
                <c:pt idx="1132">
                  <c:v>518</c:v>
                </c:pt>
                <c:pt idx="1133">
                  <c:v>517</c:v>
                </c:pt>
                <c:pt idx="1134">
                  <c:v>519</c:v>
                </c:pt>
                <c:pt idx="1135">
                  <c:v>518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517</c:v>
                </c:pt>
                <c:pt idx="1141">
                  <c:v>517</c:v>
                </c:pt>
                <c:pt idx="1142">
                  <c:v>518</c:v>
                </c:pt>
                <c:pt idx="1143">
                  <c:v>518</c:v>
                </c:pt>
                <c:pt idx="1144">
                  <c:v>517</c:v>
                </c:pt>
                <c:pt idx="1145">
                  <c:v>516</c:v>
                </c:pt>
                <c:pt idx="1146">
                  <c:v>517</c:v>
                </c:pt>
                <c:pt idx="1147">
                  <c:v>517</c:v>
                </c:pt>
                <c:pt idx="1148">
                  <c:v>516</c:v>
                </c:pt>
                <c:pt idx="1149">
                  <c:v>516</c:v>
                </c:pt>
                <c:pt idx="1150">
                  <c:v>517</c:v>
                </c:pt>
                <c:pt idx="1151">
                  <c:v>516</c:v>
                </c:pt>
                <c:pt idx="1152">
                  <c:v>516</c:v>
                </c:pt>
                <c:pt idx="1153">
                  <c:v>517</c:v>
                </c:pt>
                <c:pt idx="1154">
                  <c:v>517</c:v>
                </c:pt>
                <c:pt idx="1155">
                  <c:v>518</c:v>
                </c:pt>
                <c:pt idx="1156">
                  <c:v>518</c:v>
                </c:pt>
                <c:pt idx="1157">
                  <c:v>518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520</c:v>
                </c:pt>
                <c:pt idx="1163">
                  <c:v>520</c:v>
                </c:pt>
                <c:pt idx="1164">
                  <c:v>519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518</c:v>
                </c:pt>
                <c:pt idx="1169">
                  <c:v>519</c:v>
                </c:pt>
                <c:pt idx="1170">
                  <c:v>519</c:v>
                </c:pt>
                <c:pt idx="1171">
                  <c:v>519</c:v>
                </c:pt>
                <c:pt idx="1172">
                  <c:v>519</c:v>
                </c:pt>
                <c:pt idx="1173">
                  <c:v>519</c:v>
                </c:pt>
                <c:pt idx="1174">
                  <c:v>520</c:v>
                </c:pt>
                <c:pt idx="1175">
                  <c:v>519</c:v>
                </c:pt>
                <c:pt idx="1176">
                  <c:v>519</c:v>
                </c:pt>
                <c:pt idx="1177">
                  <c:v>520</c:v>
                </c:pt>
                <c:pt idx="1178">
                  <c:v>519</c:v>
                </c:pt>
                <c:pt idx="1179">
                  <c:v>520</c:v>
                </c:pt>
                <c:pt idx="1180">
                  <c:v>519</c:v>
                </c:pt>
                <c:pt idx="1181">
                  <c:v>518</c:v>
                </c:pt>
                <c:pt idx="1182">
                  <c:v>521</c:v>
                </c:pt>
                <c:pt idx="1183">
                  <c:v>518</c:v>
                </c:pt>
                <c:pt idx="1184">
                  <c:v>519</c:v>
                </c:pt>
                <c:pt idx="1185">
                  <c:v>520</c:v>
                </c:pt>
                <c:pt idx="1186">
                  <c:v>520</c:v>
                </c:pt>
                <c:pt idx="1187">
                  <c:v>519</c:v>
                </c:pt>
                <c:pt idx="1188">
                  <c:v>519</c:v>
                </c:pt>
                <c:pt idx="1189">
                  <c:v>518</c:v>
                </c:pt>
                <c:pt idx="1190">
                  <c:v>520</c:v>
                </c:pt>
                <c:pt idx="1191">
                  <c:v>518</c:v>
                </c:pt>
                <c:pt idx="1192">
                  <c:v>517</c:v>
                </c:pt>
                <c:pt idx="1193">
                  <c:v>519</c:v>
                </c:pt>
                <c:pt idx="1194">
                  <c:v>519</c:v>
                </c:pt>
                <c:pt idx="1195">
                  <c:v>519</c:v>
                </c:pt>
                <c:pt idx="1196">
                  <c:v>518</c:v>
                </c:pt>
                <c:pt idx="1197">
                  <c:v>520</c:v>
                </c:pt>
                <c:pt idx="1198">
                  <c:v>520</c:v>
                </c:pt>
                <c:pt idx="1199">
                  <c:v>519</c:v>
                </c:pt>
                <c:pt idx="1200">
                  <c:v>518</c:v>
                </c:pt>
                <c:pt idx="1201">
                  <c:v>519</c:v>
                </c:pt>
                <c:pt idx="1202">
                  <c:v>519</c:v>
                </c:pt>
                <c:pt idx="1203">
                  <c:v>519</c:v>
                </c:pt>
                <c:pt idx="1204">
                  <c:v>518</c:v>
                </c:pt>
                <c:pt idx="1205">
                  <c:v>519</c:v>
                </c:pt>
                <c:pt idx="1206">
                  <c:v>519</c:v>
                </c:pt>
                <c:pt idx="1207">
                  <c:v>518</c:v>
                </c:pt>
                <c:pt idx="1208">
                  <c:v>517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518</c:v>
                </c:pt>
                <c:pt idx="1216">
                  <c:v>519</c:v>
                </c:pt>
                <c:pt idx="1217">
                  <c:v>519</c:v>
                </c:pt>
                <c:pt idx="1218">
                  <c:v>519</c:v>
                </c:pt>
                <c:pt idx="1219">
                  <c:v>517</c:v>
                </c:pt>
                <c:pt idx="1220">
                  <c:v>518</c:v>
                </c:pt>
                <c:pt idx="1221">
                  <c:v>520</c:v>
                </c:pt>
                <c:pt idx="1222">
                  <c:v>519</c:v>
                </c:pt>
                <c:pt idx="1223">
                  <c:v>518</c:v>
                </c:pt>
                <c:pt idx="1224">
                  <c:v>518</c:v>
                </c:pt>
                <c:pt idx="1225">
                  <c:v>519</c:v>
                </c:pt>
                <c:pt idx="1226">
                  <c:v>518</c:v>
                </c:pt>
                <c:pt idx="1227">
                  <c:v>517</c:v>
                </c:pt>
                <c:pt idx="1228">
                  <c:v>518</c:v>
                </c:pt>
                <c:pt idx="1229">
                  <c:v>518</c:v>
                </c:pt>
                <c:pt idx="1230">
                  <c:v>518</c:v>
                </c:pt>
                <c:pt idx="1231">
                  <c:v>518</c:v>
                </c:pt>
                <c:pt idx="1232">
                  <c:v>517</c:v>
                </c:pt>
                <c:pt idx="1233">
                  <c:v>519</c:v>
                </c:pt>
                <c:pt idx="1234">
                  <c:v>519</c:v>
                </c:pt>
                <c:pt idx="1235">
                  <c:v>519</c:v>
                </c:pt>
                <c:pt idx="1236">
                  <c:v>519</c:v>
                </c:pt>
                <c:pt idx="1237">
                  <c:v>519</c:v>
                </c:pt>
                <c:pt idx="1238">
                  <c:v>519</c:v>
                </c:pt>
                <c:pt idx="1239">
                  <c:v>518</c:v>
                </c:pt>
                <c:pt idx="1240">
                  <c:v>518</c:v>
                </c:pt>
                <c:pt idx="1241">
                  <c:v>520</c:v>
                </c:pt>
                <c:pt idx="1242">
                  <c:v>519</c:v>
                </c:pt>
                <c:pt idx="1243">
                  <c:v>517</c:v>
                </c:pt>
                <c:pt idx="1244">
                  <c:v>519</c:v>
                </c:pt>
                <c:pt idx="1245">
                  <c:v>518</c:v>
                </c:pt>
                <c:pt idx="1246">
                  <c:v>518</c:v>
                </c:pt>
                <c:pt idx="1247">
                  <c:v>517</c:v>
                </c:pt>
                <c:pt idx="1248">
                  <c:v>518</c:v>
                </c:pt>
                <c:pt idx="1249">
                  <c:v>519</c:v>
                </c:pt>
                <c:pt idx="1250">
                  <c:v>517</c:v>
                </c:pt>
                <c:pt idx="1251">
                  <c:v>518</c:v>
                </c:pt>
                <c:pt idx="1252">
                  <c:v>518</c:v>
                </c:pt>
                <c:pt idx="1253">
                  <c:v>518</c:v>
                </c:pt>
                <c:pt idx="1254">
                  <c:v>518</c:v>
                </c:pt>
                <c:pt idx="1255">
                  <c:v>518</c:v>
                </c:pt>
                <c:pt idx="1256">
                  <c:v>518</c:v>
                </c:pt>
                <c:pt idx="1257">
                  <c:v>520</c:v>
                </c:pt>
                <c:pt idx="1258">
                  <c:v>518</c:v>
                </c:pt>
                <c:pt idx="1259">
                  <c:v>518</c:v>
                </c:pt>
                <c:pt idx="1260">
                  <c:v>518</c:v>
                </c:pt>
                <c:pt idx="1261">
                  <c:v>519</c:v>
                </c:pt>
                <c:pt idx="1262">
                  <c:v>518</c:v>
                </c:pt>
                <c:pt idx="1263">
                  <c:v>517</c:v>
                </c:pt>
                <c:pt idx="1264">
                  <c:v>518</c:v>
                </c:pt>
                <c:pt idx="1265">
                  <c:v>519</c:v>
                </c:pt>
                <c:pt idx="1266">
                  <c:v>518</c:v>
                </c:pt>
                <c:pt idx="1267">
                  <c:v>517</c:v>
                </c:pt>
                <c:pt idx="1268">
                  <c:v>518</c:v>
                </c:pt>
                <c:pt idx="1269">
                  <c:v>519</c:v>
                </c:pt>
                <c:pt idx="1270">
                  <c:v>518</c:v>
                </c:pt>
                <c:pt idx="1271">
                  <c:v>518</c:v>
                </c:pt>
                <c:pt idx="1272">
                  <c:v>518</c:v>
                </c:pt>
                <c:pt idx="1273">
                  <c:v>519</c:v>
                </c:pt>
                <c:pt idx="1274">
                  <c:v>518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518</c:v>
                </c:pt>
                <c:pt idx="1279">
                  <c:v>518</c:v>
                </c:pt>
                <c:pt idx="1280">
                  <c:v>519</c:v>
                </c:pt>
                <c:pt idx="1281">
                  <c:v>518</c:v>
                </c:pt>
                <c:pt idx="1282">
                  <c:v>518</c:v>
                </c:pt>
                <c:pt idx="1283">
                  <c:v>517</c:v>
                </c:pt>
                <c:pt idx="1284">
                  <c:v>518</c:v>
                </c:pt>
                <c:pt idx="1285">
                  <c:v>518</c:v>
                </c:pt>
                <c:pt idx="1286">
                  <c:v>517</c:v>
                </c:pt>
                <c:pt idx="1287">
                  <c:v>518</c:v>
                </c:pt>
                <c:pt idx="1288">
                  <c:v>519</c:v>
                </c:pt>
                <c:pt idx="1289">
                  <c:v>518</c:v>
                </c:pt>
                <c:pt idx="1290">
                  <c:v>518</c:v>
                </c:pt>
                <c:pt idx="1291">
                  <c:v>517</c:v>
                </c:pt>
                <c:pt idx="1292">
                  <c:v>518</c:v>
                </c:pt>
                <c:pt idx="1293">
                  <c:v>518</c:v>
                </c:pt>
                <c:pt idx="1294">
                  <c:v>517</c:v>
                </c:pt>
                <c:pt idx="1295">
                  <c:v>519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515</c:v>
                </c:pt>
                <c:pt idx="1300">
                  <c:v>517</c:v>
                </c:pt>
                <c:pt idx="1301">
                  <c:v>516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514</c:v>
                </c:pt>
                <c:pt idx="1307">
                  <c:v>514</c:v>
                </c:pt>
                <c:pt idx="1308">
                  <c:v>515</c:v>
                </c:pt>
                <c:pt idx="1309">
                  <c:v>514</c:v>
                </c:pt>
                <c:pt idx="1310">
                  <c:v>515</c:v>
                </c:pt>
                <c:pt idx="1311">
                  <c:v>515</c:v>
                </c:pt>
                <c:pt idx="1312">
                  <c:v>517</c:v>
                </c:pt>
                <c:pt idx="1313">
                  <c:v>517</c:v>
                </c:pt>
                <c:pt idx="1314">
                  <c:v>518</c:v>
                </c:pt>
                <c:pt idx="1315">
                  <c:v>518</c:v>
                </c:pt>
                <c:pt idx="1316">
                  <c:v>519</c:v>
                </c:pt>
                <c:pt idx="1317">
                  <c:v>517</c:v>
                </c:pt>
                <c:pt idx="1318">
                  <c:v>516</c:v>
                </c:pt>
                <c:pt idx="1319">
                  <c:v>517</c:v>
                </c:pt>
                <c:pt idx="1320">
                  <c:v>517</c:v>
                </c:pt>
                <c:pt idx="1321">
                  <c:v>517</c:v>
                </c:pt>
                <c:pt idx="1322">
                  <c:v>515</c:v>
                </c:pt>
                <c:pt idx="1323">
                  <c:v>516</c:v>
                </c:pt>
                <c:pt idx="1324">
                  <c:v>518</c:v>
                </c:pt>
                <c:pt idx="1325">
                  <c:v>516</c:v>
                </c:pt>
                <c:pt idx="1326">
                  <c:v>516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517</c:v>
                </c:pt>
                <c:pt idx="1331">
                  <c:v>518</c:v>
                </c:pt>
                <c:pt idx="1332">
                  <c:v>518</c:v>
                </c:pt>
                <c:pt idx="1333">
                  <c:v>517</c:v>
                </c:pt>
                <c:pt idx="1334">
                  <c:v>517</c:v>
                </c:pt>
                <c:pt idx="1335">
                  <c:v>518</c:v>
                </c:pt>
                <c:pt idx="1336">
                  <c:v>518</c:v>
                </c:pt>
                <c:pt idx="1337">
                  <c:v>517</c:v>
                </c:pt>
                <c:pt idx="1338">
                  <c:v>518</c:v>
                </c:pt>
                <c:pt idx="1339">
                  <c:v>518</c:v>
                </c:pt>
                <c:pt idx="1340">
                  <c:v>518</c:v>
                </c:pt>
                <c:pt idx="1341">
                  <c:v>517</c:v>
                </c:pt>
                <c:pt idx="1342">
                  <c:v>517</c:v>
                </c:pt>
                <c:pt idx="1343">
                  <c:v>518</c:v>
                </c:pt>
                <c:pt idx="1344">
                  <c:v>517</c:v>
                </c:pt>
                <c:pt idx="1345">
                  <c:v>516</c:v>
                </c:pt>
                <c:pt idx="1346">
                  <c:v>517</c:v>
                </c:pt>
                <c:pt idx="1347">
                  <c:v>517</c:v>
                </c:pt>
                <c:pt idx="1348">
                  <c:v>517</c:v>
                </c:pt>
                <c:pt idx="1349">
                  <c:v>517</c:v>
                </c:pt>
                <c:pt idx="1350">
                  <c:v>517</c:v>
                </c:pt>
                <c:pt idx="1351">
                  <c:v>518</c:v>
                </c:pt>
                <c:pt idx="1352">
                  <c:v>518</c:v>
                </c:pt>
                <c:pt idx="1353">
                  <c:v>516</c:v>
                </c:pt>
                <c:pt idx="1354">
                  <c:v>517</c:v>
                </c:pt>
                <c:pt idx="1355">
                  <c:v>518</c:v>
                </c:pt>
                <c:pt idx="1356">
                  <c:v>518</c:v>
                </c:pt>
                <c:pt idx="1357">
                  <c:v>517</c:v>
                </c:pt>
                <c:pt idx="1358">
                  <c:v>517</c:v>
                </c:pt>
                <c:pt idx="1359">
                  <c:v>518</c:v>
                </c:pt>
                <c:pt idx="1360">
                  <c:v>517</c:v>
                </c:pt>
                <c:pt idx="1361">
                  <c:v>516</c:v>
                </c:pt>
                <c:pt idx="1362">
                  <c:v>518</c:v>
                </c:pt>
                <c:pt idx="1363">
                  <c:v>518</c:v>
                </c:pt>
                <c:pt idx="1364">
                  <c:v>517</c:v>
                </c:pt>
                <c:pt idx="1365">
                  <c:v>517</c:v>
                </c:pt>
                <c:pt idx="1366">
                  <c:v>517</c:v>
                </c:pt>
                <c:pt idx="1367">
                  <c:v>518</c:v>
                </c:pt>
                <c:pt idx="1368">
                  <c:v>518</c:v>
                </c:pt>
                <c:pt idx="1369">
                  <c:v>518</c:v>
                </c:pt>
                <c:pt idx="1370">
                  <c:v>519</c:v>
                </c:pt>
                <c:pt idx="1371">
                  <c:v>518</c:v>
                </c:pt>
                <c:pt idx="1372">
                  <c:v>517</c:v>
                </c:pt>
                <c:pt idx="1373">
                  <c:v>517</c:v>
                </c:pt>
                <c:pt idx="1374">
                  <c:v>518</c:v>
                </c:pt>
                <c:pt idx="1375">
                  <c:v>519</c:v>
                </c:pt>
                <c:pt idx="1376">
                  <c:v>519</c:v>
                </c:pt>
                <c:pt idx="1377">
                  <c:v>518</c:v>
                </c:pt>
                <c:pt idx="1378">
                  <c:v>518</c:v>
                </c:pt>
                <c:pt idx="1379">
                  <c:v>518</c:v>
                </c:pt>
                <c:pt idx="1380">
                  <c:v>518</c:v>
                </c:pt>
                <c:pt idx="1381">
                  <c:v>517</c:v>
                </c:pt>
                <c:pt idx="1382">
                  <c:v>518</c:v>
                </c:pt>
                <c:pt idx="1383">
                  <c:v>518</c:v>
                </c:pt>
                <c:pt idx="1384">
                  <c:v>517</c:v>
                </c:pt>
                <c:pt idx="1385">
                  <c:v>517</c:v>
                </c:pt>
                <c:pt idx="1386">
                  <c:v>518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518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517</c:v>
                </c:pt>
                <c:pt idx="1397">
                  <c:v>516</c:v>
                </c:pt>
                <c:pt idx="1398">
                  <c:v>518</c:v>
                </c:pt>
                <c:pt idx="1399">
                  <c:v>518</c:v>
                </c:pt>
                <c:pt idx="1400">
                  <c:v>517</c:v>
                </c:pt>
                <c:pt idx="1401">
                  <c:v>517</c:v>
                </c:pt>
                <c:pt idx="1402">
                  <c:v>518</c:v>
                </c:pt>
                <c:pt idx="1403">
                  <c:v>519</c:v>
                </c:pt>
                <c:pt idx="1404">
                  <c:v>518</c:v>
                </c:pt>
                <c:pt idx="1405">
                  <c:v>518</c:v>
                </c:pt>
                <c:pt idx="1406">
                  <c:v>519</c:v>
                </c:pt>
                <c:pt idx="1407">
                  <c:v>520</c:v>
                </c:pt>
                <c:pt idx="1408">
                  <c:v>519</c:v>
                </c:pt>
                <c:pt idx="1409">
                  <c:v>519</c:v>
                </c:pt>
                <c:pt idx="1410">
                  <c:v>520</c:v>
                </c:pt>
                <c:pt idx="1411">
                  <c:v>520</c:v>
                </c:pt>
                <c:pt idx="1412">
                  <c:v>518</c:v>
                </c:pt>
                <c:pt idx="1413">
                  <c:v>519</c:v>
                </c:pt>
                <c:pt idx="1414">
                  <c:v>520</c:v>
                </c:pt>
                <c:pt idx="1415">
                  <c:v>520</c:v>
                </c:pt>
                <c:pt idx="1416">
                  <c:v>519</c:v>
                </c:pt>
                <c:pt idx="1417">
                  <c:v>519</c:v>
                </c:pt>
                <c:pt idx="1418">
                  <c:v>519</c:v>
                </c:pt>
                <c:pt idx="1419">
                  <c:v>518</c:v>
                </c:pt>
                <c:pt idx="1420">
                  <c:v>518</c:v>
                </c:pt>
                <c:pt idx="1421">
                  <c:v>519</c:v>
                </c:pt>
                <c:pt idx="1422">
                  <c:v>519</c:v>
                </c:pt>
                <c:pt idx="1423">
                  <c:v>519</c:v>
                </c:pt>
                <c:pt idx="1424">
                  <c:v>518</c:v>
                </c:pt>
                <c:pt idx="1425">
                  <c:v>518</c:v>
                </c:pt>
                <c:pt idx="1426">
                  <c:v>520</c:v>
                </c:pt>
                <c:pt idx="1427">
                  <c:v>519</c:v>
                </c:pt>
                <c:pt idx="1428">
                  <c:v>518</c:v>
                </c:pt>
                <c:pt idx="1429">
                  <c:v>519</c:v>
                </c:pt>
                <c:pt idx="1430">
                  <c:v>519</c:v>
                </c:pt>
                <c:pt idx="1431">
                  <c:v>519</c:v>
                </c:pt>
                <c:pt idx="1432">
                  <c:v>518</c:v>
                </c:pt>
                <c:pt idx="1433">
                  <c:v>518</c:v>
                </c:pt>
                <c:pt idx="1434">
                  <c:v>519</c:v>
                </c:pt>
                <c:pt idx="1435">
                  <c:v>518</c:v>
                </c:pt>
                <c:pt idx="1436">
                  <c:v>517</c:v>
                </c:pt>
                <c:pt idx="1437">
                  <c:v>519</c:v>
                </c:pt>
                <c:pt idx="1438">
                  <c:v>519</c:v>
                </c:pt>
                <c:pt idx="1439">
                  <c:v>518</c:v>
                </c:pt>
                <c:pt idx="1440">
                  <c:v>518</c:v>
                </c:pt>
                <c:pt idx="1441">
                  <c:v>518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517</c:v>
                </c:pt>
                <c:pt idx="1446">
                  <c:v>518</c:v>
                </c:pt>
                <c:pt idx="1447">
                  <c:v>518</c:v>
                </c:pt>
                <c:pt idx="1448">
                  <c:v>518</c:v>
                </c:pt>
                <c:pt idx="1449">
                  <c:v>518</c:v>
                </c:pt>
                <c:pt idx="1450">
                  <c:v>519</c:v>
                </c:pt>
                <c:pt idx="1451">
                  <c:v>518</c:v>
                </c:pt>
                <c:pt idx="1452">
                  <c:v>517</c:v>
                </c:pt>
                <c:pt idx="1453">
                  <c:v>518</c:v>
                </c:pt>
                <c:pt idx="1454">
                  <c:v>518</c:v>
                </c:pt>
                <c:pt idx="1455">
                  <c:v>517</c:v>
                </c:pt>
                <c:pt idx="1456">
                  <c:v>517</c:v>
                </c:pt>
                <c:pt idx="1457">
                  <c:v>518</c:v>
                </c:pt>
                <c:pt idx="1458">
                  <c:v>518</c:v>
                </c:pt>
                <c:pt idx="1459">
                  <c:v>518</c:v>
                </c:pt>
                <c:pt idx="1460">
                  <c:v>516</c:v>
                </c:pt>
                <c:pt idx="1461">
                  <c:v>518</c:v>
                </c:pt>
                <c:pt idx="1462">
                  <c:v>518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518</c:v>
                </c:pt>
                <c:pt idx="1470">
                  <c:v>517</c:v>
                </c:pt>
                <c:pt idx="1471">
                  <c:v>516</c:v>
                </c:pt>
                <c:pt idx="1472">
                  <c:v>518</c:v>
                </c:pt>
                <c:pt idx="1473">
                  <c:v>517</c:v>
                </c:pt>
                <c:pt idx="1474">
                  <c:v>516</c:v>
                </c:pt>
                <c:pt idx="1475">
                  <c:v>516</c:v>
                </c:pt>
                <c:pt idx="1476">
                  <c:v>515</c:v>
                </c:pt>
                <c:pt idx="1477">
                  <c:v>517</c:v>
                </c:pt>
                <c:pt idx="1478">
                  <c:v>516</c:v>
                </c:pt>
                <c:pt idx="1479">
                  <c:v>515</c:v>
                </c:pt>
                <c:pt idx="1480">
                  <c:v>517</c:v>
                </c:pt>
                <c:pt idx="1481">
                  <c:v>517</c:v>
                </c:pt>
                <c:pt idx="1482">
                  <c:v>518</c:v>
                </c:pt>
                <c:pt idx="1483">
                  <c:v>517</c:v>
                </c:pt>
                <c:pt idx="1484">
                  <c:v>517</c:v>
                </c:pt>
                <c:pt idx="1485">
                  <c:v>519</c:v>
                </c:pt>
                <c:pt idx="1486">
                  <c:v>519</c:v>
                </c:pt>
                <c:pt idx="1487">
                  <c:v>518</c:v>
                </c:pt>
                <c:pt idx="1488">
                  <c:v>520</c:v>
                </c:pt>
                <c:pt idx="1489">
                  <c:v>521</c:v>
                </c:pt>
                <c:pt idx="1490">
                  <c:v>521</c:v>
                </c:pt>
                <c:pt idx="1491">
                  <c:v>521</c:v>
                </c:pt>
                <c:pt idx="1492">
                  <c:v>521</c:v>
                </c:pt>
                <c:pt idx="1493">
                  <c:v>522</c:v>
                </c:pt>
                <c:pt idx="1494">
                  <c:v>521</c:v>
                </c:pt>
                <c:pt idx="1495">
                  <c:v>520</c:v>
                </c:pt>
                <c:pt idx="1496">
                  <c:v>522</c:v>
                </c:pt>
                <c:pt idx="1497">
                  <c:v>522</c:v>
                </c:pt>
                <c:pt idx="1498">
                  <c:v>521</c:v>
                </c:pt>
                <c:pt idx="1499">
                  <c:v>520</c:v>
                </c:pt>
                <c:pt idx="1500">
                  <c:v>521</c:v>
                </c:pt>
                <c:pt idx="1501">
                  <c:v>522</c:v>
                </c:pt>
                <c:pt idx="1502">
                  <c:v>522</c:v>
                </c:pt>
                <c:pt idx="1503">
                  <c:v>520</c:v>
                </c:pt>
                <c:pt idx="1504">
                  <c:v>522</c:v>
                </c:pt>
                <c:pt idx="1505">
                  <c:v>523</c:v>
                </c:pt>
                <c:pt idx="1506">
                  <c:v>522</c:v>
                </c:pt>
                <c:pt idx="1507">
                  <c:v>522</c:v>
                </c:pt>
                <c:pt idx="1508">
                  <c:v>522</c:v>
                </c:pt>
                <c:pt idx="1509">
                  <c:v>522</c:v>
                </c:pt>
                <c:pt idx="1510">
                  <c:v>512</c:v>
                </c:pt>
                <c:pt idx="1511">
                  <c:v>513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512</c:v>
                </c:pt>
                <c:pt idx="1517">
                  <c:v>512</c:v>
                </c:pt>
                <c:pt idx="1518">
                  <c:v>512</c:v>
                </c:pt>
                <c:pt idx="1519">
                  <c:v>513</c:v>
                </c:pt>
                <c:pt idx="1520">
                  <c:v>512</c:v>
                </c:pt>
                <c:pt idx="1521">
                  <c:v>512</c:v>
                </c:pt>
                <c:pt idx="1522">
                  <c:v>512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512</c:v>
                </c:pt>
                <c:pt idx="1527">
                  <c:v>512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513</c:v>
                </c:pt>
                <c:pt idx="1535">
                  <c:v>512</c:v>
                </c:pt>
                <c:pt idx="1536">
                  <c:v>511</c:v>
                </c:pt>
                <c:pt idx="1537">
                  <c:v>512</c:v>
                </c:pt>
                <c:pt idx="1538">
                  <c:v>512</c:v>
                </c:pt>
                <c:pt idx="1539">
                  <c:v>512</c:v>
                </c:pt>
                <c:pt idx="1540">
                  <c:v>510</c:v>
                </c:pt>
                <c:pt idx="1541">
                  <c:v>511</c:v>
                </c:pt>
                <c:pt idx="1542">
                  <c:v>512</c:v>
                </c:pt>
                <c:pt idx="1543">
                  <c:v>512</c:v>
                </c:pt>
                <c:pt idx="1544">
                  <c:v>512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512</c:v>
                </c:pt>
                <c:pt idx="1549">
                  <c:v>513</c:v>
                </c:pt>
                <c:pt idx="1550">
                  <c:v>514</c:v>
                </c:pt>
                <c:pt idx="1551">
                  <c:v>513</c:v>
                </c:pt>
                <c:pt idx="1552">
                  <c:v>514</c:v>
                </c:pt>
                <c:pt idx="1553">
                  <c:v>513</c:v>
                </c:pt>
                <c:pt idx="1554">
                  <c:v>515</c:v>
                </c:pt>
                <c:pt idx="1555">
                  <c:v>514</c:v>
                </c:pt>
                <c:pt idx="1556">
                  <c:v>512</c:v>
                </c:pt>
                <c:pt idx="1557">
                  <c:v>515</c:v>
                </c:pt>
                <c:pt idx="1558">
                  <c:v>515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516</c:v>
                </c:pt>
                <c:pt idx="1563">
                  <c:v>516</c:v>
                </c:pt>
                <c:pt idx="1564">
                  <c:v>514</c:v>
                </c:pt>
                <c:pt idx="1565">
                  <c:v>516</c:v>
                </c:pt>
                <c:pt idx="1566">
                  <c:v>516</c:v>
                </c:pt>
                <c:pt idx="1567">
                  <c:v>515</c:v>
                </c:pt>
                <c:pt idx="1568">
                  <c:v>515</c:v>
                </c:pt>
                <c:pt idx="1569">
                  <c:v>515</c:v>
                </c:pt>
                <c:pt idx="1570">
                  <c:v>515</c:v>
                </c:pt>
                <c:pt idx="1571">
                  <c:v>516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514</c:v>
                </c:pt>
                <c:pt idx="1576">
                  <c:v>515</c:v>
                </c:pt>
                <c:pt idx="1577">
                  <c:v>515</c:v>
                </c:pt>
                <c:pt idx="1578">
                  <c:v>516</c:v>
                </c:pt>
                <c:pt idx="1579">
                  <c:v>515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515</c:v>
                </c:pt>
                <c:pt idx="1584">
                  <c:v>515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515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515</c:v>
                </c:pt>
                <c:pt idx="1593">
                  <c:v>516</c:v>
                </c:pt>
                <c:pt idx="1594">
                  <c:v>515</c:v>
                </c:pt>
                <c:pt idx="1595">
                  <c:v>516</c:v>
                </c:pt>
                <c:pt idx="1596">
                  <c:v>515</c:v>
                </c:pt>
                <c:pt idx="1597">
                  <c:v>517</c:v>
                </c:pt>
                <c:pt idx="1598">
                  <c:v>517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516</c:v>
                </c:pt>
                <c:pt idx="1604">
                  <c:v>515</c:v>
                </c:pt>
                <c:pt idx="1605">
                  <c:v>517</c:v>
                </c:pt>
                <c:pt idx="1606">
                  <c:v>517</c:v>
                </c:pt>
                <c:pt idx="1607">
                  <c:v>515</c:v>
                </c:pt>
                <c:pt idx="1608">
                  <c:v>516</c:v>
                </c:pt>
                <c:pt idx="1609">
                  <c:v>517</c:v>
                </c:pt>
                <c:pt idx="1610">
                  <c:v>517</c:v>
                </c:pt>
                <c:pt idx="1611">
                  <c:v>517</c:v>
                </c:pt>
                <c:pt idx="1612">
                  <c:v>517</c:v>
                </c:pt>
                <c:pt idx="1613">
                  <c:v>517</c:v>
                </c:pt>
                <c:pt idx="1614">
                  <c:v>518</c:v>
                </c:pt>
                <c:pt idx="1615">
                  <c:v>517</c:v>
                </c:pt>
                <c:pt idx="1616">
                  <c:v>518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517</c:v>
                </c:pt>
                <c:pt idx="1623">
                  <c:v>514</c:v>
                </c:pt>
                <c:pt idx="1624">
                  <c:v>516</c:v>
                </c:pt>
                <c:pt idx="1625">
                  <c:v>517</c:v>
                </c:pt>
                <c:pt idx="1626">
                  <c:v>517</c:v>
                </c:pt>
                <c:pt idx="1627">
                  <c:v>516</c:v>
                </c:pt>
                <c:pt idx="1628">
                  <c:v>517</c:v>
                </c:pt>
                <c:pt idx="1629">
                  <c:v>516</c:v>
                </c:pt>
                <c:pt idx="1630">
                  <c:v>517</c:v>
                </c:pt>
                <c:pt idx="1631">
                  <c:v>516</c:v>
                </c:pt>
                <c:pt idx="1632">
                  <c:v>517</c:v>
                </c:pt>
                <c:pt idx="1633">
                  <c:v>518</c:v>
                </c:pt>
                <c:pt idx="1634">
                  <c:v>516</c:v>
                </c:pt>
                <c:pt idx="1635">
                  <c:v>517</c:v>
                </c:pt>
                <c:pt idx="1636">
                  <c:v>516</c:v>
                </c:pt>
                <c:pt idx="1637">
                  <c:v>518</c:v>
                </c:pt>
                <c:pt idx="1638">
                  <c:v>516</c:v>
                </c:pt>
                <c:pt idx="1639">
                  <c:v>515</c:v>
                </c:pt>
                <c:pt idx="1640">
                  <c:v>516</c:v>
                </c:pt>
                <c:pt idx="1641">
                  <c:v>517</c:v>
                </c:pt>
                <c:pt idx="1642">
                  <c:v>516</c:v>
                </c:pt>
                <c:pt idx="1643">
                  <c:v>517</c:v>
                </c:pt>
                <c:pt idx="1644">
                  <c:v>517</c:v>
                </c:pt>
                <c:pt idx="1645">
                  <c:v>517</c:v>
                </c:pt>
                <c:pt idx="1646">
                  <c:v>517</c:v>
                </c:pt>
                <c:pt idx="1647">
                  <c:v>516</c:v>
                </c:pt>
                <c:pt idx="1648">
                  <c:v>516</c:v>
                </c:pt>
                <c:pt idx="1649">
                  <c:v>517</c:v>
                </c:pt>
                <c:pt idx="1650">
                  <c:v>514</c:v>
                </c:pt>
                <c:pt idx="1651">
                  <c:v>516</c:v>
                </c:pt>
                <c:pt idx="1652">
                  <c:v>517</c:v>
                </c:pt>
                <c:pt idx="1653">
                  <c:v>517</c:v>
                </c:pt>
                <c:pt idx="1654">
                  <c:v>517</c:v>
                </c:pt>
                <c:pt idx="1655">
                  <c:v>515</c:v>
                </c:pt>
                <c:pt idx="1656">
                  <c:v>517</c:v>
                </c:pt>
                <c:pt idx="1657">
                  <c:v>518</c:v>
                </c:pt>
                <c:pt idx="1658">
                  <c:v>516</c:v>
                </c:pt>
                <c:pt idx="1659">
                  <c:v>517</c:v>
                </c:pt>
                <c:pt idx="1660">
                  <c:v>518</c:v>
                </c:pt>
                <c:pt idx="1661">
                  <c:v>517</c:v>
                </c:pt>
                <c:pt idx="1662">
                  <c:v>517</c:v>
                </c:pt>
                <c:pt idx="1663">
                  <c:v>516</c:v>
                </c:pt>
                <c:pt idx="1664">
                  <c:v>518</c:v>
                </c:pt>
                <c:pt idx="1665">
                  <c:v>518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517</c:v>
                </c:pt>
                <c:pt idx="1671">
                  <c:v>516</c:v>
                </c:pt>
                <c:pt idx="1672">
                  <c:v>517</c:v>
                </c:pt>
                <c:pt idx="1673">
                  <c:v>518</c:v>
                </c:pt>
                <c:pt idx="1674">
                  <c:v>516</c:v>
                </c:pt>
                <c:pt idx="1675">
                  <c:v>517</c:v>
                </c:pt>
                <c:pt idx="1676">
                  <c:v>518</c:v>
                </c:pt>
                <c:pt idx="1677">
                  <c:v>517</c:v>
                </c:pt>
                <c:pt idx="1678">
                  <c:v>517</c:v>
                </c:pt>
                <c:pt idx="1679">
                  <c:v>516</c:v>
                </c:pt>
                <c:pt idx="1680">
                  <c:v>517</c:v>
                </c:pt>
                <c:pt idx="1681">
                  <c:v>517</c:v>
                </c:pt>
                <c:pt idx="1682">
                  <c:v>515</c:v>
                </c:pt>
                <c:pt idx="1683">
                  <c:v>517</c:v>
                </c:pt>
                <c:pt idx="1684">
                  <c:v>516</c:v>
                </c:pt>
                <c:pt idx="1685">
                  <c:v>516</c:v>
                </c:pt>
                <c:pt idx="1686">
                  <c:v>517</c:v>
                </c:pt>
                <c:pt idx="1687">
                  <c:v>516</c:v>
                </c:pt>
                <c:pt idx="1688">
                  <c:v>516</c:v>
                </c:pt>
                <c:pt idx="1689">
                  <c:v>518</c:v>
                </c:pt>
                <c:pt idx="1690">
                  <c:v>515</c:v>
                </c:pt>
                <c:pt idx="1691">
                  <c:v>518</c:v>
                </c:pt>
                <c:pt idx="1692">
                  <c:v>518</c:v>
                </c:pt>
                <c:pt idx="1693">
                  <c:v>517</c:v>
                </c:pt>
                <c:pt idx="1694">
                  <c:v>517</c:v>
                </c:pt>
                <c:pt idx="1695">
                  <c:v>517</c:v>
                </c:pt>
                <c:pt idx="1696">
                  <c:v>517</c:v>
                </c:pt>
                <c:pt idx="1697">
                  <c:v>518</c:v>
                </c:pt>
                <c:pt idx="1698">
                  <c:v>515</c:v>
                </c:pt>
                <c:pt idx="1699">
                  <c:v>517</c:v>
                </c:pt>
                <c:pt idx="1700">
                  <c:v>517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517</c:v>
                </c:pt>
                <c:pt idx="1705">
                  <c:v>517</c:v>
                </c:pt>
                <c:pt idx="1706">
                  <c:v>516</c:v>
                </c:pt>
                <c:pt idx="1707">
                  <c:v>517</c:v>
                </c:pt>
                <c:pt idx="1708">
                  <c:v>518</c:v>
                </c:pt>
                <c:pt idx="1709">
                  <c:v>516</c:v>
                </c:pt>
                <c:pt idx="1710">
                  <c:v>515</c:v>
                </c:pt>
                <c:pt idx="1711">
                  <c:v>517</c:v>
                </c:pt>
                <c:pt idx="1712">
                  <c:v>517</c:v>
                </c:pt>
                <c:pt idx="1713">
                  <c:v>517</c:v>
                </c:pt>
                <c:pt idx="1714">
                  <c:v>515</c:v>
                </c:pt>
                <c:pt idx="1715">
                  <c:v>517</c:v>
                </c:pt>
                <c:pt idx="1716">
                  <c:v>517</c:v>
                </c:pt>
                <c:pt idx="1717">
                  <c:v>516</c:v>
                </c:pt>
                <c:pt idx="1718">
                  <c:v>517</c:v>
                </c:pt>
                <c:pt idx="1719">
                  <c:v>516</c:v>
                </c:pt>
                <c:pt idx="1720">
                  <c:v>517</c:v>
                </c:pt>
                <c:pt idx="1721">
                  <c:v>517</c:v>
                </c:pt>
                <c:pt idx="1722">
                  <c:v>516</c:v>
                </c:pt>
                <c:pt idx="1723">
                  <c:v>517</c:v>
                </c:pt>
                <c:pt idx="1724">
                  <c:v>518</c:v>
                </c:pt>
                <c:pt idx="1725">
                  <c:v>516</c:v>
                </c:pt>
                <c:pt idx="1726">
                  <c:v>517</c:v>
                </c:pt>
                <c:pt idx="1727">
                  <c:v>518</c:v>
                </c:pt>
                <c:pt idx="1728">
                  <c:v>518</c:v>
                </c:pt>
                <c:pt idx="1729">
                  <c:v>517</c:v>
                </c:pt>
                <c:pt idx="1730">
                  <c:v>516</c:v>
                </c:pt>
                <c:pt idx="1731">
                  <c:v>517</c:v>
                </c:pt>
                <c:pt idx="1732">
                  <c:v>517</c:v>
                </c:pt>
                <c:pt idx="1733">
                  <c:v>517</c:v>
                </c:pt>
                <c:pt idx="1734">
                  <c:v>517</c:v>
                </c:pt>
                <c:pt idx="1735">
                  <c:v>517</c:v>
                </c:pt>
                <c:pt idx="1736">
                  <c:v>517</c:v>
                </c:pt>
                <c:pt idx="1737">
                  <c:v>518</c:v>
                </c:pt>
                <c:pt idx="1738">
                  <c:v>517</c:v>
                </c:pt>
                <c:pt idx="1739">
                  <c:v>518</c:v>
                </c:pt>
                <c:pt idx="1740">
                  <c:v>518</c:v>
                </c:pt>
                <c:pt idx="1741">
                  <c:v>516</c:v>
                </c:pt>
                <c:pt idx="1742">
                  <c:v>518</c:v>
                </c:pt>
                <c:pt idx="1743">
                  <c:v>518</c:v>
                </c:pt>
                <c:pt idx="1744">
                  <c:v>517</c:v>
                </c:pt>
                <c:pt idx="1745">
                  <c:v>517</c:v>
                </c:pt>
                <c:pt idx="1746">
                  <c:v>516</c:v>
                </c:pt>
                <c:pt idx="1747">
                  <c:v>517</c:v>
                </c:pt>
                <c:pt idx="1748">
                  <c:v>517</c:v>
                </c:pt>
                <c:pt idx="1749">
                  <c:v>515</c:v>
                </c:pt>
                <c:pt idx="1750">
                  <c:v>517</c:v>
                </c:pt>
                <c:pt idx="1751">
                  <c:v>517</c:v>
                </c:pt>
                <c:pt idx="1752">
                  <c:v>516</c:v>
                </c:pt>
                <c:pt idx="1753">
                  <c:v>516</c:v>
                </c:pt>
                <c:pt idx="1754">
                  <c:v>515</c:v>
                </c:pt>
                <c:pt idx="1755">
                  <c:v>516</c:v>
                </c:pt>
                <c:pt idx="1756">
                  <c:v>515</c:v>
                </c:pt>
                <c:pt idx="1757">
                  <c:v>513</c:v>
                </c:pt>
                <c:pt idx="1758">
                  <c:v>515</c:v>
                </c:pt>
                <c:pt idx="1759">
                  <c:v>515</c:v>
                </c:pt>
                <c:pt idx="1760">
                  <c:v>513</c:v>
                </c:pt>
                <c:pt idx="1761">
                  <c:v>513</c:v>
                </c:pt>
                <c:pt idx="1762">
                  <c:v>513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514</c:v>
                </c:pt>
                <c:pt idx="1767">
                  <c:v>515</c:v>
                </c:pt>
                <c:pt idx="1768">
                  <c:v>513</c:v>
                </c:pt>
                <c:pt idx="1769">
                  <c:v>514</c:v>
                </c:pt>
                <c:pt idx="1770">
                  <c:v>515</c:v>
                </c:pt>
                <c:pt idx="1771">
                  <c:v>515</c:v>
                </c:pt>
                <c:pt idx="1772">
                  <c:v>515</c:v>
                </c:pt>
                <c:pt idx="1773">
                  <c:v>514</c:v>
                </c:pt>
                <c:pt idx="1774">
                  <c:v>516</c:v>
                </c:pt>
                <c:pt idx="1775">
                  <c:v>514</c:v>
                </c:pt>
                <c:pt idx="1776">
                  <c:v>512</c:v>
                </c:pt>
                <c:pt idx="1777">
                  <c:v>513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507</c:v>
                </c:pt>
                <c:pt idx="1790">
                  <c:v>508</c:v>
                </c:pt>
                <c:pt idx="1791">
                  <c:v>508</c:v>
                </c:pt>
                <c:pt idx="1792">
                  <c:v>504</c:v>
                </c:pt>
                <c:pt idx="1793">
                  <c:v>503</c:v>
                </c:pt>
                <c:pt idx="1794">
                  <c:v>503</c:v>
                </c:pt>
                <c:pt idx="1795">
                  <c:v>502</c:v>
                </c:pt>
                <c:pt idx="1796">
                  <c:v>501</c:v>
                </c:pt>
                <c:pt idx="1797">
                  <c:v>499</c:v>
                </c:pt>
                <c:pt idx="1798">
                  <c:v>498</c:v>
                </c:pt>
                <c:pt idx="1799">
                  <c:v>497</c:v>
                </c:pt>
                <c:pt idx="1800">
                  <c:v>494</c:v>
                </c:pt>
                <c:pt idx="1801">
                  <c:v>494</c:v>
                </c:pt>
                <c:pt idx="1802">
                  <c:v>491</c:v>
                </c:pt>
                <c:pt idx="1803">
                  <c:v>489</c:v>
                </c:pt>
                <c:pt idx="1804">
                  <c:v>487</c:v>
                </c:pt>
                <c:pt idx="1805">
                  <c:v>483</c:v>
                </c:pt>
                <c:pt idx="1806">
                  <c:v>481</c:v>
                </c:pt>
                <c:pt idx="1807">
                  <c:v>473</c:v>
                </c:pt>
                <c:pt idx="1808">
                  <c:v>465</c:v>
                </c:pt>
                <c:pt idx="1809">
                  <c:v>464</c:v>
                </c:pt>
                <c:pt idx="1810">
                  <c:v>464</c:v>
                </c:pt>
                <c:pt idx="1811">
                  <c:v>462</c:v>
                </c:pt>
                <c:pt idx="1812">
                  <c:v>461</c:v>
                </c:pt>
                <c:pt idx="1813">
                  <c:v>460</c:v>
                </c:pt>
                <c:pt idx="1814">
                  <c:v>460</c:v>
                </c:pt>
                <c:pt idx="1815">
                  <c:v>460</c:v>
                </c:pt>
                <c:pt idx="1816">
                  <c:v>461</c:v>
                </c:pt>
                <c:pt idx="1817">
                  <c:v>465</c:v>
                </c:pt>
                <c:pt idx="1818">
                  <c:v>466</c:v>
                </c:pt>
                <c:pt idx="1819">
                  <c:v>466</c:v>
                </c:pt>
                <c:pt idx="1820">
                  <c:v>467</c:v>
                </c:pt>
                <c:pt idx="1821">
                  <c:v>469</c:v>
                </c:pt>
                <c:pt idx="1822">
                  <c:v>470</c:v>
                </c:pt>
                <c:pt idx="1823">
                  <c:v>470</c:v>
                </c:pt>
                <c:pt idx="1824">
                  <c:v>470</c:v>
                </c:pt>
                <c:pt idx="1825">
                  <c:v>472</c:v>
                </c:pt>
                <c:pt idx="1826">
                  <c:v>473</c:v>
                </c:pt>
                <c:pt idx="1827">
                  <c:v>471</c:v>
                </c:pt>
                <c:pt idx="1828">
                  <c:v>471</c:v>
                </c:pt>
                <c:pt idx="1829">
                  <c:v>471</c:v>
                </c:pt>
                <c:pt idx="1830">
                  <c:v>471</c:v>
                </c:pt>
                <c:pt idx="1831">
                  <c:v>471</c:v>
                </c:pt>
                <c:pt idx="1832">
                  <c:v>469</c:v>
                </c:pt>
                <c:pt idx="1833">
                  <c:v>470</c:v>
                </c:pt>
                <c:pt idx="1834">
                  <c:v>470</c:v>
                </c:pt>
                <c:pt idx="1835">
                  <c:v>469</c:v>
                </c:pt>
                <c:pt idx="1836">
                  <c:v>469</c:v>
                </c:pt>
                <c:pt idx="1837">
                  <c:v>468</c:v>
                </c:pt>
                <c:pt idx="1838">
                  <c:v>469</c:v>
                </c:pt>
                <c:pt idx="1839">
                  <c:v>468</c:v>
                </c:pt>
                <c:pt idx="1840">
                  <c:v>466</c:v>
                </c:pt>
                <c:pt idx="1841">
                  <c:v>467</c:v>
                </c:pt>
                <c:pt idx="1842">
                  <c:v>467</c:v>
                </c:pt>
                <c:pt idx="1843">
                  <c:v>466</c:v>
                </c:pt>
                <c:pt idx="1844">
                  <c:v>467</c:v>
                </c:pt>
                <c:pt idx="1845">
                  <c:v>467</c:v>
                </c:pt>
                <c:pt idx="1846">
                  <c:v>468</c:v>
                </c:pt>
                <c:pt idx="1847">
                  <c:v>467</c:v>
                </c:pt>
                <c:pt idx="1848">
                  <c:v>465</c:v>
                </c:pt>
                <c:pt idx="1849">
                  <c:v>466</c:v>
                </c:pt>
                <c:pt idx="1850">
                  <c:v>467</c:v>
                </c:pt>
                <c:pt idx="1851">
                  <c:v>465</c:v>
                </c:pt>
                <c:pt idx="1852">
                  <c:v>467</c:v>
                </c:pt>
                <c:pt idx="1853">
                  <c:v>467</c:v>
                </c:pt>
                <c:pt idx="1854">
                  <c:v>466</c:v>
                </c:pt>
                <c:pt idx="1855">
                  <c:v>466</c:v>
                </c:pt>
                <c:pt idx="1856">
                  <c:v>465</c:v>
                </c:pt>
                <c:pt idx="1857">
                  <c:v>468</c:v>
                </c:pt>
                <c:pt idx="1858">
                  <c:v>467</c:v>
                </c:pt>
                <c:pt idx="1859">
                  <c:v>467</c:v>
                </c:pt>
                <c:pt idx="1860">
                  <c:v>469</c:v>
                </c:pt>
                <c:pt idx="1861">
                  <c:v>468</c:v>
                </c:pt>
                <c:pt idx="1862">
                  <c:v>470</c:v>
                </c:pt>
                <c:pt idx="1863">
                  <c:v>470</c:v>
                </c:pt>
                <c:pt idx="1864">
                  <c:v>472</c:v>
                </c:pt>
                <c:pt idx="1865">
                  <c:v>474</c:v>
                </c:pt>
                <c:pt idx="1866">
                  <c:v>474</c:v>
                </c:pt>
                <c:pt idx="1867">
                  <c:v>473</c:v>
                </c:pt>
                <c:pt idx="1868">
                  <c:v>478</c:v>
                </c:pt>
                <c:pt idx="1869">
                  <c:v>482</c:v>
                </c:pt>
                <c:pt idx="1870">
                  <c:v>487</c:v>
                </c:pt>
                <c:pt idx="1871">
                  <c:v>491</c:v>
                </c:pt>
                <c:pt idx="1872">
                  <c:v>496</c:v>
                </c:pt>
                <c:pt idx="1873">
                  <c:v>501</c:v>
                </c:pt>
                <c:pt idx="1874">
                  <c:v>505</c:v>
                </c:pt>
                <c:pt idx="1875">
                  <c:v>507</c:v>
                </c:pt>
                <c:pt idx="1876">
                  <c:v>510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512</c:v>
                </c:pt>
                <c:pt idx="1881">
                  <c:v>515</c:v>
                </c:pt>
                <c:pt idx="1882">
                  <c:v>515</c:v>
                </c:pt>
                <c:pt idx="1883">
                  <c:v>513</c:v>
                </c:pt>
                <c:pt idx="1884">
                  <c:v>515</c:v>
                </c:pt>
                <c:pt idx="1885">
                  <c:v>514</c:v>
                </c:pt>
                <c:pt idx="1886">
                  <c:v>514</c:v>
                </c:pt>
                <c:pt idx="1887">
                  <c:v>515</c:v>
                </c:pt>
                <c:pt idx="1888">
                  <c:v>514</c:v>
                </c:pt>
                <c:pt idx="1889">
                  <c:v>515</c:v>
                </c:pt>
                <c:pt idx="1890">
                  <c:v>516</c:v>
                </c:pt>
                <c:pt idx="1891">
                  <c:v>515</c:v>
                </c:pt>
                <c:pt idx="1892">
                  <c:v>518</c:v>
                </c:pt>
                <c:pt idx="1893">
                  <c:v>517</c:v>
                </c:pt>
                <c:pt idx="1894">
                  <c:v>515</c:v>
                </c:pt>
                <c:pt idx="1895">
                  <c:v>515</c:v>
                </c:pt>
                <c:pt idx="1896">
                  <c:v>514</c:v>
                </c:pt>
                <c:pt idx="1897">
                  <c:v>515</c:v>
                </c:pt>
                <c:pt idx="1898">
                  <c:v>513</c:v>
                </c:pt>
                <c:pt idx="1899">
                  <c:v>512</c:v>
                </c:pt>
                <c:pt idx="1900">
                  <c:v>513</c:v>
                </c:pt>
                <c:pt idx="1901">
                  <c:v>512</c:v>
                </c:pt>
                <c:pt idx="1902">
                  <c:v>511</c:v>
                </c:pt>
                <c:pt idx="1903">
                  <c:v>510</c:v>
                </c:pt>
                <c:pt idx="1904">
                  <c:v>511</c:v>
                </c:pt>
                <c:pt idx="1905">
                  <c:v>510</c:v>
                </c:pt>
                <c:pt idx="1906">
                  <c:v>509</c:v>
                </c:pt>
                <c:pt idx="1907">
                  <c:v>509</c:v>
                </c:pt>
                <c:pt idx="1908">
                  <c:v>510</c:v>
                </c:pt>
                <c:pt idx="1909">
                  <c:v>510</c:v>
                </c:pt>
                <c:pt idx="1910">
                  <c:v>509</c:v>
                </c:pt>
                <c:pt idx="1911">
                  <c:v>509</c:v>
                </c:pt>
                <c:pt idx="1912">
                  <c:v>508</c:v>
                </c:pt>
                <c:pt idx="1913">
                  <c:v>509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510</c:v>
                </c:pt>
                <c:pt idx="1920">
                  <c:v>510</c:v>
                </c:pt>
                <c:pt idx="1921">
                  <c:v>509</c:v>
                </c:pt>
                <c:pt idx="1922">
                  <c:v>509</c:v>
                </c:pt>
                <c:pt idx="1923">
                  <c:v>510</c:v>
                </c:pt>
                <c:pt idx="1924">
                  <c:v>510</c:v>
                </c:pt>
                <c:pt idx="1925">
                  <c:v>509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508</c:v>
                </c:pt>
                <c:pt idx="1934">
                  <c:v>510</c:v>
                </c:pt>
                <c:pt idx="1935">
                  <c:v>509</c:v>
                </c:pt>
                <c:pt idx="1936">
                  <c:v>508</c:v>
                </c:pt>
                <c:pt idx="1937">
                  <c:v>508</c:v>
                </c:pt>
                <c:pt idx="1938">
                  <c:v>508</c:v>
                </c:pt>
                <c:pt idx="1939">
                  <c:v>509</c:v>
                </c:pt>
                <c:pt idx="1940">
                  <c:v>508</c:v>
                </c:pt>
                <c:pt idx="1941">
                  <c:v>506</c:v>
                </c:pt>
                <c:pt idx="1942">
                  <c:v>507</c:v>
                </c:pt>
                <c:pt idx="1943">
                  <c:v>508</c:v>
                </c:pt>
                <c:pt idx="1944">
                  <c:v>505</c:v>
                </c:pt>
                <c:pt idx="1945">
                  <c:v>506</c:v>
                </c:pt>
                <c:pt idx="1946">
                  <c:v>506</c:v>
                </c:pt>
                <c:pt idx="1947">
                  <c:v>507</c:v>
                </c:pt>
                <c:pt idx="1948">
                  <c:v>506</c:v>
                </c:pt>
                <c:pt idx="1949">
                  <c:v>505</c:v>
                </c:pt>
                <c:pt idx="1950">
                  <c:v>506</c:v>
                </c:pt>
                <c:pt idx="1951">
                  <c:v>507</c:v>
                </c:pt>
                <c:pt idx="1952">
                  <c:v>505</c:v>
                </c:pt>
                <c:pt idx="1953">
                  <c:v>506</c:v>
                </c:pt>
                <c:pt idx="1954">
                  <c:v>506</c:v>
                </c:pt>
                <c:pt idx="1955">
                  <c:v>506</c:v>
                </c:pt>
                <c:pt idx="1956">
                  <c:v>506</c:v>
                </c:pt>
                <c:pt idx="1957">
                  <c:v>504</c:v>
                </c:pt>
                <c:pt idx="1958">
                  <c:v>505</c:v>
                </c:pt>
                <c:pt idx="1959">
                  <c:v>505</c:v>
                </c:pt>
                <c:pt idx="1960">
                  <c:v>503</c:v>
                </c:pt>
                <c:pt idx="1961">
                  <c:v>504</c:v>
                </c:pt>
                <c:pt idx="1962">
                  <c:v>505</c:v>
                </c:pt>
                <c:pt idx="1963">
                  <c:v>504</c:v>
                </c:pt>
                <c:pt idx="1964">
                  <c:v>504</c:v>
                </c:pt>
                <c:pt idx="1965">
                  <c:v>503</c:v>
                </c:pt>
                <c:pt idx="1966">
                  <c:v>505</c:v>
                </c:pt>
                <c:pt idx="1967">
                  <c:v>505</c:v>
                </c:pt>
                <c:pt idx="1968">
                  <c:v>503</c:v>
                </c:pt>
                <c:pt idx="1969">
                  <c:v>505</c:v>
                </c:pt>
                <c:pt idx="1970">
                  <c:v>504</c:v>
                </c:pt>
                <c:pt idx="1971">
                  <c:v>504</c:v>
                </c:pt>
                <c:pt idx="1972">
                  <c:v>503</c:v>
                </c:pt>
                <c:pt idx="1973">
                  <c:v>503</c:v>
                </c:pt>
                <c:pt idx="1974">
                  <c:v>504</c:v>
                </c:pt>
                <c:pt idx="1975">
                  <c:v>504</c:v>
                </c:pt>
                <c:pt idx="1976">
                  <c:v>503</c:v>
                </c:pt>
                <c:pt idx="1977">
                  <c:v>503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505</c:v>
                </c:pt>
                <c:pt idx="1983">
                  <c:v>505</c:v>
                </c:pt>
                <c:pt idx="1984">
                  <c:v>504</c:v>
                </c:pt>
                <c:pt idx="1985">
                  <c:v>505</c:v>
                </c:pt>
                <c:pt idx="1986">
                  <c:v>505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505</c:v>
                </c:pt>
                <c:pt idx="1991">
                  <c:v>504</c:v>
                </c:pt>
                <c:pt idx="1992">
                  <c:v>503</c:v>
                </c:pt>
                <c:pt idx="1993">
                  <c:v>504</c:v>
                </c:pt>
                <c:pt idx="1994">
                  <c:v>505</c:v>
                </c:pt>
                <c:pt idx="1995">
                  <c:v>503</c:v>
                </c:pt>
                <c:pt idx="1996">
                  <c:v>504</c:v>
                </c:pt>
                <c:pt idx="1997">
                  <c:v>505</c:v>
                </c:pt>
                <c:pt idx="1998">
                  <c:v>506</c:v>
                </c:pt>
                <c:pt idx="1999">
                  <c:v>505</c:v>
                </c:pt>
                <c:pt idx="2000">
                  <c:v>504</c:v>
                </c:pt>
                <c:pt idx="2001">
                  <c:v>506</c:v>
                </c:pt>
                <c:pt idx="2002">
                  <c:v>506</c:v>
                </c:pt>
                <c:pt idx="2003">
                  <c:v>505</c:v>
                </c:pt>
                <c:pt idx="2004">
                  <c:v>505</c:v>
                </c:pt>
                <c:pt idx="2005">
                  <c:v>505</c:v>
                </c:pt>
                <c:pt idx="2006">
                  <c:v>506</c:v>
                </c:pt>
                <c:pt idx="2007">
                  <c:v>505</c:v>
                </c:pt>
                <c:pt idx="2008">
                  <c:v>504</c:v>
                </c:pt>
                <c:pt idx="2009">
                  <c:v>506</c:v>
                </c:pt>
                <c:pt idx="2010">
                  <c:v>507</c:v>
                </c:pt>
                <c:pt idx="2011">
                  <c:v>506</c:v>
                </c:pt>
                <c:pt idx="2012">
                  <c:v>506</c:v>
                </c:pt>
                <c:pt idx="2013">
                  <c:v>506</c:v>
                </c:pt>
                <c:pt idx="2014">
                  <c:v>506</c:v>
                </c:pt>
                <c:pt idx="2015">
                  <c:v>506</c:v>
                </c:pt>
                <c:pt idx="2016">
                  <c:v>504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505</c:v>
                </c:pt>
                <c:pt idx="2022">
                  <c:v>505</c:v>
                </c:pt>
                <c:pt idx="2023">
                  <c:v>504</c:v>
                </c:pt>
                <c:pt idx="2024">
                  <c:v>504</c:v>
                </c:pt>
                <c:pt idx="2025">
                  <c:v>505</c:v>
                </c:pt>
                <c:pt idx="2026">
                  <c:v>505</c:v>
                </c:pt>
                <c:pt idx="2027">
                  <c:v>505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505</c:v>
                </c:pt>
                <c:pt idx="2032">
                  <c:v>505</c:v>
                </c:pt>
                <c:pt idx="2033">
                  <c:v>506</c:v>
                </c:pt>
                <c:pt idx="2034">
                  <c:v>505</c:v>
                </c:pt>
                <c:pt idx="2035">
                  <c:v>504</c:v>
                </c:pt>
                <c:pt idx="2036">
                  <c:v>506</c:v>
                </c:pt>
                <c:pt idx="2037">
                  <c:v>506</c:v>
                </c:pt>
                <c:pt idx="2038">
                  <c:v>505</c:v>
                </c:pt>
                <c:pt idx="2039">
                  <c:v>505</c:v>
                </c:pt>
                <c:pt idx="2040">
                  <c:v>505</c:v>
                </c:pt>
                <c:pt idx="2041">
                  <c:v>506</c:v>
                </c:pt>
                <c:pt idx="2042">
                  <c:v>506</c:v>
                </c:pt>
                <c:pt idx="2043">
                  <c:v>506</c:v>
                </c:pt>
                <c:pt idx="2044">
                  <c:v>506</c:v>
                </c:pt>
                <c:pt idx="2045">
                  <c:v>506</c:v>
                </c:pt>
                <c:pt idx="2046">
                  <c:v>505</c:v>
                </c:pt>
                <c:pt idx="2047">
                  <c:v>505</c:v>
                </c:pt>
                <c:pt idx="2048">
                  <c:v>505</c:v>
                </c:pt>
                <c:pt idx="2049">
                  <c:v>505</c:v>
                </c:pt>
                <c:pt idx="2050">
                  <c:v>505</c:v>
                </c:pt>
                <c:pt idx="2051">
                  <c:v>503</c:v>
                </c:pt>
                <c:pt idx="2052">
                  <c:v>505</c:v>
                </c:pt>
                <c:pt idx="2053">
                  <c:v>505</c:v>
                </c:pt>
                <c:pt idx="2054">
                  <c:v>505</c:v>
                </c:pt>
                <c:pt idx="2055">
                  <c:v>506</c:v>
                </c:pt>
                <c:pt idx="2056">
                  <c:v>505</c:v>
                </c:pt>
                <c:pt idx="2057">
                  <c:v>506</c:v>
                </c:pt>
                <c:pt idx="2058">
                  <c:v>506</c:v>
                </c:pt>
                <c:pt idx="2059">
                  <c:v>505</c:v>
                </c:pt>
                <c:pt idx="2060">
                  <c:v>506</c:v>
                </c:pt>
                <c:pt idx="2061">
                  <c:v>506</c:v>
                </c:pt>
                <c:pt idx="2062">
                  <c:v>505</c:v>
                </c:pt>
                <c:pt idx="2063">
                  <c:v>506</c:v>
                </c:pt>
                <c:pt idx="2064">
                  <c:v>505</c:v>
                </c:pt>
                <c:pt idx="2065">
                  <c:v>509</c:v>
                </c:pt>
                <c:pt idx="2066">
                  <c:v>508</c:v>
                </c:pt>
                <c:pt idx="2067">
                  <c:v>506</c:v>
                </c:pt>
                <c:pt idx="2068">
                  <c:v>509</c:v>
                </c:pt>
                <c:pt idx="2069">
                  <c:v>509</c:v>
                </c:pt>
                <c:pt idx="2070">
                  <c:v>508</c:v>
                </c:pt>
                <c:pt idx="2071">
                  <c:v>509</c:v>
                </c:pt>
                <c:pt idx="2072">
                  <c:v>508</c:v>
                </c:pt>
                <c:pt idx="2073">
                  <c:v>510</c:v>
                </c:pt>
                <c:pt idx="2074">
                  <c:v>509</c:v>
                </c:pt>
                <c:pt idx="2075">
                  <c:v>507</c:v>
                </c:pt>
                <c:pt idx="2076">
                  <c:v>509</c:v>
                </c:pt>
                <c:pt idx="2077">
                  <c:v>509</c:v>
                </c:pt>
                <c:pt idx="2078">
                  <c:v>507</c:v>
                </c:pt>
                <c:pt idx="2079">
                  <c:v>508</c:v>
                </c:pt>
                <c:pt idx="2080">
                  <c:v>507</c:v>
                </c:pt>
                <c:pt idx="2081">
                  <c:v>508</c:v>
                </c:pt>
                <c:pt idx="2082">
                  <c:v>508</c:v>
                </c:pt>
                <c:pt idx="2083">
                  <c:v>507</c:v>
                </c:pt>
                <c:pt idx="2084">
                  <c:v>509</c:v>
                </c:pt>
                <c:pt idx="2085">
                  <c:v>509</c:v>
                </c:pt>
                <c:pt idx="2086">
                  <c:v>509</c:v>
                </c:pt>
                <c:pt idx="2087">
                  <c:v>509</c:v>
                </c:pt>
                <c:pt idx="2088">
                  <c:v>508</c:v>
                </c:pt>
                <c:pt idx="2089">
                  <c:v>509</c:v>
                </c:pt>
                <c:pt idx="2090">
                  <c:v>508</c:v>
                </c:pt>
                <c:pt idx="2091">
                  <c:v>507</c:v>
                </c:pt>
                <c:pt idx="2092">
                  <c:v>509</c:v>
                </c:pt>
                <c:pt idx="2093">
                  <c:v>508</c:v>
                </c:pt>
                <c:pt idx="2094">
                  <c:v>506</c:v>
                </c:pt>
                <c:pt idx="2095">
                  <c:v>508</c:v>
                </c:pt>
                <c:pt idx="2096">
                  <c:v>508</c:v>
                </c:pt>
                <c:pt idx="2097">
                  <c:v>507</c:v>
                </c:pt>
                <c:pt idx="2098">
                  <c:v>509</c:v>
                </c:pt>
                <c:pt idx="2099">
                  <c:v>507</c:v>
                </c:pt>
                <c:pt idx="2100">
                  <c:v>509</c:v>
                </c:pt>
                <c:pt idx="2101">
                  <c:v>509</c:v>
                </c:pt>
                <c:pt idx="2102">
                  <c:v>506</c:v>
                </c:pt>
                <c:pt idx="2103">
                  <c:v>508</c:v>
                </c:pt>
                <c:pt idx="2104">
                  <c:v>508</c:v>
                </c:pt>
                <c:pt idx="2105">
                  <c:v>508</c:v>
                </c:pt>
                <c:pt idx="2106">
                  <c:v>508</c:v>
                </c:pt>
                <c:pt idx="2107">
                  <c:v>506</c:v>
                </c:pt>
                <c:pt idx="2108">
                  <c:v>507</c:v>
                </c:pt>
                <c:pt idx="2109">
                  <c:v>508</c:v>
                </c:pt>
                <c:pt idx="2110">
                  <c:v>506</c:v>
                </c:pt>
                <c:pt idx="2111">
                  <c:v>508</c:v>
                </c:pt>
                <c:pt idx="2112">
                  <c:v>507</c:v>
                </c:pt>
                <c:pt idx="2113">
                  <c:v>507</c:v>
                </c:pt>
                <c:pt idx="2114">
                  <c:v>508</c:v>
                </c:pt>
                <c:pt idx="2115">
                  <c:v>507</c:v>
                </c:pt>
                <c:pt idx="2116">
                  <c:v>509</c:v>
                </c:pt>
                <c:pt idx="2117">
                  <c:v>508</c:v>
                </c:pt>
                <c:pt idx="2118">
                  <c:v>506</c:v>
                </c:pt>
                <c:pt idx="2119">
                  <c:v>508</c:v>
                </c:pt>
                <c:pt idx="2120">
                  <c:v>508</c:v>
                </c:pt>
                <c:pt idx="2121">
                  <c:v>505</c:v>
                </c:pt>
                <c:pt idx="2122">
                  <c:v>508</c:v>
                </c:pt>
                <c:pt idx="2123">
                  <c:v>506</c:v>
                </c:pt>
                <c:pt idx="2124">
                  <c:v>508</c:v>
                </c:pt>
                <c:pt idx="2125">
                  <c:v>508</c:v>
                </c:pt>
                <c:pt idx="2126">
                  <c:v>506</c:v>
                </c:pt>
                <c:pt idx="2127">
                  <c:v>509</c:v>
                </c:pt>
                <c:pt idx="2128">
                  <c:v>508</c:v>
                </c:pt>
                <c:pt idx="2129">
                  <c:v>508</c:v>
                </c:pt>
                <c:pt idx="2130">
                  <c:v>508</c:v>
                </c:pt>
                <c:pt idx="2131">
                  <c:v>507</c:v>
                </c:pt>
                <c:pt idx="2132">
                  <c:v>508</c:v>
                </c:pt>
                <c:pt idx="2133">
                  <c:v>508</c:v>
                </c:pt>
                <c:pt idx="2134">
                  <c:v>507</c:v>
                </c:pt>
                <c:pt idx="2135">
                  <c:v>508</c:v>
                </c:pt>
                <c:pt idx="2136">
                  <c:v>508</c:v>
                </c:pt>
                <c:pt idx="213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9-4C50-B919-147EEA3A1805}"/>
            </c:ext>
          </c:extLst>
        </c:ser>
        <c:ser>
          <c:idx val="1"/>
          <c:order val="1"/>
          <c:tx>
            <c:strRef>
              <c:f>'mix1'!$F$1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'mix1'!$F$2:$F$2139</c:f>
              <c:numCache>
                <c:formatCode>General</c:formatCode>
                <c:ptCount val="2138"/>
                <c:pt idx="0">
                  <c:v>873</c:v>
                </c:pt>
                <c:pt idx="1">
                  <c:v>874</c:v>
                </c:pt>
                <c:pt idx="2">
                  <c:v>868</c:v>
                </c:pt>
                <c:pt idx="3">
                  <c:v>870</c:v>
                </c:pt>
                <c:pt idx="4">
                  <c:v>871</c:v>
                </c:pt>
                <c:pt idx="5">
                  <c:v>872</c:v>
                </c:pt>
                <c:pt idx="6">
                  <c:v>873</c:v>
                </c:pt>
                <c:pt idx="7">
                  <c:v>874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887</c:v>
                </c:pt>
                <c:pt idx="15">
                  <c:v>887</c:v>
                </c:pt>
                <c:pt idx="16">
                  <c:v>886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887</c:v>
                </c:pt>
                <c:pt idx="27">
                  <c:v>887</c:v>
                </c:pt>
                <c:pt idx="28">
                  <c:v>886</c:v>
                </c:pt>
                <c:pt idx="29">
                  <c:v>887</c:v>
                </c:pt>
                <c:pt idx="30">
                  <c:v>887</c:v>
                </c:pt>
                <c:pt idx="31">
                  <c:v>886</c:v>
                </c:pt>
                <c:pt idx="32">
                  <c:v>886</c:v>
                </c:pt>
                <c:pt idx="33">
                  <c:v>887</c:v>
                </c:pt>
                <c:pt idx="34">
                  <c:v>887</c:v>
                </c:pt>
                <c:pt idx="35">
                  <c:v>887</c:v>
                </c:pt>
                <c:pt idx="36">
                  <c:v>887</c:v>
                </c:pt>
                <c:pt idx="37">
                  <c:v>886</c:v>
                </c:pt>
                <c:pt idx="38">
                  <c:v>887</c:v>
                </c:pt>
                <c:pt idx="39">
                  <c:v>886</c:v>
                </c:pt>
                <c:pt idx="40">
                  <c:v>886</c:v>
                </c:pt>
                <c:pt idx="41">
                  <c:v>887</c:v>
                </c:pt>
                <c:pt idx="42">
                  <c:v>887</c:v>
                </c:pt>
                <c:pt idx="43">
                  <c:v>886</c:v>
                </c:pt>
                <c:pt idx="44">
                  <c:v>886</c:v>
                </c:pt>
                <c:pt idx="45">
                  <c:v>887</c:v>
                </c:pt>
                <c:pt idx="46">
                  <c:v>886</c:v>
                </c:pt>
                <c:pt idx="47">
                  <c:v>885</c:v>
                </c:pt>
                <c:pt idx="48">
                  <c:v>887</c:v>
                </c:pt>
                <c:pt idx="49">
                  <c:v>887</c:v>
                </c:pt>
                <c:pt idx="50">
                  <c:v>887</c:v>
                </c:pt>
                <c:pt idx="51">
                  <c:v>886</c:v>
                </c:pt>
                <c:pt idx="52">
                  <c:v>887</c:v>
                </c:pt>
                <c:pt idx="53">
                  <c:v>886</c:v>
                </c:pt>
                <c:pt idx="54">
                  <c:v>886</c:v>
                </c:pt>
                <c:pt idx="55">
                  <c:v>886</c:v>
                </c:pt>
                <c:pt idx="56">
                  <c:v>887</c:v>
                </c:pt>
                <c:pt idx="57">
                  <c:v>887</c:v>
                </c:pt>
                <c:pt idx="58">
                  <c:v>887</c:v>
                </c:pt>
                <c:pt idx="59">
                  <c:v>886</c:v>
                </c:pt>
                <c:pt idx="60">
                  <c:v>886</c:v>
                </c:pt>
                <c:pt idx="61">
                  <c:v>887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887</c:v>
                </c:pt>
                <c:pt idx="66">
                  <c:v>887</c:v>
                </c:pt>
                <c:pt idx="67">
                  <c:v>887</c:v>
                </c:pt>
                <c:pt idx="68">
                  <c:v>887</c:v>
                </c:pt>
                <c:pt idx="69">
                  <c:v>887</c:v>
                </c:pt>
                <c:pt idx="70">
                  <c:v>887</c:v>
                </c:pt>
                <c:pt idx="71">
                  <c:v>886</c:v>
                </c:pt>
                <c:pt idx="72">
                  <c:v>887</c:v>
                </c:pt>
                <c:pt idx="73">
                  <c:v>887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887</c:v>
                </c:pt>
                <c:pt idx="78">
                  <c:v>887</c:v>
                </c:pt>
                <c:pt idx="79">
                  <c:v>887</c:v>
                </c:pt>
                <c:pt idx="80">
                  <c:v>887</c:v>
                </c:pt>
                <c:pt idx="81">
                  <c:v>887</c:v>
                </c:pt>
                <c:pt idx="82">
                  <c:v>887</c:v>
                </c:pt>
                <c:pt idx="83">
                  <c:v>887</c:v>
                </c:pt>
                <c:pt idx="84">
                  <c:v>887</c:v>
                </c:pt>
                <c:pt idx="85">
                  <c:v>887</c:v>
                </c:pt>
                <c:pt idx="86">
                  <c:v>887</c:v>
                </c:pt>
                <c:pt idx="87">
                  <c:v>886</c:v>
                </c:pt>
                <c:pt idx="88">
                  <c:v>887</c:v>
                </c:pt>
                <c:pt idx="89">
                  <c:v>887</c:v>
                </c:pt>
                <c:pt idx="90">
                  <c:v>887</c:v>
                </c:pt>
                <c:pt idx="91">
                  <c:v>887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888</c:v>
                </c:pt>
                <c:pt idx="98">
                  <c:v>887</c:v>
                </c:pt>
                <c:pt idx="99">
                  <c:v>887</c:v>
                </c:pt>
                <c:pt idx="100">
                  <c:v>887</c:v>
                </c:pt>
                <c:pt idx="101">
                  <c:v>887</c:v>
                </c:pt>
                <c:pt idx="102">
                  <c:v>887</c:v>
                </c:pt>
                <c:pt idx="103">
                  <c:v>887</c:v>
                </c:pt>
                <c:pt idx="104">
                  <c:v>888</c:v>
                </c:pt>
                <c:pt idx="105">
                  <c:v>887</c:v>
                </c:pt>
                <c:pt idx="106">
                  <c:v>887</c:v>
                </c:pt>
                <c:pt idx="107">
                  <c:v>888</c:v>
                </c:pt>
                <c:pt idx="108">
                  <c:v>888</c:v>
                </c:pt>
                <c:pt idx="109">
                  <c:v>889</c:v>
                </c:pt>
                <c:pt idx="110">
                  <c:v>888</c:v>
                </c:pt>
                <c:pt idx="111">
                  <c:v>888</c:v>
                </c:pt>
                <c:pt idx="112">
                  <c:v>888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885</c:v>
                </c:pt>
                <c:pt idx="117">
                  <c:v>880</c:v>
                </c:pt>
                <c:pt idx="118">
                  <c:v>873</c:v>
                </c:pt>
                <c:pt idx="119">
                  <c:v>865</c:v>
                </c:pt>
                <c:pt idx="120">
                  <c:v>857</c:v>
                </c:pt>
                <c:pt idx="121">
                  <c:v>850</c:v>
                </c:pt>
                <c:pt idx="122">
                  <c:v>845</c:v>
                </c:pt>
                <c:pt idx="123">
                  <c:v>840</c:v>
                </c:pt>
                <c:pt idx="124">
                  <c:v>839</c:v>
                </c:pt>
                <c:pt idx="125">
                  <c:v>836</c:v>
                </c:pt>
                <c:pt idx="126">
                  <c:v>835</c:v>
                </c:pt>
                <c:pt idx="127">
                  <c:v>835</c:v>
                </c:pt>
                <c:pt idx="128">
                  <c:v>834</c:v>
                </c:pt>
                <c:pt idx="129">
                  <c:v>833</c:v>
                </c:pt>
                <c:pt idx="130">
                  <c:v>832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832</c:v>
                </c:pt>
                <c:pt idx="135">
                  <c:v>831</c:v>
                </c:pt>
                <c:pt idx="136">
                  <c:v>831</c:v>
                </c:pt>
                <c:pt idx="137">
                  <c:v>831</c:v>
                </c:pt>
                <c:pt idx="138">
                  <c:v>830</c:v>
                </c:pt>
                <c:pt idx="139">
                  <c:v>831</c:v>
                </c:pt>
                <c:pt idx="140">
                  <c:v>830</c:v>
                </c:pt>
                <c:pt idx="141">
                  <c:v>831</c:v>
                </c:pt>
                <c:pt idx="142">
                  <c:v>829</c:v>
                </c:pt>
                <c:pt idx="143">
                  <c:v>831</c:v>
                </c:pt>
                <c:pt idx="144">
                  <c:v>830</c:v>
                </c:pt>
                <c:pt idx="145">
                  <c:v>830</c:v>
                </c:pt>
                <c:pt idx="146">
                  <c:v>829</c:v>
                </c:pt>
                <c:pt idx="147">
                  <c:v>830</c:v>
                </c:pt>
                <c:pt idx="148">
                  <c:v>829</c:v>
                </c:pt>
                <c:pt idx="149">
                  <c:v>829</c:v>
                </c:pt>
                <c:pt idx="150">
                  <c:v>830</c:v>
                </c:pt>
                <c:pt idx="151">
                  <c:v>830</c:v>
                </c:pt>
                <c:pt idx="152">
                  <c:v>829</c:v>
                </c:pt>
                <c:pt idx="153">
                  <c:v>830</c:v>
                </c:pt>
                <c:pt idx="154">
                  <c:v>829</c:v>
                </c:pt>
                <c:pt idx="155">
                  <c:v>829</c:v>
                </c:pt>
                <c:pt idx="156">
                  <c:v>829</c:v>
                </c:pt>
                <c:pt idx="157">
                  <c:v>829</c:v>
                </c:pt>
                <c:pt idx="158">
                  <c:v>829</c:v>
                </c:pt>
                <c:pt idx="159">
                  <c:v>828</c:v>
                </c:pt>
                <c:pt idx="160">
                  <c:v>829</c:v>
                </c:pt>
                <c:pt idx="161">
                  <c:v>828</c:v>
                </c:pt>
                <c:pt idx="162">
                  <c:v>829</c:v>
                </c:pt>
                <c:pt idx="163">
                  <c:v>829</c:v>
                </c:pt>
                <c:pt idx="164">
                  <c:v>829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828</c:v>
                </c:pt>
                <c:pt idx="169">
                  <c:v>828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831</c:v>
                </c:pt>
                <c:pt idx="175">
                  <c:v>833</c:v>
                </c:pt>
                <c:pt idx="176">
                  <c:v>836</c:v>
                </c:pt>
                <c:pt idx="177">
                  <c:v>837</c:v>
                </c:pt>
                <c:pt idx="178">
                  <c:v>838</c:v>
                </c:pt>
                <c:pt idx="179">
                  <c:v>839</c:v>
                </c:pt>
                <c:pt idx="180">
                  <c:v>840</c:v>
                </c:pt>
                <c:pt idx="181">
                  <c:v>842</c:v>
                </c:pt>
                <c:pt idx="182">
                  <c:v>843</c:v>
                </c:pt>
                <c:pt idx="183">
                  <c:v>844</c:v>
                </c:pt>
                <c:pt idx="184">
                  <c:v>846</c:v>
                </c:pt>
                <c:pt idx="185">
                  <c:v>848</c:v>
                </c:pt>
                <c:pt idx="186">
                  <c:v>851</c:v>
                </c:pt>
                <c:pt idx="187">
                  <c:v>855</c:v>
                </c:pt>
                <c:pt idx="188">
                  <c:v>860</c:v>
                </c:pt>
                <c:pt idx="189">
                  <c:v>866</c:v>
                </c:pt>
                <c:pt idx="190">
                  <c:v>872</c:v>
                </c:pt>
                <c:pt idx="191">
                  <c:v>876</c:v>
                </c:pt>
                <c:pt idx="192">
                  <c:v>879</c:v>
                </c:pt>
                <c:pt idx="193">
                  <c:v>882</c:v>
                </c:pt>
                <c:pt idx="194">
                  <c:v>884</c:v>
                </c:pt>
                <c:pt idx="195">
                  <c:v>885</c:v>
                </c:pt>
                <c:pt idx="196">
                  <c:v>885</c:v>
                </c:pt>
                <c:pt idx="197">
                  <c:v>886</c:v>
                </c:pt>
                <c:pt idx="198">
                  <c:v>887</c:v>
                </c:pt>
                <c:pt idx="199">
                  <c:v>888</c:v>
                </c:pt>
                <c:pt idx="200">
                  <c:v>887</c:v>
                </c:pt>
                <c:pt idx="201">
                  <c:v>889</c:v>
                </c:pt>
                <c:pt idx="202">
                  <c:v>889</c:v>
                </c:pt>
                <c:pt idx="203">
                  <c:v>890</c:v>
                </c:pt>
                <c:pt idx="204">
                  <c:v>890</c:v>
                </c:pt>
                <c:pt idx="205">
                  <c:v>890</c:v>
                </c:pt>
                <c:pt idx="206">
                  <c:v>891</c:v>
                </c:pt>
                <c:pt idx="207">
                  <c:v>890</c:v>
                </c:pt>
                <c:pt idx="208">
                  <c:v>891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892</c:v>
                </c:pt>
                <c:pt idx="214">
                  <c:v>893</c:v>
                </c:pt>
                <c:pt idx="215">
                  <c:v>892</c:v>
                </c:pt>
                <c:pt idx="216">
                  <c:v>892</c:v>
                </c:pt>
                <c:pt idx="217">
                  <c:v>892</c:v>
                </c:pt>
                <c:pt idx="218">
                  <c:v>892</c:v>
                </c:pt>
                <c:pt idx="219">
                  <c:v>892</c:v>
                </c:pt>
                <c:pt idx="220">
                  <c:v>892</c:v>
                </c:pt>
                <c:pt idx="221">
                  <c:v>892</c:v>
                </c:pt>
                <c:pt idx="222">
                  <c:v>892</c:v>
                </c:pt>
                <c:pt idx="223">
                  <c:v>892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892</c:v>
                </c:pt>
                <c:pt idx="232">
                  <c:v>891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892</c:v>
                </c:pt>
                <c:pt idx="239">
                  <c:v>892</c:v>
                </c:pt>
                <c:pt idx="240">
                  <c:v>891</c:v>
                </c:pt>
                <c:pt idx="241">
                  <c:v>892</c:v>
                </c:pt>
                <c:pt idx="242">
                  <c:v>892</c:v>
                </c:pt>
                <c:pt idx="243">
                  <c:v>892</c:v>
                </c:pt>
                <c:pt idx="244">
                  <c:v>892</c:v>
                </c:pt>
                <c:pt idx="245">
                  <c:v>892</c:v>
                </c:pt>
                <c:pt idx="246">
                  <c:v>892</c:v>
                </c:pt>
                <c:pt idx="247">
                  <c:v>892</c:v>
                </c:pt>
                <c:pt idx="248">
                  <c:v>893</c:v>
                </c:pt>
                <c:pt idx="249">
                  <c:v>893</c:v>
                </c:pt>
                <c:pt idx="250">
                  <c:v>893</c:v>
                </c:pt>
                <c:pt idx="251">
                  <c:v>893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892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893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891</c:v>
                </c:pt>
                <c:pt idx="272">
                  <c:v>891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893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893</c:v>
                </c:pt>
                <c:pt idx="282">
                  <c:v>892</c:v>
                </c:pt>
                <c:pt idx="283">
                  <c:v>893</c:v>
                </c:pt>
                <c:pt idx="284">
                  <c:v>892</c:v>
                </c:pt>
                <c:pt idx="285">
                  <c:v>893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893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893</c:v>
                </c:pt>
                <c:pt idx="299">
                  <c:v>892</c:v>
                </c:pt>
                <c:pt idx="300">
                  <c:v>893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893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892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893</c:v>
                </c:pt>
                <c:pt idx="326">
                  <c:v>892</c:v>
                </c:pt>
                <c:pt idx="327">
                  <c:v>892</c:v>
                </c:pt>
                <c:pt idx="328">
                  <c:v>893</c:v>
                </c:pt>
                <c:pt idx="329">
                  <c:v>893</c:v>
                </c:pt>
                <c:pt idx="330">
                  <c:v>893</c:v>
                </c:pt>
                <c:pt idx="331">
                  <c:v>892</c:v>
                </c:pt>
                <c:pt idx="332">
                  <c:v>893</c:v>
                </c:pt>
                <c:pt idx="333">
                  <c:v>893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893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893</c:v>
                </c:pt>
                <c:pt idx="352">
                  <c:v>893</c:v>
                </c:pt>
                <c:pt idx="353">
                  <c:v>893</c:v>
                </c:pt>
                <c:pt idx="354">
                  <c:v>893</c:v>
                </c:pt>
                <c:pt idx="355">
                  <c:v>893</c:v>
                </c:pt>
                <c:pt idx="356">
                  <c:v>893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891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891</c:v>
                </c:pt>
                <c:pt idx="371">
                  <c:v>891</c:v>
                </c:pt>
                <c:pt idx="372">
                  <c:v>892</c:v>
                </c:pt>
                <c:pt idx="373">
                  <c:v>891</c:v>
                </c:pt>
                <c:pt idx="374">
                  <c:v>892</c:v>
                </c:pt>
                <c:pt idx="375">
                  <c:v>891</c:v>
                </c:pt>
                <c:pt idx="376">
                  <c:v>890</c:v>
                </c:pt>
                <c:pt idx="377">
                  <c:v>890</c:v>
                </c:pt>
                <c:pt idx="378">
                  <c:v>890</c:v>
                </c:pt>
                <c:pt idx="379">
                  <c:v>890</c:v>
                </c:pt>
                <c:pt idx="380">
                  <c:v>889</c:v>
                </c:pt>
                <c:pt idx="381">
                  <c:v>889</c:v>
                </c:pt>
                <c:pt idx="382">
                  <c:v>889</c:v>
                </c:pt>
                <c:pt idx="383">
                  <c:v>888</c:v>
                </c:pt>
                <c:pt idx="384">
                  <c:v>889</c:v>
                </c:pt>
                <c:pt idx="385">
                  <c:v>888</c:v>
                </c:pt>
                <c:pt idx="386">
                  <c:v>888</c:v>
                </c:pt>
                <c:pt idx="387">
                  <c:v>889</c:v>
                </c:pt>
                <c:pt idx="388">
                  <c:v>888</c:v>
                </c:pt>
                <c:pt idx="389">
                  <c:v>889</c:v>
                </c:pt>
                <c:pt idx="390">
                  <c:v>888</c:v>
                </c:pt>
                <c:pt idx="391">
                  <c:v>888</c:v>
                </c:pt>
                <c:pt idx="392">
                  <c:v>887</c:v>
                </c:pt>
                <c:pt idx="393">
                  <c:v>887</c:v>
                </c:pt>
                <c:pt idx="394">
                  <c:v>886</c:v>
                </c:pt>
                <c:pt idx="395">
                  <c:v>886</c:v>
                </c:pt>
                <c:pt idx="396">
                  <c:v>886</c:v>
                </c:pt>
                <c:pt idx="397">
                  <c:v>886</c:v>
                </c:pt>
                <c:pt idx="398">
                  <c:v>886</c:v>
                </c:pt>
                <c:pt idx="399">
                  <c:v>887</c:v>
                </c:pt>
                <c:pt idx="400">
                  <c:v>886</c:v>
                </c:pt>
                <c:pt idx="401">
                  <c:v>886</c:v>
                </c:pt>
                <c:pt idx="402">
                  <c:v>887</c:v>
                </c:pt>
                <c:pt idx="403">
                  <c:v>887</c:v>
                </c:pt>
                <c:pt idx="404">
                  <c:v>887</c:v>
                </c:pt>
                <c:pt idx="405">
                  <c:v>887</c:v>
                </c:pt>
                <c:pt idx="406">
                  <c:v>887</c:v>
                </c:pt>
                <c:pt idx="407">
                  <c:v>888</c:v>
                </c:pt>
                <c:pt idx="408">
                  <c:v>887</c:v>
                </c:pt>
                <c:pt idx="409">
                  <c:v>888</c:v>
                </c:pt>
                <c:pt idx="410">
                  <c:v>888</c:v>
                </c:pt>
                <c:pt idx="411">
                  <c:v>888</c:v>
                </c:pt>
                <c:pt idx="412">
                  <c:v>888</c:v>
                </c:pt>
                <c:pt idx="413">
                  <c:v>888</c:v>
                </c:pt>
                <c:pt idx="414">
                  <c:v>889</c:v>
                </c:pt>
                <c:pt idx="415">
                  <c:v>889</c:v>
                </c:pt>
                <c:pt idx="416">
                  <c:v>889</c:v>
                </c:pt>
                <c:pt idx="417">
                  <c:v>889</c:v>
                </c:pt>
                <c:pt idx="418">
                  <c:v>889</c:v>
                </c:pt>
                <c:pt idx="419">
                  <c:v>888</c:v>
                </c:pt>
                <c:pt idx="420">
                  <c:v>887</c:v>
                </c:pt>
                <c:pt idx="421">
                  <c:v>886</c:v>
                </c:pt>
                <c:pt idx="422">
                  <c:v>885</c:v>
                </c:pt>
                <c:pt idx="423">
                  <c:v>884</c:v>
                </c:pt>
                <c:pt idx="424">
                  <c:v>885</c:v>
                </c:pt>
                <c:pt idx="425">
                  <c:v>885</c:v>
                </c:pt>
                <c:pt idx="426">
                  <c:v>885</c:v>
                </c:pt>
                <c:pt idx="427">
                  <c:v>885</c:v>
                </c:pt>
                <c:pt idx="428">
                  <c:v>886</c:v>
                </c:pt>
                <c:pt idx="429">
                  <c:v>887</c:v>
                </c:pt>
                <c:pt idx="430">
                  <c:v>889</c:v>
                </c:pt>
                <c:pt idx="431">
                  <c:v>891</c:v>
                </c:pt>
                <c:pt idx="432">
                  <c:v>893</c:v>
                </c:pt>
                <c:pt idx="433">
                  <c:v>894</c:v>
                </c:pt>
                <c:pt idx="434">
                  <c:v>896</c:v>
                </c:pt>
                <c:pt idx="435">
                  <c:v>898</c:v>
                </c:pt>
                <c:pt idx="436">
                  <c:v>899</c:v>
                </c:pt>
                <c:pt idx="437">
                  <c:v>900</c:v>
                </c:pt>
                <c:pt idx="438">
                  <c:v>899</c:v>
                </c:pt>
                <c:pt idx="439">
                  <c:v>899</c:v>
                </c:pt>
                <c:pt idx="440">
                  <c:v>898</c:v>
                </c:pt>
                <c:pt idx="441">
                  <c:v>898</c:v>
                </c:pt>
                <c:pt idx="442">
                  <c:v>899</c:v>
                </c:pt>
                <c:pt idx="443">
                  <c:v>898</c:v>
                </c:pt>
                <c:pt idx="444">
                  <c:v>898</c:v>
                </c:pt>
                <c:pt idx="445">
                  <c:v>898</c:v>
                </c:pt>
                <c:pt idx="446">
                  <c:v>898</c:v>
                </c:pt>
                <c:pt idx="447">
                  <c:v>898</c:v>
                </c:pt>
                <c:pt idx="448">
                  <c:v>896</c:v>
                </c:pt>
                <c:pt idx="449">
                  <c:v>896</c:v>
                </c:pt>
                <c:pt idx="450">
                  <c:v>896</c:v>
                </c:pt>
                <c:pt idx="451">
                  <c:v>895</c:v>
                </c:pt>
                <c:pt idx="452">
                  <c:v>895</c:v>
                </c:pt>
                <c:pt idx="453">
                  <c:v>895</c:v>
                </c:pt>
                <c:pt idx="454">
                  <c:v>896</c:v>
                </c:pt>
                <c:pt idx="455">
                  <c:v>895</c:v>
                </c:pt>
                <c:pt idx="456">
                  <c:v>896</c:v>
                </c:pt>
                <c:pt idx="457">
                  <c:v>895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896</c:v>
                </c:pt>
                <c:pt idx="465">
                  <c:v>896</c:v>
                </c:pt>
                <c:pt idx="466">
                  <c:v>896</c:v>
                </c:pt>
                <c:pt idx="467">
                  <c:v>896</c:v>
                </c:pt>
                <c:pt idx="468">
                  <c:v>896</c:v>
                </c:pt>
                <c:pt idx="469">
                  <c:v>896</c:v>
                </c:pt>
                <c:pt idx="470">
                  <c:v>897</c:v>
                </c:pt>
                <c:pt idx="471">
                  <c:v>896</c:v>
                </c:pt>
                <c:pt idx="472">
                  <c:v>896</c:v>
                </c:pt>
                <c:pt idx="473">
                  <c:v>897</c:v>
                </c:pt>
                <c:pt idx="474">
                  <c:v>897</c:v>
                </c:pt>
                <c:pt idx="475">
                  <c:v>896</c:v>
                </c:pt>
                <c:pt idx="476">
                  <c:v>896</c:v>
                </c:pt>
                <c:pt idx="477">
                  <c:v>896</c:v>
                </c:pt>
                <c:pt idx="478">
                  <c:v>896</c:v>
                </c:pt>
                <c:pt idx="479">
                  <c:v>896</c:v>
                </c:pt>
                <c:pt idx="480">
                  <c:v>895</c:v>
                </c:pt>
                <c:pt idx="481">
                  <c:v>896</c:v>
                </c:pt>
                <c:pt idx="482">
                  <c:v>896</c:v>
                </c:pt>
                <c:pt idx="483">
                  <c:v>896</c:v>
                </c:pt>
                <c:pt idx="484">
                  <c:v>896</c:v>
                </c:pt>
                <c:pt idx="485">
                  <c:v>896</c:v>
                </c:pt>
                <c:pt idx="486">
                  <c:v>896</c:v>
                </c:pt>
                <c:pt idx="487">
                  <c:v>896</c:v>
                </c:pt>
                <c:pt idx="488">
                  <c:v>896</c:v>
                </c:pt>
                <c:pt idx="489">
                  <c:v>897</c:v>
                </c:pt>
                <c:pt idx="490">
                  <c:v>895</c:v>
                </c:pt>
                <c:pt idx="491">
                  <c:v>896</c:v>
                </c:pt>
                <c:pt idx="492">
                  <c:v>896</c:v>
                </c:pt>
                <c:pt idx="493">
                  <c:v>896</c:v>
                </c:pt>
                <c:pt idx="494">
                  <c:v>896</c:v>
                </c:pt>
                <c:pt idx="495">
                  <c:v>896</c:v>
                </c:pt>
                <c:pt idx="496">
                  <c:v>896</c:v>
                </c:pt>
                <c:pt idx="497">
                  <c:v>896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896</c:v>
                </c:pt>
                <c:pt idx="505">
                  <c:v>896</c:v>
                </c:pt>
                <c:pt idx="506">
                  <c:v>896</c:v>
                </c:pt>
                <c:pt idx="507">
                  <c:v>895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896</c:v>
                </c:pt>
                <c:pt idx="512">
                  <c:v>896</c:v>
                </c:pt>
                <c:pt idx="513">
                  <c:v>896</c:v>
                </c:pt>
                <c:pt idx="514">
                  <c:v>896</c:v>
                </c:pt>
                <c:pt idx="515">
                  <c:v>896</c:v>
                </c:pt>
                <c:pt idx="516">
                  <c:v>897</c:v>
                </c:pt>
                <c:pt idx="517">
                  <c:v>897</c:v>
                </c:pt>
                <c:pt idx="518">
                  <c:v>896</c:v>
                </c:pt>
                <c:pt idx="519">
                  <c:v>896</c:v>
                </c:pt>
                <c:pt idx="520">
                  <c:v>896</c:v>
                </c:pt>
                <c:pt idx="521">
                  <c:v>897</c:v>
                </c:pt>
                <c:pt idx="522">
                  <c:v>896</c:v>
                </c:pt>
                <c:pt idx="523">
                  <c:v>895</c:v>
                </c:pt>
                <c:pt idx="524">
                  <c:v>896</c:v>
                </c:pt>
                <c:pt idx="525">
                  <c:v>896</c:v>
                </c:pt>
                <c:pt idx="526">
                  <c:v>896</c:v>
                </c:pt>
                <c:pt idx="527">
                  <c:v>895</c:v>
                </c:pt>
                <c:pt idx="528">
                  <c:v>896</c:v>
                </c:pt>
                <c:pt idx="529">
                  <c:v>896</c:v>
                </c:pt>
                <c:pt idx="530">
                  <c:v>895</c:v>
                </c:pt>
                <c:pt idx="531">
                  <c:v>896</c:v>
                </c:pt>
                <c:pt idx="532">
                  <c:v>895</c:v>
                </c:pt>
                <c:pt idx="533">
                  <c:v>896</c:v>
                </c:pt>
                <c:pt idx="534">
                  <c:v>896</c:v>
                </c:pt>
                <c:pt idx="535">
                  <c:v>896</c:v>
                </c:pt>
                <c:pt idx="536">
                  <c:v>895</c:v>
                </c:pt>
                <c:pt idx="537">
                  <c:v>896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  <c:pt idx="542">
                  <c:v>895</c:v>
                </c:pt>
                <c:pt idx="543">
                  <c:v>896</c:v>
                </c:pt>
                <c:pt idx="544">
                  <c:v>895</c:v>
                </c:pt>
                <c:pt idx="545">
                  <c:v>896</c:v>
                </c:pt>
                <c:pt idx="546">
                  <c:v>896</c:v>
                </c:pt>
                <c:pt idx="547">
                  <c:v>896</c:v>
                </c:pt>
                <c:pt idx="548">
                  <c:v>896</c:v>
                </c:pt>
                <c:pt idx="549">
                  <c:v>896</c:v>
                </c:pt>
                <c:pt idx="550">
                  <c:v>896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896</c:v>
                </c:pt>
                <c:pt idx="556">
                  <c:v>895</c:v>
                </c:pt>
                <c:pt idx="557">
                  <c:v>896</c:v>
                </c:pt>
                <c:pt idx="558">
                  <c:v>895</c:v>
                </c:pt>
                <c:pt idx="559">
                  <c:v>896</c:v>
                </c:pt>
                <c:pt idx="560">
                  <c:v>896</c:v>
                </c:pt>
                <c:pt idx="561">
                  <c:v>895</c:v>
                </c:pt>
                <c:pt idx="562">
                  <c:v>895</c:v>
                </c:pt>
                <c:pt idx="563">
                  <c:v>895</c:v>
                </c:pt>
                <c:pt idx="564">
                  <c:v>895</c:v>
                </c:pt>
                <c:pt idx="565">
                  <c:v>896</c:v>
                </c:pt>
                <c:pt idx="566">
                  <c:v>895</c:v>
                </c:pt>
                <c:pt idx="567">
                  <c:v>895</c:v>
                </c:pt>
                <c:pt idx="568">
                  <c:v>895</c:v>
                </c:pt>
                <c:pt idx="569">
                  <c:v>895</c:v>
                </c:pt>
                <c:pt idx="570">
                  <c:v>896</c:v>
                </c:pt>
                <c:pt idx="571">
                  <c:v>896</c:v>
                </c:pt>
                <c:pt idx="572">
                  <c:v>896</c:v>
                </c:pt>
                <c:pt idx="573">
                  <c:v>896</c:v>
                </c:pt>
                <c:pt idx="574">
                  <c:v>896</c:v>
                </c:pt>
                <c:pt idx="575">
                  <c:v>896</c:v>
                </c:pt>
                <c:pt idx="576">
                  <c:v>896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896</c:v>
                </c:pt>
                <c:pt idx="582">
                  <c:v>895</c:v>
                </c:pt>
                <c:pt idx="583">
                  <c:v>896</c:v>
                </c:pt>
                <c:pt idx="584">
                  <c:v>895</c:v>
                </c:pt>
                <c:pt idx="585">
                  <c:v>896</c:v>
                </c:pt>
                <c:pt idx="586">
                  <c:v>895</c:v>
                </c:pt>
                <c:pt idx="587">
                  <c:v>895</c:v>
                </c:pt>
                <c:pt idx="588">
                  <c:v>892</c:v>
                </c:pt>
                <c:pt idx="589">
                  <c:v>891</c:v>
                </c:pt>
                <c:pt idx="590">
                  <c:v>889</c:v>
                </c:pt>
                <c:pt idx="591">
                  <c:v>888</c:v>
                </c:pt>
                <c:pt idx="592">
                  <c:v>888</c:v>
                </c:pt>
                <c:pt idx="593">
                  <c:v>886</c:v>
                </c:pt>
                <c:pt idx="594">
                  <c:v>886</c:v>
                </c:pt>
                <c:pt idx="595">
                  <c:v>887</c:v>
                </c:pt>
                <c:pt idx="596">
                  <c:v>887</c:v>
                </c:pt>
                <c:pt idx="597">
                  <c:v>888</c:v>
                </c:pt>
                <c:pt idx="598">
                  <c:v>887</c:v>
                </c:pt>
                <c:pt idx="599">
                  <c:v>887</c:v>
                </c:pt>
                <c:pt idx="600">
                  <c:v>887</c:v>
                </c:pt>
                <c:pt idx="601">
                  <c:v>886</c:v>
                </c:pt>
                <c:pt idx="602">
                  <c:v>886</c:v>
                </c:pt>
                <c:pt idx="603">
                  <c:v>886</c:v>
                </c:pt>
                <c:pt idx="604">
                  <c:v>887</c:v>
                </c:pt>
                <c:pt idx="605">
                  <c:v>887</c:v>
                </c:pt>
                <c:pt idx="606">
                  <c:v>888</c:v>
                </c:pt>
                <c:pt idx="607">
                  <c:v>888</c:v>
                </c:pt>
                <c:pt idx="608">
                  <c:v>889</c:v>
                </c:pt>
                <c:pt idx="609">
                  <c:v>889</c:v>
                </c:pt>
                <c:pt idx="610">
                  <c:v>889</c:v>
                </c:pt>
                <c:pt idx="611">
                  <c:v>889</c:v>
                </c:pt>
                <c:pt idx="612">
                  <c:v>890</c:v>
                </c:pt>
                <c:pt idx="613">
                  <c:v>890</c:v>
                </c:pt>
                <c:pt idx="614">
                  <c:v>889</c:v>
                </c:pt>
                <c:pt idx="615">
                  <c:v>889</c:v>
                </c:pt>
                <c:pt idx="616">
                  <c:v>890</c:v>
                </c:pt>
                <c:pt idx="617">
                  <c:v>891</c:v>
                </c:pt>
                <c:pt idx="618">
                  <c:v>890</c:v>
                </c:pt>
                <c:pt idx="619">
                  <c:v>891</c:v>
                </c:pt>
                <c:pt idx="620">
                  <c:v>890</c:v>
                </c:pt>
                <c:pt idx="621">
                  <c:v>890</c:v>
                </c:pt>
                <c:pt idx="622">
                  <c:v>890</c:v>
                </c:pt>
                <c:pt idx="623">
                  <c:v>890</c:v>
                </c:pt>
                <c:pt idx="624">
                  <c:v>890</c:v>
                </c:pt>
                <c:pt idx="625">
                  <c:v>890</c:v>
                </c:pt>
                <c:pt idx="626">
                  <c:v>890</c:v>
                </c:pt>
                <c:pt idx="627">
                  <c:v>890</c:v>
                </c:pt>
                <c:pt idx="628">
                  <c:v>890</c:v>
                </c:pt>
                <c:pt idx="629">
                  <c:v>890</c:v>
                </c:pt>
                <c:pt idx="630">
                  <c:v>889</c:v>
                </c:pt>
                <c:pt idx="631">
                  <c:v>889</c:v>
                </c:pt>
                <c:pt idx="632">
                  <c:v>890</c:v>
                </c:pt>
                <c:pt idx="633">
                  <c:v>889</c:v>
                </c:pt>
                <c:pt idx="634">
                  <c:v>888</c:v>
                </c:pt>
                <c:pt idx="635">
                  <c:v>887</c:v>
                </c:pt>
                <c:pt idx="636">
                  <c:v>888</c:v>
                </c:pt>
                <c:pt idx="637">
                  <c:v>886</c:v>
                </c:pt>
                <c:pt idx="638">
                  <c:v>885</c:v>
                </c:pt>
                <c:pt idx="639">
                  <c:v>886</c:v>
                </c:pt>
                <c:pt idx="640">
                  <c:v>884</c:v>
                </c:pt>
                <c:pt idx="641">
                  <c:v>884</c:v>
                </c:pt>
                <c:pt idx="642">
                  <c:v>882</c:v>
                </c:pt>
                <c:pt idx="643">
                  <c:v>882</c:v>
                </c:pt>
                <c:pt idx="644">
                  <c:v>882</c:v>
                </c:pt>
                <c:pt idx="645">
                  <c:v>881</c:v>
                </c:pt>
                <c:pt idx="646">
                  <c:v>882</c:v>
                </c:pt>
                <c:pt idx="647">
                  <c:v>882</c:v>
                </c:pt>
                <c:pt idx="648">
                  <c:v>883</c:v>
                </c:pt>
                <c:pt idx="649">
                  <c:v>883</c:v>
                </c:pt>
                <c:pt idx="650">
                  <c:v>884</c:v>
                </c:pt>
                <c:pt idx="651">
                  <c:v>885</c:v>
                </c:pt>
                <c:pt idx="652">
                  <c:v>884</c:v>
                </c:pt>
                <c:pt idx="653">
                  <c:v>884</c:v>
                </c:pt>
                <c:pt idx="654">
                  <c:v>885</c:v>
                </c:pt>
                <c:pt idx="655">
                  <c:v>884</c:v>
                </c:pt>
                <c:pt idx="656">
                  <c:v>884</c:v>
                </c:pt>
                <c:pt idx="657">
                  <c:v>885</c:v>
                </c:pt>
                <c:pt idx="658">
                  <c:v>885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885</c:v>
                </c:pt>
                <c:pt idx="665">
                  <c:v>885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884</c:v>
                </c:pt>
                <c:pt idx="670">
                  <c:v>885</c:v>
                </c:pt>
                <c:pt idx="671">
                  <c:v>886</c:v>
                </c:pt>
                <c:pt idx="672">
                  <c:v>886</c:v>
                </c:pt>
                <c:pt idx="673">
                  <c:v>887</c:v>
                </c:pt>
                <c:pt idx="674">
                  <c:v>888</c:v>
                </c:pt>
                <c:pt idx="675">
                  <c:v>888</c:v>
                </c:pt>
                <c:pt idx="676">
                  <c:v>888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889</c:v>
                </c:pt>
                <c:pt idx="681">
                  <c:v>888</c:v>
                </c:pt>
                <c:pt idx="682">
                  <c:v>889</c:v>
                </c:pt>
                <c:pt idx="683">
                  <c:v>889</c:v>
                </c:pt>
                <c:pt idx="684">
                  <c:v>888</c:v>
                </c:pt>
                <c:pt idx="685">
                  <c:v>888</c:v>
                </c:pt>
                <c:pt idx="686">
                  <c:v>889</c:v>
                </c:pt>
                <c:pt idx="687">
                  <c:v>889</c:v>
                </c:pt>
                <c:pt idx="688">
                  <c:v>888</c:v>
                </c:pt>
                <c:pt idx="689">
                  <c:v>889</c:v>
                </c:pt>
                <c:pt idx="690">
                  <c:v>889</c:v>
                </c:pt>
                <c:pt idx="691">
                  <c:v>889</c:v>
                </c:pt>
                <c:pt idx="692">
                  <c:v>889</c:v>
                </c:pt>
                <c:pt idx="693">
                  <c:v>889</c:v>
                </c:pt>
                <c:pt idx="694">
                  <c:v>889</c:v>
                </c:pt>
                <c:pt idx="695">
                  <c:v>889</c:v>
                </c:pt>
                <c:pt idx="696">
                  <c:v>888</c:v>
                </c:pt>
                <c:pt idx="697">
                  <c:v>889</c:v>
                </c:pt>
                <c:pt idx="698">
                  <c:v>889</c:v>
                </c:pt>
                <c:pt idx="699">
                  <c:v>888</c:v>
                </c:pt>
                <c:pt idx="700">
                  <c:v>888</c:v>
                </c:pt>
                <c:pt idx="701">
                  <c:v>888</c:v>
                </c:pt>
                <c:pt idx="702">
                  <c:v>889</c:v>
                </c:pt>
                <c:pt idx="703">
                  <c:v>888</c:v>
                </c:pt>
                <c:pt idx="704">
                  <c:v>888</c:v>
                </c:pt>
                <c:pt idx="705">
                  <c:v>888</c:v>
                </c:pt>
                <c:pt idx="706">
                  <c:v>887</c:v>
                </c:pt>
                <c:pt idx="707">
                  <c:v>888</c:v>
                </c:pt>
                <c:pt idx="708">
                  <c:v>888</c:v>
                </c:pt>
                <c:pt idx="709">
                  <c:v>888</c:v>
                </c:pt>
                <c:pt idx="710">
                  <c:v>889</c:v>
                </c:pt>
                <c:pt idx="711">
                  <c:v>888</c:v>
                </c:pt>
                <c:pt idx="712">
                  <c:v>888</c:v>
                </c:pt>
                <c:pt idx="713">
                  <c:v>889</c:v>
                </c:pt>
                <c:pt idx="714">
                  <c:v>889</c:v>
                </c:pt>
                <c:pt idx="715">
                  <c:v>889</c:v>
                </c:pt>
                <c:pt idx="716">
                  <c:v>889</c:v>
                </c:pt>
                <c:pt idx="717">
                  <c:v>889</c:v>
                </c:pt>
                <c:pt idx="718">
                  <c:v>889</c:v>
                </c:pt>
                <c:pt idx="719">
                  <c:v>889</c:v>
                </c:pt>
                <c:pt idx="720">
                  <c:v>889</c:v>
                </c:pt>
                <c:pt idx="721">
                  <c:v>889</c:v>
                </c:pt>
                <c:pt idx="722">
                  <c:v>889</c:v>
                </c:pt>
                <c:pt idx="723">
                  <c:v>889</c:v>
                </c:pt>
                <c:pt idx="724">
                  <c:v>889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890</c:v>
                </c:pt>
                <c:pt idx="731">
                  <c:v>890</c:v>
                </c:pt>
                <c:pt idx="732">
                  <c:v>889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890</c:v>
                </c:pt>
                <c:pt idx="737">
                  <c:v>890</c:v>
                </c:pt>
                <c:pt idx="738">
                  <c:v>889</c:v>
                </c:pt>
                <c:pt idx="739">
                  <c:v>890</c:v>
                </c:pt>
                <c:pt idx="740">
                  <c:v>889</c:v>
                </c:pt>
                <c:pt idx="741">
                  <c:v>889</c:v>
                </c:pt>
                <c:pt idx="742">
                  <c:v>890</c:v>
                </c:pt>
                <c:pt idx="743">
                  <c:v>889</c:v>
                </c:pt>
                <c:pt idx="744">
                  <c:v>890</c:v>
                </c:pt>
                <c:pt idx="745">
                  <c:v>890</c:v>
                </c:pt>
                <c:pt idx="746">
                  <c:v>890</c:v>
                </c:pt>
                <c:pt idx="747">
                  <c:v>889</c:v>
                </c:pt>
                <c:pt idx="748">
                  <c:v>889</c:v>
                </c:pt>
                <c:pt idx="749">
                  <c:v>889</c:v>
                </c:pt>
                <c:pt idx="750">
                  <c:v>889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890</c:v>
                </c:pt>
                <c:pt idx="755">
                  <c:v>889</c:v>
                </c:pt>
                <c:pt idx="756">
                  <c:v>890</c:v>
                </c:pt>
                <c:pt idx="757">
                  <c:v>890</c:v>
                </c:pt>
                <c:pt idx="758">
                  <c:v>891</c:v>
                </c:pt>
                <c:pt idx="759">
                  <c:v>890</c:v>
                </c:pt>
                <c:pt idx="760">
                  <c:v>892</c:v>
                </c:pt>
                <c:pt idx="761">
                  <c:v>892</c:v>
                </c:pt>
                <c:pt idx="762">
                  <c:v>892</c:v>
                </c:pt>
                <c:pt idx="763">
                  <c:v>891</c:v>
                </c:pt>
                <c:pt idx="764">
                  <c:v>892</c:v>
                </c:pt>
                <c:pt idx="765">
                  <c:v>892</c:v>
                </c:pt>
                <c:pt idx="766">
                  <c:v>892</c:v>
                </c:pt>
                <c:pt idx="767">
                  <c:v>892</c:v>
                </c:pt>
                <c:pt idx="768">
                  <c:v>891</c:v>
                </c:pt>
                <c:pt idx="769">
                  <c:v>892</c:v>
                </c:pt>
                <c:pt idx="770">
                  <c:v>892</c:v>
                </c:pt>
                <c:pt idx="771">
                  <c:v>891</c:v>
                </c:pt>
                <c:pt idx="772">
                  <c:v>891</c:v>
                </c:pt>
                <c:pt idx="773">
                  <c:v>891</c:v>
                </c:pt>
                <c:pt idx="774">
                  <c:v>891</c:v>
                </c:pt>
                <c:pt idx="775">
                  <c:v>891</c:v>
                </c:pt>
                <c:pt idx="776">
                  <c:v>891</c:v>
                </c:pt>
                <c:pt idx="777">
                  <c:v>892</c:v>
                </c:pt>
                <c:pt idx="778">
                  <c:v>891</c:v>
                </c:pt>
                <c:pt idx="779">
                  <c:v>891</c:v>
                </c:pt>
                <c:pt idx="780">
                  <c:v>892</c:v>
                </c:pt>
                <c:pt idx="781">
                  <c:v>892</c:v>
                </c:pt>
                <c:pt idx="782">
                  <c:v>891</c:v>
                </c:pt>
                <c:pt idx="783">
                  <c:v>891</c:v>
                </c:pt>
                <c:pt idx="784">
                  <c:v>892</c:v>
                </c:pt>
                <c:pt idx="785">
                  <c:v>892</c:v>
                </c:pt>
                <c:pt idx="786">
                  <c:v>891</c:v>
                </c:pt>
                <c:pt idx="787">
                  <c:v>892</c:v>
                </c:pt>
                <c:pt idx="788">
                  <c:v>892</c:v>
                </c:pt>
                <c:pt idx="789">
                  <c:v>892</c:v>
                </c:pt>
                <c:pt idx="790">
                  <c:v>892</c:v>
                </c:pt>
                <c:pt idx="791">
                  <c:v>892</c:v>
                </c:pt>
                <c:pt idx="792">
                  <c:v>892</c:v>
                </c:pt>
                <c:pt idx="793">
                  <c:v>891</c:v>
                </c:pt>
                <c:pt idx="794">
                  <c:v>890</c:v>
                </c:pt>
                <c:pt idx="795">
                  <c:v>887</c:v>
                </c:pt>
                <c:pt idx="796">
                  <c:v>886</c:v>
                </c:pt>
                <c:pt idx="797">
                  <c:v>884</c:v>
                </c:pt>
                <c:pt idx="798">
                  <c:v>883</c:v>
                </c:pt>
                <c:pt idx="799">
                  <c:v>881</c:v>
                </c:pt>
                <c:pt idx="800">
                  <c:v>881</c:v>
                </c:pt>
                <c:pt idx="801">
                  <c:v>880</c:v>
                </c:pt>
                <c:pt idx="802">
                  <c:v>880</c:v>
                </c:pt>
                <c:pt idx="803">
                  <c:v>879</c:v>
                </c:pt>
                <c:pt idx="804">
                  <c:v>879</c:v>
                </c:pt>
                <c:pt idx="805">
                  <c:v>878</c:v>
                </c:pt>
                <c:pt idx="806">
                  <c:v>877</c:v>
                </c:pt>
                <c:pt idx="807">
                  <c:v>877</c:v>
                </c:pt>
                <c:pt idx="808">
                  <c:v>876</c:v>
                </c:pt>
                <c:pt idx="809">
                  <c:v>875</c:v>
                </c:pt>
                <c:pt idx="810">
                  <c:v>875</c:v>
                </c:pt>
                <c:pt idx="811">
                  <c:v>874</c:v>
                </c:pt>
                <c:pt idx="812">
                  <c:v>873</c:v>
                </c:pt>
                <c:pt idx="813">
                  <c:v>873</c:v>
                </c:pt>
                <c:pt idx="814">
                  <c:v>873</c:v>
                </c:pt>
                <c:pt idx="815">
                  <c:v>872</c:v>
                </c:pt>
                <c:pt idx="816">
                  <c:v>872</c:v>
                </c:pt>
                <c:pt idx="817">
                  <c:v>872</c:v>
                </c:pt>
                <c:pt idx="818">
                  <c:v>872</c:v>
                </c:pt>
                <c:pt idx="819">
                  <c:v>872</c:v>
                </c:pt>
                <c:pt idx="820">
                  <c:v>871</c:v>
                </c:pt>
                <c:pt idx="821">
                  <c:v>872</c:v>
                </c:pt>
                <c:pt idx="822">
                  <c:v>872</c:v>
                </c:pt>
                <c:pt idx="823">
                  <c:v>871</c:v>
                </c:pt>
                <c:pt idx="824">
                  <c:v>872</c:v>
                </c:pt>
                <c:pt idx="825">
                  <c:v>871</c:v>
                </c:pt>
                <c:pt idx="826">
                  <c:v>872</c:v>
                </c:pt>
                <c:pt idx="827">
                  <c:v>871</c:v>
                </c:pt>
                <c:pt idx="828">
                  <c:v>872</c:v>
                </c:pt>
                <c:pt idx="829">
                  <c:v>871</c:v>
                </c:pt>
                <c:pt idx="830">
                  <c:v>872</c:v>
                </c:pt>
                <c:pt idx="831">
                  <c:v>872</c:v>
                </c:pt>
                <c:pt idx="832">
                  <c:v>872</c:v>
                </c:pt>
                <c:pt idx="833">
                  <c:v>872</c:v>
                </c:pt>
                <c:pt idx="834">
                  <c:v>872</c:v>
                </c:pt>
                <c:pt idx="835">
                  <c:v>873</c:v>
                </c:pt>
                <c:pt idx="836">
                  <c:v>874</c:v>
                </c:pt>
                <c:pt idx="837">
                  <c:v>874</c:v>
                </c:pt>
                <c:pt idx="838">
                  <c:v>875</c:v>
                </c:pt>
                <c:pt idx="839">
                  <c:v>875</c:v>
                </c:pt>
                <c:pt idx="840">
                  <c:v>876</c:v>
                </c:pt>
                <c:pt idx="841">
                  <c:v>875</c:v>
                </c:pt>
                <c:pt idx="842">
                  <c:v>876</c:v>
                </c:pt>
                <c:pt idx="843">
                  <c:v>875</c:v>
                </c:pt>
                <c:pt idx="844">
                  <c:v>877</c:v>
                </c:pt>
                <c:pt idx="845">
                  <c:v>876</c:v>
                </c:pt>
                <c:pt idx="846">
                  <c:v>877</c:v>
                </c:pt>
                <c:pt idx="847">
                  <c:v>877</c:v>
                </c:pt>
                <c:pt idx="848">
                  <c:v>877</c:v>
                </c:pt>
                <c:pt idx="849">
                  <c:v>877</c:v>
                </c:pt>
                <c:pt idx="850">
                  <c:v>877</c:v>
                </c:pt>
                <c:pt idx="851">
                  <c:v>878</c:v>
                </c:pt>
                <c:pt idx="852">
                  <c:v>878</c:v>
                </c:pt>
                <c:pt idx="853">
                  <c:v>878</c:v>
                </c:pt>
                <c:pt idx="854">
                  <c:v>879</c:v>
                </c:pt>
                <c:pt idx="855">
                  <c:v>879</c:v>
                </c:pt>
                <c:pt idx="856">
                  <c:v>879</c:v>
                </c:pt>
                <c:pt idx="857">
                  <c:v>879</c:v>
                </c:pt>
                <c:pt idx="858">
                  <c:v>879</c:v>
                </c:pt>
                <c:pt idx="859">
                  <c:v>879</c:v>
                </c:pt>
                <c:pt idx="860">
                  <c:v>879</c:v>
                </c:pt>
                <c:pt idx="861">
                  <c:v>878</c:v>
                </c:pt>
                <c:pt idx="862">
                  <c:v>877</c:v>
                </c:pt>
                <c:pt idx="863">
                  <c:v>877</c:v>
                </c:pt>
                <c:pt idx="864">
                  <c:v>877</c:v>
                </c:pt>
                <c:pt idx="865">
                  <c:v>877</c:v>
                </c:pt>
                <c:pt idx="866">
                  <c:v>877</c:v>
                </c:pt>
                <c:pt idx="867">
                  <c:v>877</c:v>
                </c:pt>
                <c:pt idx="868">
                  <c:v>877</c:v>
                </c:pt>
                <c:pt idx="869">
                  <c:v>877</c:v>
                </c:pt>
                <c:pt idx="870">
                  <c:v>877</c:v>
                </c:pt>
                <c:pt idx="871">
                  <c:v>878</c:v>
                </c:pt>
                <c:pt idx="872">
                  <c:v>877</c:v>
                </c:pt>
                <c:pt idx="873">
                  <c:v>877</c:v>
                </c:pt>
                <c:pt idx="874">
                  <c:v>878</c:v>
                </c:pt>
                <c:pt idx="875">
                  <c:v>878</c:v>
                </c:pt>
                <c:pt idx="876">
                  <c:v>878</c:v>
                </c:pt>
                <c:pt idx="877">
                  <c:v>877</c:v>
                </c:pt>
                <c:pt idx="878">
                  <c:v>878</c:v>
                </c:pt>
                <c:pt idx="879">
                  <c:v>878</c:v>
                </c:pt>
                <c:pt idx="880">
                  <c:v>878</c:v>
                </c:pt>
                <c:pt idx="881">
                  <c:v>878</c:v>
                </c:pt>
                <c:pt idx="882">
                  <c:v>878</c:v>
                </c:pt>
                <c:pt idx="883">
                  <c:v>878</c:v>
                </c:pt>
                <c:pt idx="884">
                  <c:v>878</c:v>
                </c:pt>
                <c:pt idx="885">
                  <c:v>878</c:v>
                </c:pt>
                <c:pt idx="886">
                  <c:v>878</c:v>
                </c:pt>
                <c:pt idx="887">
                  <c:v>878</c:v>
                </c:pt>
                <c:pt idx="888">
                  <c:v>878</c:v>
                </c:pt>
                <c:pt idx="889">
                  <c:v>879</c:v>
                </c:pt>
                <c:pt idx="890">
                  <c:v>878</c:v>
                </c:pt>
                <c:pt idx="891">
                  <c:v>878</c:v>
                </c:pt>
                <c:pt idx="892">
                  <c:v>878</c:v>
                </c:pt>
                <c:pt idx="893">
                  <c:v>878</c:v>
                </c:pt>
                <c:pt idx="894">
                  <c:v>879</c:v>
                </c:pt>
                <c:pt idx="895">
                  <c:v>878</c:v>
                </c:pt>
                <c:pt idx="896">
                  <c:v>879</c:v>
                </c:pt>
                <c:pt idx="897">
                  <c:v>878</c:v>
                </c:pt>
                <c:pt idx="898">
                  <c:v>879</c:v>
                </c:pt>
                <c:pt idx="899">
                  <c:v>879</c:v>
                </c:pt>
                <c:pt idx="900">
                  <c:v>879</c:v>
                </c:pt>
                <c:pt idx="901">
                  <c:v>879</c:v>
                </c:pt>
                <c:pt idx="902">
                  <c:v>878</c:v>
                </c:pt>
                <c:pt idx="903">
                  <c:v>879</c:v>
                </c:pt>
                <c:pt idx="904">
                  <c:v>878</c:v>
                </c:pt>
                <c:pt idx="905">
                  <c:v>879</c:v>
                </c:pt>
                <c:pt idx="906">
                  <c:v>879</c:v>
                </c:pt>
                <c:pt idx="907">
                  <c:v>879</c:v>
                </c:pt>
                <c:pt idx="908">
                  <c:v>880</c:v>
                </c:pt>
                <c:pt idx="909">
                  <c:v>879</c:v>
                </c:pt>
                <c:pt idx="910">
                  <c:v>880</c:v>
                </c:pt>
                <c:pt idx="911">
                  <c:v>880</c:v>
                </c:pt>
                <c:pt idx="912">
                  <c:v>879</c:v>
                </c:pt>
                <c:pt idx="913">
                  <c:v>879</c:v>
                </c:pt>
                <c:pt idx="914">
                  <c:v>879</c:v>
                </c:pt>
                <c:pt idx="915">
                  <c:v>879</c:v>
                </c:pt>
                <c:pt idx="916">
                  <c:v>879</c:v>
                </c:pt>
                <c:pt idx="917">
                  <c:v>879</c:v>
                </c:pt>
                <c:pt idx="918">
                  <c:v>880</c:v>
                </c:pt>
                <c:pt idx="919">
                  <c:v>880</c:v>
                </c:pt>
                <c:pt idx="920">
                  <c:v>879</c:v>
                </c:pt>
                <c:pt idx="921">
                  <c:v>880</c:v>
                </c:pt>
                <c:pt idx="922">
                  <c:v>880</c:v>
                </c:pt>
                <c:pt idx="923">
                  <c:v>880</c:v>
                </c:pt>
                <c:pt idx="924">
                  <c:v>880</c:v>
                </c:pt>
                <c:pt idx="925">
                  <c:v>880</c:v>
                </c:pt>
                <c:pt idx="926">
                  <c:v>880</c:v>
                </c:pt>
                <c:pt idx="927">
                  <c:v>880</c:v>
                </c:pt>
                <c:pt idx="928">
                  <c:v>879</c:v>
                </c:pt>
                <c:pt idx="929">
                  <c:v>880</c:v>
                </c:pt>
                <c:pt idx="930">
                  <c:v>880</c:v>
                </c:pt>
                <c:pt idx="931">
                  <c:v>880</c:v>
                </c:pt>
                <c:pt idx="932">
                  <c:v>879</c:v>
                </c:pt>
                <c:pt idx="933">
                  <c:v>880</c:v>
                </c:pt>
                <c:pt idx="934">
                  <c:v>879</c:v>
                </c:pt>
                <c:pt idx="935">
                  <c:v>878</c:v>
                </c:pt>
                <c:pt idx="936">
                  <c:v>878</c:v>
                </c:pt>
                <c:pt idx="937">
                  <c:v>878</c:v>
                </c:pt>
                <c:pt idx="938">
                  <c:v>877</c:v>
                </c:pt>
                <c:pt idx="939">
                  <c:v>877</c:v>
                </c:pt>
                <c:pt idx="940">
                  <c:v>877</c:v>
                </c:pt>
                <c:pt idx="941">
                  <c:v>877</c:v>
                </c:pt>
                <c:pt idx="942">
                  <c:v>877</c:v>
                </c:pt>
                <c:pt idx="943">
                  <c:v>879</c:v>
                </c:pt>
                <c:pt idx="944">
                  <c:v>879</c:v>
                </c:pt>
                <c:pt idx="945">
                  <c:v>881</c:v>
                </c:pt>
                <c:pt idx="946">
                  <c:v>883</c:v>
                </c:pt>
                <c:pt idx="947">
                  <c:v>883</c:v>
                </c:pt>
                <c:pt idx="948">
                  <c:v>885</c:v>
                </c:pt>
                <c:pt idx="949">
                  <c:v>886</c:v>
                </c:pt>
                <c:pt idx="950">
                  <c:v>886</c:v>
                </c:pt>
                <c:pt idx="951">
                  <c:v>886</c:v>
                </c:pt>
                <c:pt idx="952">
                  <c:v>887</c:v>
                </c:pt>
                <c:pt idx="953">
                  <c:v>887</c:v>
                </c:pt>
                <c:pt idx="954">
                  <c:v>887</c:v>
                </c:pt>
                <c:pt idx="955">
                  <c:v>888</c:v>
                </c:pt>
                <c:pt idx="956">
                  <c:v>888</c:v>
                </c:pt>
                <c:pt idx="957">
                  <c:v>888</c:v>
                </c:pt>
                <c:pt idx="958">
                  <c:v>888</c:v>
                </c:pt>
                <c:pt idx="959">
                  <c:v>888</c:v>
                </c:pt>
                <c:pt idx="960">
                  <c:v>888</c:v>
                </c:pt>
                <c:pt idx="961">
                  <c:v>889</c:v>
                </c:pt>
                <c:pt idx="962">
                  <c:v>889</c:v>
                </c:pt>
                <c:pt idx="963">
                  <c:v>889</c:v>
                </c:pt>
                <c:pt idx="964">
                  <c:v>889</c:v>
                </c:pt>
                <c:pt idx="965">
                  <c:v>889</c:v>
                </c:pt>
                <c:pt idx="966">
                  <c:v>889</c:v>
                </c:pt>
                <c:pt idx="967">
                  <c:v>889</c:v>
                </c:pt>
                <c:pt idx="968">
                  <c:v>889</c:v>
                </c:pt>
                <c:pt idx="969">
                  <c:v>890</c:v>
                </c:pt>
                <c:pt idx="970">
                  <c:v>889</c:v>
                </c:pt>
                <c:pt idx="971">
                  <c:v>889</c:v>
                </c:pt>
                <c:pt idx="972">
                  <c:v>889</c:v>
                </c:pt>
                <c:pt idx="973">
                  <c:v>890</c:v>
                </c:pt>
                <c:pt idx="974">
                  <c:v>890</c:v>
                </c:pt>
                <c:pt idx="975">
                  <c:v>888</c:v>
                </c:pt>
                <c:pt idx="976">
                  <c:v>889</c:v>
                </c:pt>
                <c:pt idx="977">
                  <c:v>889</c:v>
                </c:pt>
                <c:pt idx="978">
                  <c:v>889</c:v>
                </c:pt>
                <c:pt idx="979">
                  <c:v>889</c:v>
                </c:pt>
                <c:pt idx="980">
                  <c:v>889</c:v>
                </c:pt>
                <c:pt idx="981">
                  <c:v>890</c:v>
                </c:pt>
                <c:pt idx="982">
                  <c:v>890</c:v>
                </c:pt>
                <c:pt idx="983">
                  <c:v>889</c:v>
                </c:pt>
                <c:pt idx="984">
                  <c:v>889</c:v>
                </c:pt>
                <c:pt idx="985">
                  <c:v>889</c:v>
                </c:pt>
                <c:pt idx="986">
                  <c:v>889</c:v>
                </c:pt>
                <c:pt idx="987">
                  <c:v>889</c:v>
                </c:pt>
                <c:pt idx="988">
                  <c:v>889</c:v>
                </c:pt>
                <c:pt idx="989">
                  <c:v>890</c:v>
                </c:pt>
                <c:pt idx="990">
                  <c:v>889</c:v>
                </c:pt>
                <c:pt idx="991">
                  <c:v>889</c:v>
                </c:pt>
                <c:pt idx="992">
                  <c:v>889</c:v>
                </c:pt>
                <c:pt idx="993">
                  <c:v>889</c:v>
                </c:pt>
                <c:pt idx="994">
                  <c:v>890</c:v>
                </c:pt>
                <c:pt idx="995">
                  <c:v>889</c:v>
                </c:pt>
                <c:pt idx="996">
                  <c:v>889</c:v>
                </c:pt>
                <c:pt idx="997">
                  <c:v>889</c:v>
                </c:pt>
                <c:pt idx="998">
                  <c:v>889</c:v>
                </c:pt>
                <c:pt idx="999">
                  <c:v>889</c:v>
                </c:pt>
                <c:pt idx="1000">
                  <c:v>888</c:v>
                </c:pt>
                <c:pt idx="1001">
                  <c:v>889</c:v>
                </c:pt>
                <c:pt idx="1002">
                  <c:v>889</c:v>
                </c:pt>
                <c:pt idx="1003">
                  <c:v>889</c:v>
                </c:pt>
                <c:pt idx="1004">
                  <c:v>889</c:v>
                </c:pt>
                <c:pt idx="1005">
                  <c:v>888</c:v>
                </c:pt>
                <c:pt idx="1006">
                  <c:v>889</c:v>
                </c:pt>
                <c:pt idx="1007">
                  <c:v>888</c:v>
                </c:pt>
                <c:pt idx="1008">
                  <c:v>889</c:v>
                </c:pt>
                <c:pt idx="1009">
                  <c:v>889</c:v>
                </c:pt>
                <c:pt idx="1010">
                  <c:v>889</c:v>
                </c:pt>
                <c:pt idx="1011">
                  <c:v>889</c:v>
                </c:pt>
                <c:pt idx="1012">
                  <c:v>889</c:v>
                </c:pt>
                <c:pt idx="1013">
                  <c:v>890</c:v>
                </c:pt>
                <c:pt idx="1014">
                  <c:v>889</c:v>
                </c:pt>
                <c:pt idx="1015">
                  <c:v>889</c:v>
                </c:pt>
                <c:pt idx="1016">
                  <c:v>890</c:v>
                </c:pt>
                <c:pt idx="1017">
                  <c:v>890</c:v>
                </c:pt>
                <c:pt idx="1018">
                  <c:v>889</c:v>
                </c:pt>
                <c:pt idx="1019">
                  <c:v>889</c:v>
                </c:pt>
                <c:pt idx="1020">
                  <c:v>889</c:v>
                </c:pt>
                <c:pt idx="1021">
                  <c:v>889</c:v>
                </c:pt>
                <c:pt idx="1022">
                  <c:v>889</c:v>
                </c:pt>
                <c:pt idx="1023">
                  <c:v>889</c:v>
                </c:pt>
                <c:pt idx="1024">
                  <c:v>889</c:v>
                </c:pt>
                <c:pt idx="1025">
                  <c:v>889</c:v>
                </c:pt>
                <c:pt idx="1026">
                  <c:v>889</c:v>
                </c:pt>
                <c:pt idx="1027">
                  <c:v>889</c:v>
                </c:pt>
                <c:pt idx="1028">
                  <c:v>889</c:v>
                </c:pt>
                <c:pt idx="1029">
                  <c:v>890</c:v>
                </c:pt>
                <c:pt idx="1030">
                  <c:v>889</c:v>
                </c:pt>
                <c:pt idx="1031">
                  <c:v>889</c:v>
                </c:pt>
                <c:pt idx="1032">
                  <c:v>890</c:v>
                </c:pt>
                <c:pt idx="1033">
                  <c:v>889</c:v>
                </c:pt>
                <c:pt idx="1034">
                  <c:v>890</c:v>
                </c:pt>
                <c:pt idx="1035">
                  <c:v>889</c:v>
                </c:pt>
                <c:pt idx="1036">
                  <c:v>890</c:v>
                </c:pt>
                <c:pt idx="1037">
                  <c:v>889</c:v>
                </c:pt>
                <c:pt idx="1038">
                  <c:v>890</c:v>
                </c:pt>
                <c:pt idx="1039">
                  <c:v>890</c:v>
                </c:pt>
                <c:pt idx="1040">
                  <c:v>890</c:v>
                </c:pt>
                <c:pt idx="1041">
                  <c:v>891</c:v>
                </c:pt>
                <c:pt idx="1042">
                  <c:v>891</c:v>
                </c:pt>
                <c:pt idx="1043">
                  <c:v>891</c:v>
                </c:pt>
                <c:pt idx="1044">
                  <c:v>891</c:v>
                </c:pt>
                <c:pt idx="1045">
                  <c:v>891</c:v>
                </c:pt>
                <c:pt idx="1046">
                  <c:v>890</c:v>
                </c:pt>
                <c:pt idx="1047">
                  <c:v>890</c:v>
                </c:pt>
                <c:pt idx="1048">
                  <c:v>890</c:v>
                </c:pt>
                <c:pt idx="1049">
                  <c:v>890</c:v>
                </c:pt>
                <c:pt idx="1050">
                  <c:v>890</c:v>
                </c:pt>
                <c:pt idx="1051">
                  <c:v>891</c:v>
                </c:pt>
                <c:pt idx="1052">
                  <c:v>890</c:v>
                </c:pt>
                <c:pt idx="1053">
                  <c:v>890</c:v>
                </c:pt>
                <c:pt idx="1054">
                  <c:v>891</c:v>
                </c:pt>
                <c:pt idx="1055">
                  <c:v>890</c:v>
                </c:pt>
                <c:pt idx="1056">
                  <c:v>891</c:v>
                </c:pt>
                <c:pt idx="1057">
                  <c:v>890</c:v>
                </c:pt>
                <c:pt idx="1058">
                  <c:v>890</c:v>
                </c:pt>
                <c:pt idx="1059">
                  <c:v>890</c:v>
                </c:pt>
                <c:pt idx="1060">
                  <c:v>891</c:v>
                </c:pt>
                <c:pt idx="1061">
                  <c:v>890</c:v>
                </c:pt>
                <c:pt idx="1062">
                  <c:v>890</c:v>
                </c:pt>
                <c:pt idx="1063">
                  <c:v>890</c:v>
                </c:pt>
                <c:pt idx="1064">
                  <c:v>890</c:v>
                </c:pt>
                <c:pt idx="1065">
                  <c:v>890</c:v>
                </c:pt>
                <c:pt idx="1066">
                  <c:v>889</c:v>
                </c:pt>
                <c:pt idx="1067">
                  <c:v>890</c:v>
                </c:pt>
                <c:pt idx="1068">
                  <c:v>889</c:v>
                </c:pt>
                <c:pt idx="1069">
                  <c:v>890</c:v>
                </c:pt>
                <c:pt idx="1070">
                  <c:v>890</c:v>
                </c:pt>
                <c:pt idx="1071">
                  <c:v>890</c:v>
                </c:pt>
                <c:pt idx="1072">
                  <c:v>890</c:v>
                </c:pt>
                <c:pt idx="1073">
                  <c:v>890</c:v>
                </c:pt>
                <c:pt idx="1074">
                  <c:v>890</c:v>
                </c:pt>
                <c:pt idx="1075">
                  <c:v>889</c:v>
                </c:pt>
                <c:pt idx="1076">
                  <c:v>890</c:v>
                </c:pt>
                <c:pt idx="1077">
                  <c:v>890</c:v>
                </c:pt>
                <c:pt idx="1078">
                  <c:v>890</c:v>
                </c:pt>
                <c:pt idx="1079">
                  <c:v>890</c:v>
                </c:pt>
                <c:pt idx="1080">
                  <c:v>890</c:v>
                </c:pt>
                <c:pt idx="1081">
                  <c:v>890</c:v>
                </c:pt>
                <c:pt idx="1082">
                  <c:v>890</c:v>
                </c:pt>
                <c:pt idx="1083">
                  <c:v>890</c:v>
                </c:pt>
                <c:pt idx="1084">
                  <c:v>890</c:v>
                </c:pt>
                <c:pt idx="1085">
                  <c:v>890</c:v>
                </c:pt>
                <c:pt idx="1086">
                  <c:v>890</c:v>
                </c:pt>
                <c:pt idx="1087">
                  <c:v>890</c:v>
                </c:pt>
                <c:pt idx="1088">
                  <c:v>890</c:v>
                </c:pt>
                <c:pt idx="1089">
                  <c:v>889</c:v>
                </c:pt>
                <c:pt idx="1090">
                  <c:v>889</c:v>
                </c:pt>
                <c:pt idx="1091">
                  <c:v>890</c:v>
                </c:pt>
                <c:pt idx="1092">
                  <c:v>889</c:v>
                </c:pt>
                <c:pt idx="1093">
                  <c:v>889</c:v>
                </c:pt>
                <c:pt idx="1094">
                  <c:v>890</c:v>
                </c:pt>
                <c:pt idx="1095">
                  <c:v>890</c:v>
                </c:pt>
                <c:pt idx="1096">
                  <c:v>890</c:v>
                </c:pt>
                <c:pt idx="1097">
                  <c:v>890</c:v>
                </c:pt>
                <c:pt idx="1098">
                  <c:v>890</c:v>
                </c:pt>
                <c:pt idx="1099">
                  <c:v>890</c:v>
                </c:pt>
                <c:pt idx="1100">
                  <c:v>889</c:v>
                </c:pt>
                <c:pt idx="1101">
                  <c:v>890</c:v>
                </c:pt>
                <c:pt idx="1102">
                  <c:v>890</c:v>
                </c:pt>
                <c:pt idx="1103">
                  <c:v>890</c:v>
                </c:pt>
                <c:pt idx="1104">
                  <c:v>890</c:v>
                </c:pt>
                <c:pt idx="1105">
                  <c:v>890</c:v>
                </c:pt>
                <c:pt idx="1106">
                  <c:v>889</c:v>
                </c:pt>
                <c:pt idx="1107">
                  <c:v>890</c:v>
                </c:pt>
                <c:pt idx="1108">
                  <c:v>889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889</c:v>
                </c:pt>
                <c:pt idx="1118">
                  <c:v>890</c:v>
                </c:pt>
                <c:pt idx="1119">
                  <c:v>890</c:v>
                </c:pt>
                <c:pt idx="1120">
                  <c:v>889</c:v>
                </c:pt>
                <c:pt idx="1121">
                  <c:v>890</c:v>
                </c:pt>
                <c:pt idx="1122">
                  <c:v>890</c:v>
                </c:pt>
                <c:pt idx="1123">
                  <c:v>890</c:v>
                </c:pt>
                <c:pt idx="1124">
                  <c:v>890</c:v>
                </c:pt>
                <c:pt idx="1125">
                  <c:v>890</c:v>
                </c:pt>
                <c:pt idx="1126">
                  <c:v>890</c:v>
                </c:pt>
                <c:pt idx="1127">
                  <c:v>890</c:v>
                </c:pt>
                <c:pt idx="1128">
                  <c:v>890</c:v>
                </c:pt>
                <c:pt idx="1129">
                  <c:v>889</c:v>
                </c:pt>
                <c:pt idx="1130">
                  <c:v>890</c:v>
                </c:pt>
                <c:pt idx="1131">
                  <c:v>890</c:v>
                </c:pt>
                <c:pt idx="1132">
                  <c:v>890</c:v>
                </c:pt>
                <c:pt idx="1133">
                  <c:v>890</c:v>
                </c:pt>
                <c:pt idx="1134">
                  <c:v>890</c:v>
                </c:pt>
                <c:pt idx="1135">
                  <c:v>890</c:v>
                </c:pt>
                <c:pt idx="1136">
                  <c:v>890</c:v>
                </c:pt>
                <c:pt idx="1137">
                  <c:v>889</c:v>
                </c:pt>
                <c:pt idx="1138">
                  <c:v>890</c:v>
                </c:pt>
                <c:pt idx="1139">
                  <c:v>890</c:v>
                </c:pt>
                <c:pt idx="1140">
                  <c:v>889</c:v>
                </c:pt>
                <c:pt idx="1141">
                  <c:v>890</c:v>
                </c:pt>
                <c:pt idx="1142">
                  <c:v>890</c:v>
                </c:pt>
                <c:pt idx="1143">
                  <c:v>890</c:v>
                </c:pt>
                <c:pt idx="1144">
                  <c:v>890</c:v>
                </c:pt>
                <c:pt idx="1145">
                  <c:v>890</c:v>
                </c:pt>
                <c:pt idx="1146">
                  <c:v>889</c:v>
                </c:pt>
                <c:pt idx="1147">
                  <c:v>888</c:v>
                </c:pt>
                <c:pt idx="1148">
                  <c:v>885</c:v>
                </c:pt>
                <c:pt idx="1149">
                  <c:v>882</c:v>
                </c:pt>
                <c:pt idx="1150">
                  <c:v>876</c:v>
                </c:pt>
                <c:pt idx="1151">
                  <c:v>869</c:v>
                </c:pt>
                <c:pt idx="1152">
                  <c:v>865</c:v>
                </c:pt>
                <c:pt idx="1153">
                  <c:v>858</c:v>
                </c:pt>
                <c:pt idx="1154">
                  <c:v>855</c:v>
                </c:pt>
                <c:pt idx="1155">
                  <c:v>850</c:v>
                </c:pt>
                <c:pt idx="1156">
                  <c:v>848</c:v>
                </c:pt>
                <c:pt idx="1157">
                  <c:v>844</c:v>
                </c:pt>
                <c:pt idx="1158">
                  <c:v>843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839</c:v>
                </c:pt>
                <c:pt idx="1163">
                  <c:v>839</c:v>
                </c:pt>
                <c:pt idx="1164">
                  <c:v>838</c:v>
                </c:pt>
                <c:pt idx="1165">
                  <c:v>837</c:v>
                </c:pt>
                <c:pt idx="1166">
                  <c:v>838</c:v>
                </c:pt>
                <c:pt idx="1167">
                  <c:v>838</c:v>
                </c:pt>
                <c:pt idx="1168">
                  <c:v>837</c:v>
                </c:pt>
                <c:pt idx="1169">
                  <c:v>838</c:v>
                </c:pt>
                <c:pt idx="1170">
                  <c:v>838</c:v>
                </c:pt>
                <c:pt idx="1171">
                  <c:v>838</c:v>
                </c:pt>
                <c:pt idx="1172">
                  <c:v>838</c:v>
                </c:pt>
                <c:pt idx="1173">
                  <c:v>839</c:v>
                </c:pt>
                <c:pt idx="1174">
                  <c:v>839</c:v>
                </c:pt>
                <c:pt idx="1175">
                  <c:v>839</c:v>
                </c:pt>
                <c:pt idx="1176">
                  <c:v>838</c:v>
                </c:pt>
                <c:pt idx="1177">
                  <c:v>840</c:v>
                </c:pt>
                <c:pt idx="1178">
                  <c:v>839</c:v>
                </c:pt>
                <c:pt idx="1179">
                  <c:v>839</c:v>
                </c:pt>
                <c:pt idx="1180">
                  <c:v>839</c:v>
                </c:pt>
                <c:pt idx="1181">
                  <c:v>839</c:v>
                </c:pt>
                <c:pt idx="1182">
                  <c:v>840</c:v>
                </c:pt>
                <c:pt idx="1183">
                  <c:v>838</c:v>
                </c:pt>
                <c:pt idx="1184">
                  <c:v>839</c:v>
                </c:pt>
                <c:pt idx="1185">
                  <c:v>839</c:v>
                </c:pt>
                <c:pt idx="1186">
                  <c:v>839</c:v>
                </c:pt>
                <c:pt idx="1187">
                  <c:v>839</c:v>
                </c:pt>
                <c:pt idx="1188">
                  <c:v>839</c:v>
                </c:pt>
                <c:pt idx="1189">
                  <c:v>838</c:v>
                </c:pt>
                <c:pt idx="1190">
                  <c:v>838</c:v>
                </c:pt>
                <c:pt idx="1191">
                  <c:v>839</c:v>
                </c:pt>
                <c:pt idx="1192">
                  <c:v>839</c:v>
                </c:pt>
                <c:pt idx="1193">
                  <c:v>839</c:v>
                </c:pt>
                <c:pt idx="1194">
                  <c:v>840</c:v>
                </c:pt>
                <c:pt idx="1195">
                  <c:v>840</c:v>
                </c:pt>
                <c:pt idx="1196">
                  <c:v>839</c:v>
                </c:pt>
                <c:pt idx="1197">
                  <c:v>839</c:v>
                </c:pt>
                <c:pt idx="1198">
                  <c:v>839</c:v>
                </c:pt>
                <c:pt idx="1199">
                  <c:v>839</c:v>
                </c:pt>
                <c:pt idx="1200">
                  <c:v>839</c:v>
                </c:pt>
                <c:pt idx="1201">
                  <c:v>838</c:v>
                </c:pt>
                <c:pt idx="1202">
                  <c:v>839</c:v>
                </c:pt>
                <c:pt idx="1203">
                  <c:v>839</c:v>
                </c:pt>
                <c:pt idx="1204">
                  <c:v>838</c:v>
                </c:pt>
                <c:pt idx="1205">
                  <c:v>839</c:v>
                </c:pt>
                <c:pt idx="1206">
                  <c:v>838</c:v>
                </c:pt>
                <c:pt idx="1207">
                  <c:v>838</c:v>
                </c:pt>
                <c:pt idx="1208">
                  <c:v>838</c:v>
                </c:pt>
                <c:pt idx="1209">
                  <c:v>838</c:v>
                </c:pt>
                <c:pt idx="1210">
                  <c:v>838</c:v>
                </c:pt>
                <c:pt idx="1211">
                  <c:v>837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838</c:v>
                </c:pt>
                <c:pt idx="1216">
                  <c:v>838</c:v>
                </c:pt>
                <c:pt idx="1217">
                  <c:v>838</c:v>
                </c:pt>
                <c:pt idx="1218">
                  <c:v>838</c:v>
                </c:pt>
                <c:pt idx="1219">
                  <c:v>837</c:v>
                </c:pt>
                <c:pt idx="1220">
                  <c:v>838</c:v>
                </c:pt>
                <c:pt idx="1221">
                  <c:v>838</c:v>
                </c:pt>
                <c:pt idx="1222">
                  <c:v>838</c:v>
                </c:pt>
                <c:pt idx="1223">
                  <c:v>838</c:v>
                </c:pt>
                <c:pt idx="1224">
                  <c:v>838</c:v>
                </c:pt>
                <c:pt idx="1225">
                  <c:v>838</c:v>
                </c:pt>
                <c:pt idx="1226">
                  <c:v>838</c:v>
                </c:pt>
                <c:pt idx="1227">
                  <c:v>838</c:v>
                </c:pt>
                <c:pt idx="1228">
                  <c:v>839</c:v>
                </c:pt>
                <c:pt idx="1229">
                  <c:v>839</c:v>
                </c:pt>
                <c:pt idx="1230">
                  <c:v>839</c:v>
                </c:pt>
                <c:pt idx="1231">
                  <c:v>839</c:v>
                </c:pt>
                <c:pt idx="1232">
                  <c:v>839</c:v>
                </c:pt>
                <c:pt idx="1233">
                  <c:v>839</c:v>
                </c:pt>
                <c:pt idx="1234">
                  <c:v>839</c:v>
                </c:pt>
                <c:pt idx="1235">
                  <c:v>839</c:v>
                </c:pt>
                <c:pt idx="1236">
                  <c:v>839</c:v>
                </c:pt>
                <c:pt idx="1237">
                  <c:v>839</c:v>
                </c:pt>
                <c:pt idx="1238">
                  <c:v>839</c:v>
                </c:pt>
                <c:pt idx="1239">
                  <c:v>839</c:v>
                </c:pt>
                <c:pt idx="1240">
                  <c:v>838</c:v>
                </c:pt>
                <c:pt idx="1241">
                  <c:v>839</c:v>
                </c:pt>
                <c:pt idx="1242">
                  <c:v>838</c:v>
                </c:pt>
                <c:pt idx="1243">
                  <c:v>838</c:v>
                </c:pt>
                <c:pt idx="1244">
                  <c:v>838</c:v>
                </c:pt>
                <c:pt idx="1245">
                  <c:v>838</c:v>
                </c:pt>
                <c:pt idx="1246">
                  <c:v>838</c:v>
                </c:pt>
                <c:pt idx="1247">
                  <c:v>838</c:v>
                </c:pt>
                <c:pt idx="1248">
                  <c:v>838</c:v>
                </c:pt>
                <c:pt idx="1249">
                  <c:v>839</c:v>
                </c:pt>
                <c:pt idx="1250">
                  <c:v>838</c:v>
                </c:pt>
                <c:pt idx="1251">
                  <c:v>838</c:v>
                </c:pt>
                <c:pt idx="1252">
                  <c:v>839</c:v>
                </c:pt>
                <c:pt idx="1253">
                  <c:v>839</c:v>
                </c:pt>
                <c:pt idx="1254">
                  <c:v>839</c:v>
                </c:pt>
                <c:pt idx="1255">
                  <c:v>839</c:v>
                </c:pt>
                <c:pt idx="1256">
                  <c:v>839</c:v>
                </c:pt>
                <c:pt idx="1257">
                  <c:v>841</c:v>
                </c:pt>
                <c:pt idx="1258">
                  <c:v>839</c:v>
                </c:pt>
                <c:pt idx="1259">
                  <c:v>840</c:v>
                </c:pt>
                <c:pt idx="1260">
                  <c:v>840</c:v>
                </c:pt>
                <c:pt idx="1261">
                  <c:v>840</c:v>
                </c:pt>
                <c:pt idx="1262">
                  <c:v>840</c:v>
                </c:pt>
                <c:pt idx="1263">
                  <c:v>840</c:v>
                </c:pt>
                <c:pt idx="1264">
                  <c:v>840</c:v>
                </c:pt>
                <c:pt idx="1265">
                  <c:v>840</c:v>
                </c:pt>
                <c:pt idx="1266">
                  <c:v>840</c:v>
                </c:pt>
                <c:pt idx="1267">
                  <c:v>841</c:v>
                </c:pt>
                <c:pt idx="1268">
                  <c:v>840</c:v>
                </c:pt>
                <c:pt idx="1269">
                  <c:v>842</c:v>
                </c:pt>
                <c:pt idx="1270">
                  <c:v>841</c:v>
                </c:pt>
                <c:pt idx="1271">
                  <c:v>842</c:v>
                </c:pt>
                <c:pt idx="1272">
                  <c:v>841</c:v>
                </c:pt>
                <c:pt idx="1273">
                  <c:v>842</c:v>
                </c:pt>
                <c:pt idx="1274">
                  <c:v>841</c:v>
                </c:pt>
                <c:pt idx="1275">
                  <c:v>842</c:v>
                </c:pt>
                <c:pt idx="1276">
                  <c:v>842</c:v>
                </c:pt>
                <c:pt idx="1277">
                  <c:v>842</c:v>
                </c:pt>
                <c:pt idx="1278">
                  <c:v>842</c:v>
                </c:pt>
                <c:pt idx="1279">
                  <c:v>843</c:v>
                </c:pt>
                <c:pt idx="1280">
                  <c:v>843</c:v>
                </c:pt>
                <c:pt idx="1281">
                  <c:v>842</c:v>
                </c:pt>
                <c:pt idx="1282">
                  <c:v>843</c:v>
                </c:pt>
                <c:pt idx="1283">
                  <c:v>843</c:v>
                </c:pt>
                <c:pt idx="1284">
                  <c:v>844</c:v>
                </c:pt>
                <c:pt idx="1285">
                  <c:v>845</c:v>
                </c:pt>
                <c:pt idx="1286">
                  <c:v>845</c:v>
                </c:pt>
                <c:pt idx="1287">
                  <c:v>846</c:v>
                </c:pt>
                <c:pt idx="1288">
                  <c:v>846</c:v>
                </c:pt>
                <c:pt idx="1289">
                  <c:v>846</c:v>
                </c:pt>
                <c:pt idx="1290">
                  <c:v>847</c:v>
                </c:pt>
                <c:pt idx="1291">
                  <c:v>847</c:v>
                </c:pt>
                <c:pt idx="1292">
                  <c:v>851</c:v>
                </c:pt>
                <c:pt idx="1293">
                  <c:v>856</c:v>
                </c:pt>
                <c:pt idx="1294">
                  <c:v>863</c:v>
                </c:pt>
                <c:pt idx="1295">
                  <c:v>869</c:v>
                </c:pt>
                <c:pt idx="1296">
                  <c:v>873</c:v>
                </c:pt>
                <c:pt idx="1297">
                  <c:v>876</c:v>
                </c:pt>
                <c:pt idx="1298">
                  <c:v>879</c:v>
                </c:pt>
                <c:pt idx="1299">
                  <c:v>880</c:v>
                </c:pt>
                <c:pt idx="1300">
                  <c:v>881</c:v>
                </c:pt>
                <c:pt idx="1301">
                  <c:v>882</c:v>
                </c:pt>
                <c:pt idx="1302">
                  <c:v>883</c:v>
                </c:pt>
                <c:pt idx="1303">
                  <c:v>884</c:v>
                </c:pt>
                <c:pt idx="1304">
                  <c:v>885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887</c:v>
                </c:pt>
                <c:pt idx="1309">
                  <c:v>888</c:v>
                </c:pt>
                <c:pt idx="1310">
                  <c:v>889</c:v>
                </c:pt>
                <c:pt idx="1311">
                  <c:v>889</c:v>
                </c:pt>
                <c:pt idx="1312">
                  <c:v>890</c:v>
                </c:pt>
                <c:pt idx="1313">
                  <c:v>890</c:v>
                </c:pt>
                <c:pt idx="1314">
                  <c:v>890</c:v>
                </c:pt>
                <c:pt idx="1315">
                  <c:v>890</c:v>
                </c:pt>
                <c:pt idx="1316">
                  <c:v>891</c:v>
                </c:pt>
                <c:pt idx="1317">
                  <c:v>890</c:v>
                </c:pt>
                <c:pt idx="1318">
                  <c:v>891</c:v>
                </c:pt>
                <c:pt idx="1319">
                  <c:v>891</c:v>
                </c:pt>
                <c:pt idx="1320">
                  <c:v>891</c:v>
                </c:pt>
                <c:pt idx="1321">
                  <c:v>891</c:v>
                </c:pt>
                <c:pt idx="1322">
                  <c:v>891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891</c:v>
                </c:pt>
                <c:pt idx="1327">
                  <c:v>891</c:v>
                </c:pt>
                <c:pt idx="1328">
                  <c:v>890</c:v>
                </c:pt>
                <c:pt idx="1329">
                  <c:v>891</c:v>
                </c:pt>
                <c:pt idx="1330">
                  <c:v>891</c:v>
                </c:pt>
                <c:pt idx="1331">
                  <c:v>890</c:v>
                </c:pt>
                <c:pt idx="1332">
                  <c:v>890</c:v>
                </c:pt>
                <c:pt idx="1333">
                  <c:v>889</c:v>
                </c:pt>
                <c:pt idx="1334">
                  <c:v>890</c:v>
                </c:pt>
                <c:pt idx="1335">
                  <c:v>890</c:v>
                </c:pt>
                <c:pt idx="1336">
                  <c:v>890</c:v>
                </c:pt>
                <c:pt idx="1337">
                  <c:v>890</c:v>
                </c:pt>
                <c:pt idx="1338">
                  <c:v>890</c:v>
                </c:pt>
                <c:pt idx="1339">
                  <c:v>890</c:v>
                </c:pt>
                <c:pt idx="1340">
                  <c:v>890</c:v>
                </c:pt>
                <c:pt idx="1341">
                  <c:v>890</c:v>
                </c:pt>
                <c:pt idx="1342">
                  <c:v>890</c:v>
                </c:pt>
                <c:pt idx="1343">
                  <c:v>890</c:v>
                </c:pt>
                <c:pt idx="1344">
                  <c:v>890</c:v>
                </c:pt>
                <c:pt idx="1345">
                  <c:v>891</c:v>
                </c:pt>
                <c:pt idx="1346">
                  <c:v>890</c:v>
                </c:pt>
                <c:pt idx="1347">
                  <c:v>891</c:v>
                </c:pt>
                <c:pt idx="1348">
                  <c:v>891</c:v>
                </c:pt>
                <c:pt idx="1349">
                  <c:v>890</c:v>
                </c:pt>
                <c:pt idx="1350">
                  <c:v>890</c:v>
                </c:pt>
                <c:pt idx="1351">
                  <c:v>890</c:v>
                </c:pt>
                <c:pt idx="1352">
                  <c:v>890</c:v>
                </c:pt>
                <c:pt idx="1353">
                  <c:v>889</c:v>
                </c:pt>
                <c:pt idx="1354">
                  <c:v>889</c:v>
                </c:pt>
                <c:pt idx="1355">
                  <c:v>890</c:v>
                </c:pt>
                <c:pt idx="1356">
                  <c:v>889</c:v>
                </c:pt>
                <c:pt idx="1357">
                  <c:v>890</c:v>
                </c:pt>
                <c:pt idx="1358">
                  <c:v>890</c:v>
                </c:pt>
                <c:pt idx="1359">
                  <c:v>890</c:v>
                </c:pt>
                <c:pt idx="1360">
                  <c:v>890</c:v>
                </c:pt>
                <c:pt idx="1361">
                  <c:v>890</c:v>
                </c:pt>
                <c:pt idx="1362">
                  <c:v>890</c:v>
                </c:pt>
                <c:pt idx="1363">
                  <c:v>890</c:v>
                </c:pt>
                <c:pt idx="1364">
                  <c:v>890</c:v>
                </c:pt>
                <c:pt idx="1365">
                  <c:v>890</c:v>
                </c:pt>
                <c:pt idx="1366">
                  <c:v>890</c:v>
                </c:pt>
                <c:pt idx="1367">
                  <c:v>891</c:v>
                </c:pt>
                <c:pt idx="1368">
                  <c:v>890</c:v>
                </c:pt>
                <c:pt idx="1369">
                  <c:v>890</c:v>
                </c:pt>
                <c:pt idx="1370">
                  <c:v>890</c:v>
                </c:pt>
                <c:pt idx="1371">
                  <c:v>890</c:v>
                </c:pt>
                <c:pt idx="1372">
                  <c:v>890</c:v>
                </c:pt>
                <c:pt idx="1373">
                  <c:v>890</c:v>
                </c:pt>
                <c:pt idx="1374">
                  <c:v>890</c:v>
                </c:pt>
                <c:pt idx="1375">
                  <c:v>890</c:v>
                </c:pt>
                <c:pt idx="1376">
                  <c:v>890</c:v>
                </c:pt>
                <c:pt idx="1377">
                  <c:v>890</c:v>
                </c:pt>
                <c:pt idx="1378">
                  <c:v>890</c:v>
                </c:pt>
                <c:pt idx="1379">
                  <c:v>890</c:v>
                </c:pt>
                <c:pt idx="1380">
                  <c:v>890</c:v>
                </c:pt>
                <c:pt idx="1381">
                  <c:v>890</c:v>
                </c:pt>
                <c:pt idx="1382">
                  <c:v>890</c:v>
                </c:pt>
                <c:pt idx="1383">
                  <c:v>890</c:v>
                </c:pt>
                <c:pt idx="1384">
                  <c:v>889</c:v>
                </c:pt>
                <c:pt idx="1385">
                  <c:v>889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889</c:v>
                </c:pt>
                <c:pt idx="1394">
                  <c:v>889</c:v>
                </c:pt>
                <c:pt idx="1395">
                  <c:v>890</c:v>
                </c:pt>
                <c:pt idx="1396">
                  <c:v>889</c:v>
                </c:pt>
                <c:pt idx="1397">
                  <c:v>889</c:v>
                </c:pt>
                <c:pt idx="1398">
                  <c:v>889</c:v>
                </c:pt>
                <c:pt idx="1399">
                  <c:v>889</c:v>
                </c:pt>
                <c:pt idx="1400">
                  <c:v>890</c:v>
                </c:pt>
                <c:pt idx="1401">
                  <c:v>889</c:v>
                </c:pt>
                <c:pt idx="1402">
                  <c:v>889</c:v>
                </c:pt>
                <c:pt idx="1403">
                  <c:v>890</c:v>
                </c:pt>
                <c:pt idx="1404">
                  <c:v>889</c:v>
                </c:pt>
                <c:pt idx="1405">
                  <c:v>889</c:v>
                </c:pt>
                <c:pt idx="1406">
                  <c:v>889</c:v>
                </c:pt>
                <c:pt idx="1407">
                  <c:v>890</c:v>
                </c:pt>
                <c:pt idx="1408">
                  <c:v>890</c:v>
                </c:pt>
                <c:pt idx="1409">
                  <c:v>889</c:v>
                </c:pt>
                <c:pt idx="1410">
                  <c:v>890</c:v>
                </c:pt>
                <c:pt idx="1411">
                  <c:v>889</c:v>
                </c:pt>
                <c:pt idx="1412">
                  <c:v>890</c:v>
                </c:pt>
                <c:pt idx="1413">
                  <c:v>889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889</c:v>
                </c:pt>
                <c:pt idx="1420">
                  <c:v>889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890</c:v>
                </c:pt>
                <c:pt idx="1425">
                  <c:v>890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890</c:v>
                </c:pt>
                <c:pt idx="1430">
                  <c:v>890</c:v>
                </c:pt>
                <c:pt idx="1431">
                  <c:v>890</c:v>
                </c:pt>
                <c:pt idx="1432">
                  <c:v>890</c:v>
                </c:pt>
                <c:pt idx="1433">
                  <c:v>890</c:v>
                </c:pt>
                <c:pt idx="1434">
                  <c:v>890</c:v>
                </c:pt>
                <c:pt idx="1435">
                  <c:v>890</c:v>
                </c:pt>
                <c:pt idx="1436">
                  <c:v>889</c:v>
                </c:pt>
                <c:pt idx="1437">
                  <c:v>890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890</c:v>
                </c:pt>
                <c:pt idx="1442">
                  <c:v>890</c:v>
                </c:pt>
                <c:pt idx="1443">
                  <c:v>890</c:v>
                </c:pt>
                <c:pt idx="1444">
                  <c:v>890</c:v>
                </c:pt>
                <c:pt idx="1445">
                  <c:v>890</c:v>
                </c:pt>
                <c:pt idx="1446">
                  <c:v>890</c:v>
                </c:pt>
                <c:pt idx="1447">
                  <c:v>890</c:v>
                </c:pt>
                <c:pt idx="1448">
                  <c:v>890</c:v>
                </c:pt>
                <c:pt idx="1449">
                  <c:v>890</c:v>
                </c:pt>
                <c:pt idx="1450">
                  <c:v>890</c:v>
                </c:pt>
                <c:pt idx="1451">
                  <c:v>889</c:v>
                </c:pt>
                <c:pt idx="1452">
                  <c:v>890</c:v>
                </c:pt>
                <c:pt idx="1453">
                  <c:v>889</c:v>
                </c:pt>
                <c:pt idx="1454">
                  <c:v>890</c:v>
                </c:pt>
                <c:pt idx="1455">
                  <c:v>889</c:v>
                </c:pt>
                <c:pt idx="1456">
                  <c:v>889</c:v>
                </c:pt>
                <c:pt idx="1457">
                  <c:v>890</c:v>
                </c:pt>
                <c:pt idx="1458">
                  <c:v>890</c:v>
                </c:pt>
                <c:pt idx="1459">
                  <c:v>890</c:v>
                </c:pt>
                <c:pt idx="1460">
                  <c:v>890</c:v>
                </c:pt>
                <c:pt idx="1461">
                  <c:v>890</c:v>
                </c:pt>
                <c:pt idx="1462">
                  <c:v>890</c:v>
                </c:pt>
                <c:pt idx="1463">
                  <c:v>890</c:v>
                </c:pt>
                <c:pt idx="1464">
                  <c:v>891</c:v>
                </c:pt>
                <c:pt idx="1465">
                  <c:v>890</c:v>
                </c:pt>
                <c:pt idx="1466">
                  <c:v>891</c:v>
                </c:pt>
                <c:pt idx="1467">
                  <c:v>890</c:v>
                </c:pt>
                <c:pt idx="1468">
                  <c:v>889</c:v>
                </c:pt>
                <c:pt idx="1469">
                  <c:v>889</c:v>
                </c:pt>
                <c:pt idx="1470">
                  <c:v>888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886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886</c:v>
                </c:pt>
                <c:pt idx="1479">
                  <c:v>887</c:v>
                </c:pt>
                <c:pt idx="1480">
                  <c:v>888</c:v>
                </c:pt>
                <c:pt idx="1481">
                  <c:v>887</c:v>
                </c:pt>
                <c:pt idx="1482">
                  <c:v>888</c:v>
                </c:pt>
                <c:pt idx="1483">
                  <c:v>888</c:v>
                </c:pt>
                <c:pt idx="1484">
                  <c:v>888</c:v>
                </c:pt>
                <c:pt idx="1485">
                  <c:v>889</c:v>
                </c:pt>
                <c:pt idx="1486">
                  <c:v>889</c:v>
                </c:pt>
                <c:pt idx="1487">
                  <c:v>889</c:v>
                </c:pt>
                <c:pt idx="1488">
                  <c:v>889</c:v>
                </c:pt>
                <c:pt idx="1489">
                  <c:v>889</c:v>
                </c:pt>
                <c:pt idx="1490">
                  <c:v>890</c:v>
                </c:pt>
                <c:pt idx="1491">
                  <c:v>889</c:v>
                </c:pt>
                <c:pt idx="1492">
                  <c:v>890</c:v>
                </c:pt>
                <c:pt idx="1493">
                  <c:v>889</c:v>
                </c:pt>
                <c:pt idx="1494">
                  <c:v>889</c:v>
                </c:pt>
                <c:pt idx="1495">
                  <c:v>890</c:v>
                </c:pt>
                <c:pt idx="1496">
                  <c:v>889</c:v>
                </c:pt>
                <c:pt idx="1497">
                  <c:v>889</c:v>
                </c:pt>
                <c:pt idx="1498">
                  <c:v>890</c:v>
                </c:pt>
                <c:pt idx="1499">
                  <c:v>890</c:v>
                </c:pt>
                <c:pt idx="1500">
                  <c:v>890</c:v>
                </c:pt>
                <c:pt idx="1501">
                  <c:v>891</c:v>
                </c:pt>
                <c:pt idx="1502">
                  <c:v>890</c:v>
                </c:pt>
                <c:pt idx="1503">
                  <c:v>891</c:v>
                </c:pt>
                <c:pt idx="1504">
                  <c:v>890</c:v>
                </c:pt>
                <c:pt idx="1505">
                  <c:v>891</c:v>
                </c:pt>
                <c:pt idx="1506">
                  <c:v>890</c:v>
                </c:pt>
                <c:pt idx="1507">
                  <c:v>891</c:v>
                </c:pt>
                <c:pt idx="1508">
                  <c:v>891</c:v>
                </c:pt>
                <c:pt idx="1509">
                  <c:v>885</c:v>
                </c:pt>
                <c:pt idx="1510">
                  <c:v>885</c:v>
                </c:pt>
                <c:pt idx="1511">
                  <c:v>885</c:v>
                </c:pt>
                <c:pt idx="1512">
                  <c:v>884</c:v>
                </c:pt>
                <c:pt idx="1513">
                  <c:v>885</c:v>
                </c:pt>
                <c:pt idx="1514">
                  <c:v>884</c:v>
                </c:pt>
                <c:pt idx="1515">
                  <c:v>885</c:v>
                </c:pt>
                <c:pt idx="1516">
                  <c:v>885</c:v>
                </c:pt>
                <c:pt idx="1517">
                  <c:v>884</c:v>
                </c:pt>
                <c:pt idx="1518">
                  <c:v>885</c:v>
                </c:pt>
                <c:pt idx="1519">
                  <c:v>884</c:v>
                </c:pt>
                <c:pt idx="1520">
                  <c:v>884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883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885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885</c:v>
                </c:pt>
                <c:pt idx="1535">
                  <c:v>885</c:v>
                </c:pt>
                <c:pt idx="1536">
                  <c:v>885</c:v>
                </c:pt>
                <c:pt idx="1537">
                  <c:v>884</c:v>
                </c:pt>
                <c:pt idx="1538">
                  <c:v>884</c:v>
                </c:pt>
                <c:pt idx="1539">
                  <c:v>886</c:v>
                </c:pt>
                <c:pt idx="1540">
                  <c:v>887</c:v>
                </c:pt>
                <c:pt idx="1541">
                  <c:v>888</c:v>
                </c:pt>
                <c:pt idx="1542">
                  <c:v>890</c:v>
                </c:pt>
                <c:pt idx="1543">
                  <c:v>891</c:v>
                </c:pt>
                <c:pt idx="1544">
                  <c:v>892</c:v>
                </c:pt>
                <c:pt idx="1545">
                  <c:v>894</c:v>
                </c:pt>
                <c:pt idx="1546">
                  <c:v>891</c:v>
                </c:pt>
                <c:pt idx="1547">
                  <c:v>891</c:v>
                </c:pt>
                <c:pt idx="1548">
                  <c:v>890</c:v>
                </c:pt>
                <c:pt idx="1549">
                  <c:v>889</c:v>
                </c:pt>
                <c:pt idx="1550">
                  <c:v>889</c:v>
                </c:pt>
                <c:pt idx="1551">
                  <c:v>889</c:v>
                </c:pt>
                <c:pt idx="1552">
                  <c:v>889</c:v>
                </c:pt>
                <c:pt idx="1553">
                  <c:v>889</c:v>
                </c:pt>
                <c:pt idx="1554">
                  <c:v>890</c:v>
                </c:pt>
                <c:pt idx="1555">
                  <c:v>889</c:v>
                </c:pt>
                <c:pt idx="1556">
                  <c:v>890</c:v>
                </c:pt>
                <c:pt idx="1557">
                  <c:v>891</c:v>
                </c:pt>
                <c:pt idx="1558">
                  <c:v>892</c:v>
                </c:pt>
                <c:pt idx="1559">
                  <c:v>891</c:v>
                </c:pt>
                <c:pt idx="1560">
                  <c:v>891</c:v>
                </c:pt>
                <c:pt idx="1561">
                  <c:v>892</c:v>
                </c:pt>
                <c:pt idx="1562">
                  <c:v>892</c:v>
                </c:pt>
                <c:pt idx="1563">
                  <c:v>893</c:v>
                </c:pt>
                <c:pt idx="1564">
                  <c:v>894</c:v>
                </c:pt>
                <c:pt idx="1565">
                  <c:v>893</c:v>
                </c:pt>
                <c:pt idx="1566">
                  <c:v>894</c:v>
                </c:pt>
                <c:pt idx="1567">
                  <c:v>895</c:v>
                </c:pt>
                <c:pt idx="1568">
                  <c:v>894</c:v>
                </c:pt>
                <c:pt idx="1569">
                  <c:v>895</c:v>
                </c:pt>
                <c:pt idx="1570">
                  <c:v>896</c:v>
                </c:pt>
                <c:pt idx="1571">
                  <c:v>895</c:v>
                </c:pt>
                <c:pt idx="1572">
                  <c:v>895</c:v>
                </c:pt>
                <c:pt idx="1573">
                  <c:v>895</c:v>
                </c:pt>
                <c:pt idx="1574">
                  <c:v>896</c:v>
                </c:pt>
                <c:pt idx="1575">
                  <c:v>896</c:v>
                </c:pt>
                <c:pt idx="1576">
                  <c:v>896</c:v>
                </c:pt>
                <c:pt idx="1577">
                  <c:v>896</c:v>
                </c:pt>
                <c:pt idx="1578">
                  <c:v>896</c:v>
                </c:pt>
                <c:pt idx="1579">
                  <c:v>897</c:v>
                </c:pt>
                <c:pt idx="1580">
                  <c:v>896</c:v>
                </c:pt>
                <c:pt idx="1581">
                  <c:v>896</c:v>
                </c:pt>
                <c:pt idx="1582">
                  <c:v>897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895</c:v>
                </c:pt>
                <c:pt idx="1588">
                  <c:v>895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895</c:v>
                </c:pt>
                <c:pt idx="1593">
                  <c:v>896</c:v>
                </c:pt>
                <c:pt idx="1594">
                  <c:v>896</c:v>
                </c:pt>
                <c:pt idx="1595">
                  <c:v>896</c:v>
                </c:pt>
                <c:pt idx="1596">
                  <c:v>896</c:v>
                </c:pt>
                <c:pt idx="1597">
                  <c:v>895</c:v>
                </c:pt>
                <c:pt idx="1598">
                  <c:v>896</c:v>
                </c:pt>
                <c:pt idx="1599">
                  <c:v>895</c:v>
                </c:pt>
                <c:pt idx="1600">
                  <c:v>895</c:v>
                </c:pt>
                <c:pt idx="1601">
                  <c:v>895</c:v>
                </c:pt>
                <c:pt idx="1602">
                  <c:v>895</c:v>
                </c:pt>
                <c:pt idx="1603">
                  <c:v>895</c:v>
                </c:pt>
                <c:pt idx="1604">
                  <c:v>895</c:v>
                </c:pt>
                <c:pt idx="1605">
                  <c:v>895</c:v>
                </c:pt>
                <c:pt idx="1606">
                  <c:v>896</c:v>
                </c:pt>
                <c:pt idx="1607">
                  <c:v>895</c:v>
                </c:pt>
                <c:pt idx="1608">
                  <c:v>895</c:v>
                </c:pt>
                <c:pt idx="1609">
                  <c:v>896</c:v>
                </c:pt>
                <c:pt idx="1610">
                  <c:v>896</c:v>
                </c:pt>
                <c:pt idx="1611">
                  <c:v>896</c:v>
                </c:pt>
                <c:pt idx="1612">
                  <c:v>896</c:v>
                </c:pt>
                <c:pt idx="1613">
                  <c:v>895</c:v>
                </c:pt>
                <c:pt idx="1614">
                  <c:v>896</c:v>
                </c:pt>
                <c:pt idx="1615">
                  <c:v>896</c:v>
                </c:pt>
                <c:pt idx="1616">
                  <c:v>896</c:v>
                </c:pt>
                <c:pt idx="1617">
                  <c:v>896</c:v>
                </c:pt>
                <c:pt idx="1618">
                  <c:v>895</c:v>
                </c:pt>
                <c:pt idx="1619">
                  <c:v>895</c:v>
                </c:pt>
                <c:pt idx="1620">
                  <c:v>894</c:v>
                </c:pt>
                <c:pt idx="1621">
                  <c:v>895</c:v>
                </c:pt>
                <c:pt idx="1622">
                  <c:v>895</c:v>
                </c:pt>
                <c:pt idx="1623">
                  <c:v>895</c:v>
                </c:pt>
                <c:pt idx="1624">
                  <c:v>895</c:v>
                </c:pt>
                <c:pt idx="1625">
                  <c:v>895</c:v>
                </c:pt>
                <c:pt idx="1626">
                  <c:v>896</c:v>
                </c:pt>
                <c:pt idx="1627">
                  <c:v>896</c:v>
                </c:pt>
                <c:pt idx="1628">
                  <c:v>896</c:v>
                </c:pt>
                <c:pt idx="1629">
                  <c:v>895</c:v>
                </c:pt>
                <c:pt idx="1630">
                  <c:v>895</c:v>
                </c:pt>
                <c:pt idx="1631">
                  <c:v>895</c:v>
                </c:pt>
                <c:pt idx="1632">
                  <c:v>895</c:v>
                </c:pt>
                <c:pt idx="1633">
                  <c:v>895</c:v>
                </c:pt>
                <c:pt idx="1634">
                  <c:v>896</c:v>
                </c:pt>
                <c:pt idx="1635">
                  <c:v>895</c:v>
                </c:pt>
                <c:pt idx="1636">
                  <c:v>896</c:v>
                </c:pt>
                <c:pt idx="1637">
                  <c:v>895</c:v>
                </c:pt>
                <c:pt idx="1638">
                  <c:v>896</c:v>
                </c:pt>
                <c:pt idx="1639">
                  <c:v>896</c:v>
                </c:pt>
                <c:pt idx="1640">
                  <c:v>896</c:v>
                </c:pt>
                <c:pt idx="1641">
                  <c:v>896</c:v>
                </c:pt>
                <c:pt idx="1642">
                  <c:v>895</c:v>
                </c:pt>
                <c:pt idx="1643">
                  <c:v>896</c:v>
                </c:pt>
                <c:pt idx="1644">
                  <c:v>896</c:v>
                </c:pt>
                <c:pt idx="1645">
                  <c:v>896</c:v>
                </c:pt>
                <c:pt idx="1646">
                  <c:v>895</c:v>
                </c:pt>
                <c:pt idx="1647">
                  <c:v>895</c:v>
                </c:pt>
                <c:pt idx="1648">
                  <c:v>895</c:v>
                </c:pt>
                <c:pt idx="1649">
                  <c:v>895</c:v>
                </c:pt>
                <c:pt idx="1650">
                  <c:v>895</c:v>
                </c:pt>
                <c:pt idx="1651">
                  <c:v>895</c:v>
                </c:pt>
                <c:pt idx="1652">
                  <c:v>895</c:v>
                </c:pt>
                <c:pt idx="1653">
                  <c:v>895</c:v>
                </c:pt>
                <c:pt idx="1654">
                  <c:v>895</c:v>
                </c:pt>
                <c:pt idx="1655">
                  <c:v>895</c:v>
                </c:pt>
                <c:pt idx="1656">
                  <c:v>894</c:v>
                </c:pt>
                <c:pt idx="1657">
                  <c:v>894</c:v>
                </c:pt>
                <c:pt idx="1658">
                  <c:v>895</c:v>
                </c:pt>
                <c:pt idx="1659">
                  <c:v>894</c:v>
                </c:pt>
                <c:pt idx="1660">
                  <c:v>895</c:v>
                </c:pt>
                <c:pt idx="1661">
                  <c:v>894</c:v>
                </c:pt>
                <c:pt idx="1662">
                  <c:v>894</c:v>
                </c:pt>
                <c:pt idx="1663">
                  <c:v>894</c:v>
                </c:pt>
                <c:pt idx="1664">
                  <c:v>893</c:v>
                </c:pt>
                <c:pt idx="1665">
                  <c:v>894</c:v>
                </c:pt>
                <c:pt idx="1666">
                  <c:v>894</c:v>
                </c:pt>
                <c:pt idx="1667">
                  <c:v>893</c:v>
                </c:pt>
                <c:pt idx="1668">
                  <c:v>894</c:v>
                </c:pt>
                <c:pt idx="1669">
                  <c:v>894</c:v>
                </c:pt>
                <c:pt idx="1670">
                  <c:v>893</c:v>
                </c:pt>
                <c:pt idx="1671">
                  <c:v>894</c:v>
                </c:pt>
                <c:pt idx="1672">
                  <c:v>895</c:v>
                </c:pt>
                <c:pt idx="1673">
                  <c:v>896</c:v>
                </c:pt>
                <c:pt idx="1674">
                  <c:v>896</c:v>
                </c:pt>
                <c:pt idx="1675">
                  <c:v>896</c:v>
                </c:pt>
                <c:pt idx="1676">
                  <c:v>896</c:v>
                </c:pt>
                <c:pt idx="1677">
                  <c:v>896</c:v>
                </c:pt>
                <c:pt idx="1678">
                  <c:v>896</c:v>
                </c:pt>
                <c:pt idx="1679">
                  <c:v>896</c:v>
                </c:pt>
                <c:pt idx="1680">
                  <c:v>896</c:v>
                </c:pt>
                <c:pt idx="1681">
                  <c:v>896</c:v>
                </c:pt>
                <c:pt idx="1682">
                  <c:v>895</c:v>
                </c:pt>
                <c:pt idx="1683">
                  <c:v>896</c:v>
                </c:pt>
                <c:pt idx="1684">
                  <c:v>896</c:v>
                </c:pt>
                <c:pt idx="1685">
                  <c:v>896</c:v>
                </c:pt>
                <c:pt idx="1686">
                  <c:v>896</c:v>
                </c:pt>
                <c:pt idx="1687">
                  <c:v>896</c:v>
                </c:pt>
                <c:pt idx="1688">
                  <c:v>896</c:v>
                </c:pt>
                <c:pt idx="1689">
                  <c:v>896</c:v>
                </c:pt>
                <c:pt idx="1690">
                  <c:v>896</c:v>
                </c:pt>
                <c:pt idx="1691">
                  <c:v>896</c:v>
                </c:pt>
                <c:pt idx="1692">
                  <c:v>896</c:v>
                </c:pt>
                <c:pt idx="1693">
                  <c:v>897</c:v>
                </c:pt>
                <c:pt idx="1694">
                  <c:v>896</c:v>
                </c:pt>
                <c:pt idx="1695">
                  <c:v>897</c:v>
                </c:pt>
                <c:pt idx="1696">
                  <c:v>896</c:v>
                </c:pt>
                <c:pt idx="1697">
                  <c:v>896</c:v>
                </c:pt>
                <c:pt idx="1698">
                  <c:v>896</c:v>
                </c:pt>
                <c:pt idx="1699">
                  <c:v>896</c:v>
                </c:pt>
                <c:pt idx="1700">
                  <c:v>897</c:v>
                </c:pt>
                <c:pt idx="1701">
                  <c:v>897</c:v>
                </c:pt>
                <c:pt idx="1702">
                  <c:v>896</c:v>
                </c:pt>
                <c:pt idx="1703">
                  <c:v>897</c:v>
                </c:pt>
                <c:pt idx="1704">
                  <c:v>897</c:v>
                </c:pt>
                <c:pt idx="1705">
                  <c:v>897</c:v>
                </c:pt>
                <c:pt idx="1706">
                  <c:v>897</c:v>
                </c:pt>
                <c:pt idx="1707">
                  <c:v>897</c:v>
                </c:pt>
                <c:pt idx="1708">
                  <c:v>897</c:v>
                </c:pt>
                <c:pt idx="1709">
                  <c:v>896</c:v>
                </c:pt>
                <c:pt idx="1710">
                  <c:v>895</c:v>
                </c:pt>
                <c:pt idx="1711">
                  <c:v>896</c:v>
                </c:pt>
                <c:pt idx="1712">
                  <c:v>896</c:v>
                </c:pt>
                <c:pt idx="1713">
                  <c:v>896</c:v>
                </c:pt>
                <c:pt idx="1714">
                  <c:v>896</c:v>
                </c:pt>
                <c:pt idx="1715">
                  <c:v>896</c:v>
                </c:pt>
                <c:pt idx="1716">
                  <c:v>897</c:v>
                </c:pt>
                <c:pt idx="1717">
                  <c:v>896</c:v>
                </c:pt>
                <c:pt idx="1718">
                  <c:v>896</c:v>
                </c:pt>
                <c:pt idx="1719">
                  <c:v>897</c:v>
                </c:pt>
                <c:pt idx="1720">
                  <c:v>897</c:v>
                </c:pt>
                <c:pt idx="1721">
                  <c:v>897</c:v>
                </c:pt>
                <c:pt idx="1722">
                  <c:v>895</c:v>
                </c:pt>
                <c:pt idx="1723">
                  <c:v>896</c:v>
                </c:pt>
                <c:pt idx="1724">
                  <c:v>897</c:v>
                </c:pt>
                <c:pt idx="1725">
                  <c:v>896</c:v>
                </c:pt>
                <c:pt idx="1726">
                  <c:v>896</c:v>
                </c:pt>
                <c:pt idx="1727">
                  <c:v>897</c:v>
                </c:pt>
                <c:pt idx="1728">
                  <c:v>894</c:v>
                </c:pt>
                <c:pt idx="1729">
                  <c:v>895</c:v>
                </c:pt>
                <c:pt idx="1730">
                  <c:v>895</c:v>
                </c:pt>
                <c:pt idx="1731">
                  <c:v>896</c:v>
                </c:pt>
                <c:pt idx="1732">
                  <c:v>896</c:v>
                </c:pt>
                <c:pt idx="1733">
                  <c:v>896</c:v>
                </c:pt>
                <c:pt idx="1734">
                  <c:v>896</c:v>
                </c:pt>
                <c:pt idx="1735">
                  <c:v>896</c:v>
                </c:pt>
                <c:pt idx="1736">
                  <c:v>897</c:v>
                </c:pt>
                <c:pt idx="1737">
                  <c:v>897</c:v>
                </c:pt>
                <c:pt idx="1738">
                  <c:v>896</c:v>
                </c:pt>
                <c:pt idx="1739">
                  <c:v>896</c:v>
                </c:pt>
                <c:pt idx="1740">
                  <c:v>897</c:v>
                </c:pt>
                <c:pt idx="1741">
                  <c:v>896</c:v>
                </c:pt>
                <c:pt idx="1742">
                  <c:v>895</c:v>
                </c:pt>
                <c:pt idx="1743">
                  <c:v>895</c:v>
                </c:pt>
                <c:pt idx="1744">
                  <c:v>895</c:v>
                </c:pt>
                <c:pt idx="1745">
                  <c:v>896</c:v>
                </c:pt>
                <c:pt idx="1746">
                  <c:v>896</c:v>
                </c:pt>
                <c:pt idx="1747">
                  <c:v>896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893</c:v>
                </c:pt>
                <c:pt idx="1753">
                  <c:v>893</c:v>
                </c:pt>
                <c:pt idx="1754">
                  <c:v>892</c:v>
                </c:pt>
                <c:pt idx="1755">
                  <c:v>891</c:v>
                </c:pt>
                <c:pt idx="1756">
                  <c:v>891</c:v>
                </c:pt>
                <c:pt idx="1757">
                  <c:v>889</c:v>
                </c:pt>
                <c:pt idx="1758">
                  <c:v>890</c:v>
                </c:pt>
                <c:pt idx="1759">
                  <c:v>889</c:v>
                </c:pt>
                <c:pt idx="1760">
                  <c:v>890</c:v>
                </c:pt>
                <c:pt idx="1761">
                  <c:v>889</c:v>
                </c:pt>
                <c:pt idx="1762">
                  <c:v>889</c:v>
                </c:pt>
                <c:pt idx="1763">
                  <c:v>889</c:v>
                </c:pt>
                <c:pt idx="1764">
                  <c:v>890</c:v>
                </c:pt>
                <c:pt idx="1765">
                  <c:v>890</c:v>
                </c:pt>
                <c:pt idx="1766">
                  <c:v>890</c:v>
                </c:pt>
                <c:pt idx="1767">
                  <c:v>889</c:v>
                </c:pt>
                <c:pt idx="1768">
                  <c:v>890</c:v>
                </c:pt>
                <c:pt idx="1769">
                  <c:v>890</c:v>
                </c:pt>
                <c:pt idx="1770">
                  <c:v>889</c:v>
                </c:pt>
                <c:pt idx="1771">
                  <c:v>889</c:v>
                </c:pt>
                <c:pt idx="1772">
                  <c:v>889</c:v>
                </c:pt>
                <c:pt idx="1773">
                  <c:v>888</c:v>
                </c:pt>
                <c:pt idx="1774">
                  <c:v>887</c:v>
                </c:pt>
                <c:pt idx="1775">
                  <c:v>886</c:v>
                </c:pt>
                <c:pt idx="1776">
                  <c:v>885</c:v>
                </c:pt>
                <c:pt idx="1777">
                  <c:v>883</c:v>
                </c:pt>
                <c:pt idx="1778">
                  <c:v>882</c:v>
                </c:pt>
                <c:pt idx="1779">
                  <c:v>881</c:v>
                </c:pt>
                <c:pt idx="1780">
                  <c:v>880</c:v>
                </c:pt>
                <c:pt idx="1781">
                  <c:v>878</c:v>
                </c:pt>
                <c:pt idx="1782">
                  <c:v>878</c:v>
                </c:pt>
                <c:pt idx="1783">
                  <c:v>876</c:v>
                </c:pt>
                <c:pt idx="1784">
                  <c:v>875</c:v>
                </c:pt>
                <c:pt idx="1785">
                  <c:v>874</c:v>
                </c:pt>
                <c:pt idx="1786">
                  <c:v>873</c:v>
                </c:pt>
                <c:pt idx="1787">
                  <c:v>872</c:v>
                </c:pt>
                <c:pt idx="1788">
                  <c:v>869</c:v>
                </c:pt>
                <c:pt idx="1789">
                  <c:v>869</c:v>
                </c:pt>
                <c:pt idx="1790">
                  <c:v>868</c:v>
                </c:pt>
                <c:pt idx="1791">
                  <c:v>868</c:v>
                </c:pt>
                <c:pt idx="1792">
                  <c:v>867</c:v>
                </c:pt>
                <c:pt idx="1793">
                  <c:v>866</c:v>
                </c:pt>
                <c:pt idx="1794">
                  <c:v>866</c:v>
                </c:pt>
                <c:pt idx="1795">
                  <c:v>865</c:v>
                </c:pt>
                <c:pt idx="1796">
                  <c:v>864</c:v>
                </c:pt>
                <c:pt idx="1797">
                  <c:v>865</c:v>
                </c:pt>
                <c:pt idx="1798">
                  <c:v>864</c:v>
                </c:pt>
                <c:pt idx="1799">
                  <c:v>863</c:v>
                </c:pt>
                <c:pt idx="1800">
                  <c:v>860</c:v>
                </c:pt>
                <c:pt idx="1801">
                  <c:v>859</c:v>
                </c:pt>
                <c:pt idx="1802">
                  <c:v>857</c:v>
                </c:pt>
                <c:pt idx="1803">
                  <c:v>856</c:v>
                </c:pt>
                <c:pt idx="1804">
                  <c:v>855</c:v>
                </c:pt>
                <c:pt idx="1805">
                  <c:v>853</c:v>
                </c:pt>
                <c:pt idx="1806">
                  <c:v>854</c:v>
                </c:pt>
                <c:pt idx="1807">
                  <c:v>853</c:v>
                </c:pt>
                <c:pt idx="1808">
                  <c:v>853</c:v>
                </c:pt>
                <c:pt idx="1809">
                  <c:v>854</c:v>
                </c:pt>
                <c:pt idx="1810">
                  <c:v>856</c:v>
                </c:pt>
                <c:pt idx="1811">
                  <c:v>857</c:v>
                </c:pt>
                <c:pt idx="1812">
                  <c:v>857</c:v>
                </c:pt>
                <c:pt idx="1813">
                  <c:v>857</c:v>
                </c:pt>
                <c:pt idx="1814">
                  <c:v>856</c:v>
                </c:pt>
                <c:pt idx="1815">
                  <c:v>856</c:v>
                </c:pt>
                <c:pt idx="1816">
                  <c:v>858</c:v>
                </c:pt>
                <c:pt idx="1817">
                  <c:v>859</c:v>
                </c:pt>
                <c:pt idx="1818">
                  <c:v>859</c:v>
                </c:pt>
                <c:pt idx="1819">
                  <c:v>860</c:v>
                </c:pt>
                <c:pt idx="1820">
                  <c:v>860</c:v>
                </c:pt>
                <c:pt idx="1821">
                  <c:v>861</c:v>
                </c:pt>
                <c:pt idx="1822">
                  <c:v>861</c:v>
                </c:pt>
                <c:pt idx="1823">
                  <c:v>861</c:v>
                </c:pt>
                <c:pt idx="1824">
                  <c:v>860</c:v>
                </c:pt>
                <c:pt idx="1825">
                  <c:v>860</c:v>
                </c:pt>
                <c:pt idx="1826">
                  <c:v>859</c:v>
                </c:pt>
                <c:pt idx="1827">
                  <c:v>860</c:v>
                </c:pt>
                <c:pt idx="1828">
                  <c:v>859</c:v>
                </c:pt>
                <c:pt idx="1829">
                  <c:v>861</c:v>
                </c:pt>
                <c:pt idx="1830">
                  <c:v>861</c:v>
                </c:pt>
                <c:pt idx="1831">
                  <c:v>860</c:v>
                </c:pt>
                <c:pt idx="1832">
                  <c:v>860</c:v>
                </c:pt>
                <c:pt idx="1833">
                  <c:v>861</c:v>
                </c:pt>
                <c:pt idx="1834">
                  <c:v>860</c:v>
                </c:pt>
                <c:pt idx="1835">
                  <c:v>860</c:v>
                </c:pt>
                <c:pt idx="1836">
                  <c:v>859</c:v>
                </c:pt>
                <c:pt idx="1837">
                  <c:v>859</c:v>
                </c:pt>
                <c:pt idx="1838">
                  <c:v>858</c:v>
                </c:pt>
                <c:pt idx="1839">
                  <c:v>858</c:v>
                </c:pt>
                <c:pt idx="1840">
                  <c:v>858</c:v>
                </c:pt>
                <c:pt idx="1841">
                  <c:v>858</c:v>
                </c:pt>
                <c:pt idx="1842">
                  <c:v>858</c:v>
                </c:pt>
                <c:pt idx="1843">
                  <c:v>858</c:v>
                </c:pt>
                <c:pt idx="1844">
                  <c:v>859</c:v>
                </c:pt>
                <c:pt idx="1845">
                  <c:v>858</c:v>
                </c:pt>
                <c:pt idx="1846">
                  <c:v>860</c:v>
                </c:pt>
                <c:pt idx="1847">
                  <c:v>859</c:v>
                </c:pt>
                <c:pt idx="1848">
                  <c:v>860</c:v>
                </c:pt>
                <c:pt idx="1849">
                  <c:v>861</c:v>
                </c:pt>
                <c:pt idx="1850">
                  <c:v>861</c:v>
                </c:pt>
                <c:pt idx="1851">
                  <c:v>862</c:v>
                </c:pt>
                <c:pt idx="1852">
                  <c:v>862</c:v>
                </c:pt>
                <c:pt idx="1853">
                  <c:v>863</c:v>
                </c:pt>
                <c:pt idx="1854">
                  <c:v>862</c:v>
                </c:pt>
                <c:pt idx="1855">
                  <c:v>861</c:v>
                </c:pt>
                <c:pt idx="1856">
                  <c:v>861</c:v>
                </c:pt>
                <c:pt idx="1857">
                  <c:v>860</c:v>
                </c:pt>
                <c:pt idx="1858">
                  <c:v>859</c:v>
                </c:pt>
                <c:pt idx="1859">
                  <c:v>859</c:v>
                </c:pt>
                <c:pt idx="1860">
                  <c:v>858</c:v>
                </c:pt>
                <c:pt idx="1861">
                  <c:v>859</c:v>
                </c:pt>
                <c:pt idx="1862">
                  <c:v>859</c:v>
                </c:pt>
                <c:pt idx="1863">
                  <c:v>860</c:v>
                </c:pt>
                <c:pt idx="1864">
                  <c:v>858</c:v>
                </c:pt>
                <c:pt idx="1865">
                  <c:v>858</c:v>
                </c:pt>
                <c:pt idx="1866">
                  <c:v>856</c:v>
                </c:pt>
                <c:pt idx="1867">
                  <c:v>857</c:v>
                </c:pt>
                <c:pt idx="1868">
                  <c:v>857</c:v>
                </c:pt>
                <c:pt idx="1869">
                  <c:v>861</c:v>
                </c:pt>
                <c:pt idx="1870">
                  <c:v>862</c:v>
                </c:pt>
                <c:pt idx="1871">
                  <c:v>863</c:v>
                </c:pt>
                <c:pt idx="1872">
                  <c:v>866</c:v>
                </c:pt>
                <c:pt idx="1873">
                  <c:v>870</c:v>
                </c:pt>
                <c:pt idx="1874">
                  <c:v>872</c:v>
                </c:pt>
                <c:pt idx="1875">
                  <c:v>874</c:v>
                </c:pt>
                <c:pt idx="1876">
                  <c:v>876</c:v>
                </c:pt>
                <c:pt idx="1877">
                  <c:v>877</c:v>
                </c:pt>
                <c:pt idx="1878">
                  <c:v>879</c:v>
                </c:pt>
                <c:pt idx="1879">
                  <c:v>880</c:v>
                </c:pt>
                <c:pt idx="1880">
                  <c:v>883</c:v>
                </c:pt>
                <c:pt idx="1881">
                  <c:v>885</c:v>
                </c:pt>
                <c:pt idx="1882">
                  <c:v>886</c:v>
                </c:pt>
                <c:pt idx="1883">
                  <c:v>887</c:v>
                </c:pt>
                <c:pt idx="1884">
                  <c:v>889</c:v>
                </c:pt>
                <c:pt idx="1885">
                  <c:v>888</c:v>
                </c:pt>
                <c:pt idx="1886">
                  <c:v>889</c:v>
                </c:pt>
                <c:pt idx="1887">
                  <c:v>889</c:v>
                </c:pt>
                <c:pt idx="1888">
                  <c:v>889</c:v>
                </c:pt>
                <c:pt idx="1889">
                  <c:v>889</c:v>
                </c:pt>
                <c:pt idx="1890">
                  <c:v>889</c:v>
                </c:pt>
                <c:pt idx="1891">
                  <c:v>889</c:v>
                </c:pt>
                <c:pt idx="1892">
                  <c:v>890</c:v>
                </c:pt>
                <c:pt idx="1893">
                  <c:v>889</c:v>
                </c:pt>
                <c:pt idx="1894">
                  <c:v>889</c:v>
                </c:pt>
                <c:pt idx="1895">
                  <c:v>889</c:v>
                </c:pt>
                <c:pt idx="1896">
                  <c:v>889</c:v>
                </c:pt>
                <c:pt idx="1897">
                  <c:v>888</c:v>
                </c:pt>
                <c:pt idx="1898">
                  <c:v>889</c:v>
                </c:pt>
                <c:pt idx="1899">
                  <c:v>889</c:v>
                </c:pt>
                <c:pt idx="1900">
                  <c:v>890</c:v>
                </c:pt>
                <c:pt idx="1901">
                  <c:v>890</c:v>
                </c:pt>
                <c:pt idx="1902">
                  <c:v>891</c:v>
                </c:pt>
                <c:pt idx="1903">
                  <c:v>889</c:v>
                </c:pt>
                <c:pt idx="1904">
                  <c:v>889</c:v>
                </c:pt>
                <c:pt idx="1905">
                  <c:v>889</c:v>
                </c:pt>
                <c:pt idx="1906">
                  <c:v>889</c:v>
                </c:pt>
                <c:pt idx="1907">
                  <c:v>889</c:v>
                </c:pt>
                <c:pt idx="1908">
                  <c:v>890</c:v>
                </c:pt>
                <c:pt idx="1909">
                  <c:v>890</c:v>
                </c:pt>
                <c:pt idx="1910">
                  <c:v>890</c:v>
                </c:pt>
                <c:pt idx="1911">
                  <c:v>889</c:v>
                </c:pt>
                <c:pt idx="1912">
                  <c:v>890</c:v>
                </c:pt>
                <c:pt idx="1913">
                  <c:v>890</c:v>
                </c:pt>
                <c:pt idx="1914">
                  <c:v>889</c:v>
                </c:pt>
                <c:pt idx="1915">
                  <c:v>890</c:v>
                </c:pt>
                <c:pt idx="1916">
                  <c:v>889</c:v>
                </c:pt>
                <c:pt idx="1917">
                  <c:v>889</c:v>
                </c:pt>
                <c:pt idx="1918">
                  <c:v>889</c:v>
                </c:pt>
                <c:pt idx="1919">
                  <c:v>889</c:v>
                </c:pt>
                <c:pt idx="1920">
                  <c:v>890</c:v>
                </c:pt>
                <c:pt idx="1921">
                  <c:v>889</c:v>
                </c:pt>
                <c:pt idx="1922">
                  <c:v>889</c:v>
                </c:pt>
                <c:pt idx="1923">
                  <c:v>889</c:v>
                </c:pt>
                <c:pt idx="1924">
                  <c:v>890</c:v>
                </c:pt>
                <c:pt idx="1925">
                  <c:v>890</c:v>
                </c:pt>
                <c:pt idx="1926">
                  <c:v>890</c:v>
                </c:pt>
                <c:pt idx="1927">
                  <c:v>890</c:v>
                </c:pt>
                <c:pt idx="1928">
                  <c:v>890</c:v>
                </c:pt>
                <c:pt idx="1929">
                  <c:v>890</c:v>
                </c:pt>
                <c:pt idx="1930">
                  <c:v>890</c:v>
                </c:pt>
                <c:pt idx="1931">
                  <c:v>889</c:v>
                </c:pt>
                <c:pt idx="1932">
                  <c:v>888</c:v>
                </c:pt>
                <c:pt idx="1933">
                  <c:v>886</c:v>
                </c:pt>
                <c:pt idx="1934">
                  <c:v>885</c:v>
                </c:pt>
                <c:pt idx="1935">
                  <c:v>882</c:v>
                </c:pt>
                <c:pt idx="1936">
                  <c:v>881</c:v>
                </c:pt>
                <c:pt idx="1937">
                  <c:v>880</c:v>
                </c:pt>
                <c:pt idx="1938">
                  <c:v>877</c:v>
                </c:pt>
                <c:pt idx="1939">
                  <c:v>877</c:v>
                </c:pt>
                <c:pt idx="1940">
                  <c:v>875</c:v>
                </c:pt>
                <c:pt idx="1941">
                  <c:v>873</c:v>
                </c:pt>
                <c:pt idx="1942">
                  <c:v>873</c:v>
                </c:pt>
                <c:pt idx="1943">
                  <c:v>872</c:v>
                </c:pt>
                <c:pt idx="1944">
                  <c:v>871</c:v>
                </c:pt>
                <c:pt idx="1945">
                  <c:v>871</c:v>
                </c:pt>
                <c:pt idx="1946">
                  <c:v>870</c:v>
                </c:pt>
                <c:pt idx="1947">
                  <c:v>870</c:v>
                </c:pt>
                <c:pt idx="1948">
                  <c:v>871</c:v>
                </c:pt>
                <c:pt idx="1949">
                  <c:v>870</c:v>
                </c:pt>
                <c:pt idx="1950">
                  <c:v>870</c:v>
                </c:pt>
                <c:pt idx="1951">
                  <c:v>870</c:v>
                </c:pt>
                <c:pt idx="1952">
                  <c:v>871</c:v>
                </c:pt>
                <c:pt idx="1953">
                  <c:v>871</c:v>
                </c:pt>
                <c:pt idx="1954">
                  <c:v>871</c:v>
                </c:pt>
                <c:pt idx="1955">
                  <c:v>871</c:v>
                </c:pt>
                <c:pt idx="1956">
                  <c:v>872</c:v>
                </c:pt>
                <c:pt idx="1957">
                  <c:v>872</c:v>
                </c:pt>
                <c:pt idx="1958">
                  <c:v>873</c:v>
                </c:pt>
                <c:pt idx="1959">
                  <c:v>873</c:v>
                </c:pt>
                <c:pt idx="1960">
                  <c:v>873</c:v>
                </c:pt>
                <c:pt idx="1961">
                  <c:v>873</c:v>
                </c:pt>
                <c:pt idx="1962">
                  <c:v>874</c:v>
                </c:pt>
                <c:pt idx="1963">
                  <c:v>874</c:v>
                </c:pt>
                <c:pt idx="1964">
                  <c:v>875</c:v>
                </c:pt>
                <c:pt idx="1965">
                  <c:v>874</c:v>
                </c:pt>
                <c:pt idx="1966">
                  <c:v>875</c:v>
                </c:pt>
                <c:pt idx="1967">
                  <c:v>875</c:v>
                </c:pt>
                <c:pt idx="1968">
                  <c:v>875</c:v>
                </c:pt>
                <c:pt idx="1969">
                  <c:v>875</c:v>
                </c:pt>
                <c:pt idx="1970">
                  <c:v>875</c:v>
                </c:pt>
                <c:pt idx="1971">
                  <c:v>875</c:v>
                </c:pt>
                <c:pt idx="1972">
                  <c:v>876</c:v>
                </c:pt>
                <c:pt idx="1973">
                  <c:v>875</c:v>
                </c:pt>
                <c:pt idx="1974">
                  <c:v>876</c:v>
                </c:pt>
                <c:pt idx="1975">
                  <c:v>876</c:v>
                </c:pt>
                <c:pt idx="1976">
                  <c:v>876</c:v>
                </c:pt>
                <c:pt idx="1977">
                  <c:v>876</c:v>
                </c:pt>
                <c:pt idx="1978">
                  <c:v>876</c:v>
                </c:pt>
                <c:pt idx="1979">
                  <c:v>876</c:v>
                </c:pt>
                <c:pt idx="1980">
                  <c:v>875</c:v>
                </c:pt>
                <c:pt idx="1981">
                  <c:v>876</c:v>
                </c:pt>
                <c:pt idx="1982">
                  <c:v>875</c:v>
                </c:pt>
                <c:pt idx="1983">
                  <c:v>876</c:v>
                </c:pt>
                <c:pt idx="1984">
                  <c:v>874</c:v>
                </c:pt>
                <c:pt idx="1985">
                  <c:v>874</c:v>
                </c:pt>
                <c:pt idx="1986">
                  <c:v>874</c:v>
                </c:pt>
                <c:pt idx="1987">
                  <c:v>873</c:v>
                </c:pt>
                <c:pt idx="1988">
                  <c:v>874</c:v>
                </c:pt>
                <c:pt idx="1989">
                  <c:v>874</c:v>
                </c:pt>
                <c:pt idx="1990">
                  <c:v>874</c:v>
                </c:pt>
                <c:pt idx="1991">
                  <c:v>874</c:v>
                </c:pt>
                <c:pt idx="1992">
                  <c:v>874</c:v>
                </c:pt>
                <c:pt idx="1993">
                  <c:v>875</c:v>
                </c:pt>
                <c:pt idx="1994">
                  <c:v>874</c:v>
                </c:pt>
                <c:pt idx="1995">
                  <c:v>875</c:v>
                </c:pt>
                <c:pt idx="1996">
                  <c:v>875</c:v>
                </c:pt>
                <c:pt idx="1997">
                  <c:v>875</c:v>
                </c:pt>
                <c:pt idx="1998">
                  <c:v>875</c:v>
                </c:pt>
                <c:pt idx="1999">
                  <c:v>875</c:v>
                </c:pt>
                <c:pt idx="2000">
                  <c:v>876</c:v>
                </c:pt>
                <c:pt idx="2001">
                  <c:v>875</c:v>
                </c:pt>
                <c:pt idx="2002">
                  <c:v>875</c:v>
                </c:pt>
                <c:pt idx="2003">
                  <c:v>875</c:v>
                </c:pt>
                <c:pt idx="2004">
                  <c:v>875</c:v>
                </c:pt>
                <c:pt idx="2005">
                  <c:v>876</c:v>
                </c:pt>
                <c:pt idx="2006">
                  <c:v>876</c:v>
                </c:pt>
                <c:pt idx="2007">
                  <c:v>876</c:v>
                </c:pt>
                <c:pt idx="2008">
                  <c:v>876</c:v>
                </c:pt>
                <c:pt idx="2009">
                  <c:v>876</c:v>
                </c:pt>
                <c:pt idx="2010">
                  <c:v>876</c:v>
                </c:pt>
                <c:pt idx="2011">
                  <c:v>876</c:v>
                </c:pt>
                <c:pt idx="2012">
                  <c:v>876</c:v>
                </c:pt>
                <c:pt idx="2013">
                  <c:v>877</c:v>
                </c:pt>
                <c:pt idx="2014">
                  <c:v>876</c:v>
                </c:pt>
                <c:pt idx="2015">
                  <c:v>876</c:v>
                </c:pt>
                <c:pt idx="2016">
                  <c:v>876</c:v>
                </c:pt>
                <c:pt idx="2017">
                  <c:v>875</c:v>
                </c:pt>
                <c:pt idx="2018">
                  <c:v>876</c:v>
                </c:pt>
                <c:pt idx="2019">
                  <c:v>876</c:v>
                </c:pt>
                <c:pt idx="2020">
                  <c:v>876</c:v>
                </c:pt>
                <c:pt idx="2021">
                  <c:v>877</c:v>
                </c:pt>
                <c:pt idx="2022">
                  <c:v>876</c:v>
                </c:pt>
                <c:pt idx="2023">
                  <c:v>876</c:v>
                </c:pt>
                <c:pt idx="2024">
                  <c:v>878</c:v>
                </c:pt>
                <c:pt idx="2025">
                  <c:v>877</c:v>
                </c:pt>
                <c:pt idx="2026">
                  <c:v>877</c:v>
                </c:pt>
                <c:pt idx="2027">
                  <c:v>877</c:v>
                </c:pt>
                <c:pt idx="2028">
                  <c:v>876</c:v>
                </c:pt>
                <c:pt idx="2029">
                  <c:v>876</c:v>
                </c:pt>
                <c:pt idx="2030">
                  <c:v>875</c:v>
                </c:pt>
                <c:pt idx="2031">
                  <c:v>875</c:v>
                </c:pt>
                <c:pt idx="2032">
                  <c:v>875</c:v>
                </c:pt>
                <c:pt idx="2033">
                  <c:v>875</c:v>
                </c:pt>
                <c:pt idx="2034">
                  <c:v>875</c:v>
                </c:pt>
                <c:pt idx="2035">
                  <c:v>875</c:v>
                </c:pt>
                <c:pt idx="2036">
                  <c:v>875</c:v>
                </c:pt>
                <c:pt idx="2037">
                  <c:v>875</c:v>
                </c:pt>
                <c:pt idx="2038">
                  <c:v>874</c:v>
                </c:pt>
                <c:pt idx="2039">
                  <c:v>874</c:v>
                </c:pt>
                <c:pt idx="2040">
                  <c:v>875</c:v>
                </c:pt>
                <c:pt idx="2041">
                  <c:v>874</c:v>
                </c:pt>
                <c:pt idx="2042">
                  <c:v>874</c:v>
                </c:pt>
                <c:pt idx="2043">
                  <c:v>874</c:v>
                </c:pt>
                <c:pt idx="2044">
                  <c:v>873</c:v>
                </c:pt>
                <c:pt idx="2045">
                  <c:v>874</c:v>
                </c:pt>
                <c:pt idx="2046">
                  <c:v>874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874</c:v>
                </c:pt>
                <c:pt idx="2051">
                  <c:v>874</c:v>
                </c:pt>
                <c:pt idx="2052">
                  <c:v>874</c:v>
                </c:pt>
                <c:pt idx="2053">
                  <c:v>873</c:v>
                </c:pt>
                <c:pt idx="2054">
                  <c:v>875</c:v>
                </c:pt>
                <c:pt idx="2055">
                  <c:v>874</c:v>
                </c:pt>
                <c:pt idx="2056">
                  <c:v>875</c:v>
                </c:pt>
                <c:pt idx="2057">
                  <c:v>876</c:v>
                </c:pt>
                <c:pt idx="2058">
                  <c:v>876</c:v>
                </c:pt>
                <c:pt idx="2059">
                  <c:v>878</c:v>
                </c:pt>
                <c:pt idx="2060">
                  <c:v>877</c:v>
                </c:pt>
                <c:pt idx="2061">
                  <c:v>878</c:v>
                </c:pt>
                <c:pt idx="2062">
                  <c:v>879</c:v>
                </c:pt>
                <c:pt idx="2063">
                  <c:v>880</c:v>
                </c:pt>
                <c:pt idx="2064">
                  <c:v>880</c:v>
                </c:pt>
                <c:pt idx="2065">
                  <c:v>882</c:v>
                </c:pt>
                <c:pt idx="2066">
                  <c:v>882</c:v>
                </c:pt>
                <c:pt idx="2067">
                  <c:v>883</c:v>
                </c:pt>
                <c:pt idx="2068">
                  <c:v>883</c:v>
                </c:pt>
                <c:pt idx="2069">
                  <c:v>884</c:v>
                </c:pt>
                <c:pt idx="2070">
                  <c:v>883</c:v>
                </c:pt>
                <c:pt idx="2071">
                  <c:v>884</c:v>
                </c:pt>
                <c:pt idx="2072">
                  <c:v>884</c:v>
                </c:pt>
                <c:pt idx="2073">
                  <c:v>885</c:v>
                </c:pt>
                <c:pt idx="2074">
                  <c:v>883</c:v>
                </c:pt>
                <c:pt idx="2075">
                  <c:v>885</c:v>
                </c:pt>
                <c:pt idx="2076">
                  <c:v>885</c:v>
                </c:pt>
                <c:pt idx="2077">
                  <c:v>885</c:v>
                </c:pt>
                <c:pt idx="2078">
                  <c:v>886</c:v>
                </c:pt>
                <c:pt idx="2079">
                  <c:v>885</c:v>
                </c:pt>
                <c:pt idx="2080">
                  <c:v>886</c:v>
                </c:pt>
                <c:pt idx="2081">
                  <c:v>886</c:v>
                </c:pt>
                <c:pt idx="2082">
                  <c:v>887</c:v>
                </c:pt>
                <c:pt idx="2083">
                  <c:v>887</c:v>
                </c:pt>
                <c:pt idx="2084">
                  <c:v>886</c:v>
                </c:pt>
                <c:pt idx="2085">
                  <c:v>887</c:v>
                </c:pt>
                <c:pt idx="2086">
                  <c:v>886</c:v>
                </c:pt>
                <c:pt idx="2087">
                  <c:v>886</c:v>
                </c:pt>
                <c:pt idx="2088">
                  <c:v>886</c:v>
                </c:pt>
                <c:pt idx="2089">
                  <c:v>887</c:v>
                </c:pt>
                <c:pt idx="2090">
                  <c:v>887</c:v>
                </c:pt>
                <c:pt idx="2091">
                  <c:v>887</c:v>
                </c:pt>
                <c:pt idx="2092">
                  <c:v>888</c:v>
                </c:pt>
                <c:pt idx="2093">
                  <c:v>887</c:v>
                </c:pt>
                <c:pt idx="2094">
                  <c:v>888</c:v>
                </c:pt>
                <c:pt idx="2095">
                  <c:v>888</c:v>
                </c:pt>
                <c:pt idx="2096">
                  <c:v>888</c:v>
                </c:pt>
                <c:pt idx="2097">
                  <c:v>888</c:v>
                </c:pt>
                <c:pt idx="2098">
                  <c:v>888</c:v>
                </c:pt>
                <c:pt idx="2099">
                  <c:v>888</c:v>
                </c:pt>
                <c:pt idx="2100">
                  <c:v>887</c:v>
                </c:pt>
                <c:pt idx="2101">
                  <c:v>887</c:v>
                </c:pt>
                <c:pt idx="2102">
                  <c:v>887</c:v>
                </c:pt>
                <c:pt idx="2103">
                  <c:v>887</c:v>
                </c:pt>
                <c:pt idx="2104">
                  <c:v>887</c:v>
                </c:pt>
                <c:pt idx="2105">
                  <c:v>888</c:v>
                </c:pt>
                <c:pt idx="2106">
                  <c:v>888</c:v>
                </c:pt>
                <c:pt idx="2107">
                  <c:v>887</c:v>
                </c:pt>
                <c:pt idx="2108">
                  <c:v>888</c:v>
                </c:pt>
                <c:pt idx="2109">
                  <c:v>888</c:v>
                </c:pt>
                <c:pt idx="2110">
                  <c:v>888</c:v>
                </c:pt>
                <c:pt idx="2111">
                  <c:v>889</c:v>
                </c:pt>
                <c:pt idx="2112">
                  <c:v>888</c:v>
                </c:pt>
                <c:pt idx="2113">
                  <c:v>888</c:v>
                </c:pt>
                <c:pt idx="2114">
                  <c:v>888</c:v>
                </c:pt>
                <c:pt idx="2115">
                  <c:v>887</c:v>
                </c:pt>
                <c:pt idx="2116">
                  <c:v>888</c:v>
                </c:pt>
                <c:pt idx="2117">
                  <c:v>887</c:v>
                </c:pt>
                <c:pt idx="2118">
                  <c:v>887</c:v>
                </c:pt>
                <c:pt idx="2119">
                  <c:v>887</c:v>
                </c:pt>
                <c:pt idx="2120">
                  <c:v>888</c:v>
                </c:pt>
                <c:pt idx="2121">
                  <c:v>888</c:v>
                </c:pt>
                <c:pt idx="2122">
                  <c:v>888</c:v>
                </c:pt>
                <c:pt idx="2123">
                  <c:v>888</c:v>
                </c:pt>
                <c:pt idx="2124">
                  <c:v>888</c:v>
                </c:pt>
                <c:pt idx="2125">
                  <c:v>888</c:v>
                </c:pt>
                <c:pt idx="2126">
                  <c:v>888</c:v>
                </c:pt>
                <c:pt idx="2127">
                  <c:v>888</c:v>
                </c:pt>
                <c:pt idx="2128">
                  <c:v>888</c:v>
                </c:pt>
                <c:pt idx="2129">
                  <c:v>887</c:v>
                </c:pt>
                <c:pt idx="2130">
                  <c:v>888</c:v>
                </c:pt>
                <c:pt idx="2131">
                  <c:v>887</c:v>
                </c:pt>
                <c:pt idx="2132">
                  <c:v>888</c:v>
                </c:pt>
                <c:pt idx="2133">
                  <c:v>888</c:v>
                </c:pt>
                <c:pt idx="2134">
                  <c:v>887</c:v>
                </c:pt>
                <c:pt idx="2135">
                  <c:v>886</c:v>
                </c:pt>
                <c:pt idx="2136">
                  <c:v>888</c:v>
                </c:pt>
                <c:pt idx="2137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9-4C50-B919-147EEA3A1805}"/>
            </c:ext>
          </c:extLst>
        </c:ser>
        <c:ser>
          <c:idx val="2"/>
          <c:order val="2"/>
          <c:tx>
            <c:strRef>
              <c:f>'mix1'!$G$1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'mix1'!$G$2:$G$2139</c:f>
              <c:numCache>
                <c:formatCode>General</c:formatCode>
                <c:ptCount val="2138"/>
                <c:pt idx="0">
                  <c:v>609</c:v>
                </c:pt>
                <c:pt idx="1">
                  <c:v>610</c:v>
                </c:pt>
                <c:pt idx="2">
                  <c:v>603</c:v>
                </c:pt>
                <c:pt idx="3">
                  <c:v>604</c:v>
                </c:pt>
                <c:pt idx="4">
                  <c:v>606</c:v>
                </c:pt>
                <c:pt idx="5">
                  <c:v>607</c:v>
                </c:pt>
                <c:pt idx="6">
                  <c:v>609</c:v>
                </c:pt>
                <c:pt idx="7">
                  <c:v>610</c:v>
                </c:pt>
                <c:pt idx="8">
                  <c:v>630</c:v>
                </c:pt>
                <c:pt idx="9">
                  <c:v>629</c:v>
                </c:pt>
                <c:pt idx="10">
                  <c:v>630</c:v>
                </c:pt>
                <c:pt idx="11">
                  <c:v>630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629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630</c:v>
                </c:pt>
                <c:pt idx="52">
                  <c:v>631</c:v>
                </c:pt>
                <c:pt idx="53">
                  <c:v>631</c:v>
                </c:pt>
                <c:pt idx="54">
                  <c:v>630</c:v>
                </c:pt>
                <c:pt idx="55">
                  <c:v>630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632</c:v>
                </c:pt>
                <c:pt idx="77">
                  <c:v>631</c:v>
                </c:pt>
                <c:pt idx="78">
                  <c:v>631</c:v>
                </c:pt>
                <c:pt idx="79">
                  <c:v>632</c:v>
                </c:pt>
                <c:pt idx="80">
                  <c:v>632</c:v>
                </c:pt>
                <c:pt idx="81">
                  <c:v>632</c:v>
                </c:pt>
                <c:pt idx="82">
                  <c:v>631</c:v>
                </c:pt>
                <c:pt idx="83">
                  <c:v>631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632</c:v>
                </c:pt>
                <c:pt idx="90">
                  <c:v>632</c:v>
                </c:pt>
                <c:pt idx="91">
                  <c:v>632</c:v>
                </c:pt>
                <c:pt idx="92">
                  <c:v>632</c:v>
                </c:pt>
                <c:pt idx="93">
                  <c:v>632</c:v>
                </c:pt>
                <c:pt idx="94">
                  <c:v>631</c:v>
                </c:pt>
                <c:pt idx="95">
                  <c:v>632</c:v>
                </c:pt>
                <c:pt idx="96">
                  <c:v>632</c:v>
                </c:pt>
                <c:pt idx="97">
                  <c:v>631</c:v>
                </c:pt>
                <c:pt idx="98">
                  <c:v>632</c:v>
                </c:pt>
                <c:pt idx="99">
                  <c:v>632</c:v>
                </c:pt>
                <c:pt idx="100">
                  <c:v>633</c:v>
                </c:pt>
                <c:pt idx="101">
                  <c:v>632</c:v>
                </c:pt>
                <c:pt idx="102">
                  <c:v>632</c:v>
                </c:pt>
                <c:pt idx="103">
                  <c:v>631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633</c:v>
                </c:pt>
                <c:pt idx="109">
                  <c:v>633</c:v>
                </c:pt>
                <c:pt idx="110">
                  <c:v>632</c:v>
                </c:pt>
                <c:pt idx="111">
                  <c:v>633</c:v>
                </c:pt>
                <c:pt idx="112">
                  <c:v>633</c:v>
                </c:pt>
                <c:pt idx="113">
                  <c:v>633</c:v>
                </c:pt>
                <c:pt idx="114">
                  <c:v>633</c:v>
                </c:pt>
                <c:pt idx="115">
                  <c:v>634</c:v>
                </c:pt>
                <c:pt idx="116">
                  <c:v>633</c:v>
                </c:pt>
                <c:pt idx="117">
                  <c:v>629</c:v>
                </c:pt>
                <c:pt idx="118">
                  <c:v>616</c:v>
                </c:pt>
                <c:pt idx="119">
                  <c:v>596</c:v>
                </c:pt>
                <c:pt idx="120">
                  <c:v>575</c:v>
                </c:pt>
                <c:pt idx="121">
                  <c:v>561</c:v>
                </c:pt>
                <c:pt idx="122">
                  <c:v>546</c:v>
                </c:pt>
                <c:pt idx="123">
                  <c:v>540</c:v>
                </c:pt>
                <c:pt idx="124">
                  <c:v>535</c:v>
                </c:pt>
                <c:pt idx="125">
                  <c:v>530</c:v>
                </c:pt>
                <c:pt idx="126">
                  <c:v>528</c:v>
                </c:pt>
                <c:pt idx="127">
                  <c:v>525</c:v>
                </c:pt>
                <c:pt idx="128">
                  <c:v>524</c:v>
                </c:pt>
                <c:pt idx="129">
                  <c:v>520</c:v>
                </c:pt>
                <c:pt idx="130">
                  <c:v>519</c:v>
                </c:pt>
                <c:pt idx="131">
                  <c:v>519</c:v>
                </c:pt>
                <c:pt idx="132">
                  <c:v>517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515</c:v>
                </c:pt>
                <c:pt idx="137">
                  <c:v>514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513</c:v>
                </c:pt>
                <c:pt idx="142">
                  <c:v>513</c:v>
                </c:pt>
                <c:pt idx="143">
                  <c:v>515</c:v>
                </c:pt>
                <c:pt idx="144">
                  <c:v>515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514</c:v>
                </c:pt>
                <c:pt idx="150">
                  <c:v>516</c:v>
                </c:pt>
                <c:pt idx="151">
                  <c:v>515</c:v>
                </c:pt>
                <c:pt idx="152">
                  <c:v>516</c:v>
                </c:pt>
                <c:pt idx="153">
                  <c:v>516</c:v>
                </c:pt>
                <c:pt idx="154">
                  <c:v>515</c:v>
                </c:pt>
                <c:pt idx="155">
                  <c:v>515</c:v>
                </c:pt>
                <c:pt idx="156">
                  <c:v>516</c:v>
                </c:pt>
                <c:pt idx="157">
                  <c:v>513</c:v>
                </c:pt>
                <c:pt idx="158">
                  <c:v>515</c:v>
                </c:pt>
                <c:pt idx="159">
                  <c:v>514</c:v>
                </c:pt>
                <c:pt idx="160">
                  <c:v>515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516</c:v>
                </c:pt>
                <c:pt idx="165">
                  <c:v>518</c:v>
                </c:pt>
                <c:pt idx="166">
                  <c:v>518</c:v>
                </c:pt>
                <c:pt idx="167">
                  <c:v>517</c:v>
                </c:pt>
                <c:pt idx="168">
                  <c:v>519</c:v>
                </c:pt>
                <c:pt idx="169">
                  <c:v>519</c:v>
                </c:pt>
                <c:pt idx="170">
                  <c:v>518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526</c:v>
                </c:pt>
                <c:pt idx="175">
                  <c:v>529</c:v>
                </c:pt>
                <c:pt idx="176">
                  <c:v>533</c:v>
                </c:pt>
                <c:pt idx="177">
                  <c:v>536</c:v>
                </c:pt>
                <c:pt idx="178">
                  <c:v>537</c:v>
                </c:pt>
                <c:pt idx="179">
                  <c:v>540</c:v>
                </c:pt>
                <c:pt idx="180">
                  <c:v>541</c:v>
                </c:pt>
                <c:pt idx="181">
                  <c:v>544</c:v>
                </c:pt>
                <c:pt idx="182">
                  <c:v>548</c:v>
                </c:pt>
                <c:pt idx="183">
                  <c:v>549</c:v>
                </c:pt>
                <c:pt idx="184">
                  <c:v>552</c:v>
                </c:pt>
                <c:pt idx="185">
                  <c:v>556</c:v>
                </c:pt>
                <c:pt idx="186">
                  <c:v>562</c:v>
                </c:pt>
                <c:pt idx="187">
                  <c:v>571</c:v>
                </c:pt>
                <c:pt idx="188">
                  <c:v>581</c:v>
                </c:pt>
                <c:pt idx="189">
                  <c:v>591</c:v>
                </c:pt>
                <c:pt idx="190">
                  <c:v>600</c:v>
                </c:pt>
                <c:pt idx="191">
                  <c:v>608</c:v>
                </c:pt>
                <c:pt idx="192">
                  <c:v>612</c:v>
                </c:pt>
                <c:pt idx="193">
                  <c:v>617</c:v>
                </c:pt>
                <c:pt idx="194">
                  <c:v>619</c:v>
                </c:pt>
                <c:pt idx="195">
                  <c:v>622</c:v>
                </c:pt>
                <c:pt idx="196">
                  <c:v>624</c:v>
                </c:pt>
                <c:pt idx="197">
                  <c:v>623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629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631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633</c:v>
                </c:pt>
                <c:pt idx="210">
                  <c:v>633</c:v>
                </c:pt>
                <c:pt idx="211">
                  <c:v>634</c:v>
                </c:pt>
                <c:pt idx="212">
                  <c:v>634</c:v>
                </c:pt>
                <c:pt idx="213">
                  <c:v>634</c:v>
                </c:pt>
                <c:pt idx="214">
                  <c:v>635</c:v>
                </c:pt>
                <c:pt idx="215">
                  <c:v>634</c:v>
                </c:pt>
                <c:pt idx="216">
                  <c:v>634</c:v>
                </c:pt>
                <c:pt idx="217">
                  <c:v>635</c:v>
                </c:pt>
                <c:pt idx="218">
                  <c:v>634</c:v>
                </c:pt>
                <c:pt idx="219">
                  <c:v>635</c:v>
                </c:pt>
                <c:pt idx="220">
                  <c:v>634</c:v>
                </c:pt>
                <c:pt idx="221">
                  <c:v>634</c:v>
                </c:pt>
                <c:pt idx="222">
                  <c:v>635</c:v>
                </c:pt>
                <c:pt idx="223">
                  <c:v>635</c:v>
                </c:pt>
                <c:pt idx="224">
                  <c:v>635</c:v>
                </c:pt>
                <c:pt idx="225">
                  <c:v>633</c:v>
                </c:pt>
                <c:pt idx="226">
                  <c:v>635</c:v>
                </c:pt>
                <c:pt idx="227">
                  <c:v>635</c:v>
                </c:pt>
                <c:pt idx="228">
                  <c:v>636</c:v>
                </c:pt>
                <c:pt idx="229">
                  <c:v>634</c:v>
                </c:pt>
                <c:pt idx="230">
                  <c:v>635</c:v>
                </c:pt>
                <c:pt idx="231">
                  <c:v>636</c:v>
                </c:pt>
                <c:pt idx="232">
                  <c:v>635</c:v>
                </c:pt>
                <c:pt idx="233">
                  <c:v>636</c:v>
                </c:pt>
                <c:pt idx="234">
                  <c:v>635</c:v>
                </c:pt>
                <c:pt idx="235">
                  <c:v>636</c:v>
                </c:pt>
                <c:pt idx="236">
                  <c:v>636</c:v>
                </c:pt>
                <c:pt idx="237">
                  <c:v>635</c:v>
                </c:pt>
                <c:pt idx="238">
                  <c:v>636</c:v>
                </c:pt>
                <c:pt idx="239">
                  <c:v>636</c:v>
                </c:pt>
                <c:pt idx="240">
                  <c:v>636</c:v>
                </c:pt>
                <c:pt idx="241">
                  <c:v>636</c:v>
                </c:pt>
                <c:pt idx="242">
                  <c:v>637</c:v>
                </c:pt>
                <c:pt idx="243">
                  <c:v>636</c:v>
                </c:pt>
                <c:pt idx="244">
                  <c:v>638</c:v>
                </c:pt>
                <c:pt idx="245">
                  <c:v>636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638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637</c:v>
                </c:pt>
                <c:pt idx="257">
                  <c:v>637</c:v>
                </c:pt>
                <c:pt idx="258">
                  <c:v>638</c:v>
                </c:pt>
                <c:pt idx="259">
                  <c:v>637</c:v>
                </c:pt>
                <c:pt idx="260">
                  <c:v>637</c:v>
                </c:pt>
                <c:pt idx="261">
                  <c:v>637</c:v>
                </c:pt>
                <c:pt idx="262">
                  <c:v>638</c:v>
                </c:pt>
                <c:pt idx="263">
                  <c:v>637</c:v>
                </c:pt>
                <c:pt idx="264">
                  <c:v>638</c:v>
                </c:pt>
                <c:pt idx="265">
                  <c:v>638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638</c:v>
                </c:pt>
                <c:pt idx="272">
                  <c:v>637</c:v>
                </c:pt>
                <c:pt idx="273">
                  <c:v>639</c:v>
                </c:pt>
                <c:pt idx="274">
                  <c:v>637</c:v>
                </c:pt>
                <c:pt idx="275">
                  <c:v>638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637</c:v>
                </c:pt>
                <c:pt idx="280">
                  <c:v>638</c:v>
                </c:pt>
                <c:pt idx="281">
                  <c:v>639</c:v>
                </c:pt>
                <c:pt idx="282">
                  <c:v>639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638</c:v>
                </c:pt>
                <c:pt idx="287">
                  <c:v>638</c:v>
                </c:pt>
                <c:pt idx="288">
                  <c:v>637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639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638</c:v>
                </c:pt>
                <c:pt idx="298">
                  <c:v>639</c:v>
                </c:pt>
                <c:pt idx="299">
                  <c:v>638</c:v>
                </c:pt>
                <c:pt idx="300">
                  <c:v>638</c:v>
                </c:pt>
                <c:pt idx="301">
                  <c:v>639</c:v>
                </c:pt>
                <c:pt idx="302">
                  <c:v>639</c:v>
                </c:pt>
                <c:pt idx="303">
                  <c:v>638</c:v>
                </c:pt>
                <c:pt idx="304">
                  <c:v>638</c:v>
                </c:pt>
                <c:pt idx="305">
                  <c:v>639</c:v>
                </c:pt>
                <c:pt idx="306">
                  <c:v>638</c:v>
                </c:pt>
                <c:pt idx="307">
                  <c:v>639</c:v>
                </c:pt>
                <c:pt idx="308">
                  <c:v>639</c:v>
                </c:pt>
                <c:pt idx="309">
                  <c:v>638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640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639</c:v>
                </c:pt>
                <c:pt idx="323">
                  <c:v>639</c:v>
                </c:pt>
                <c:pt idx="324">
                  <c:v>639</c:v>
                </c:pt>
                <c:pt idx="325">
                  <c:v>639</c:v>
                </c:pt>
                <c:pt idx="326">
                  <c:v>640</c:v>
                </c:pt>
                <c:pt idx="327">
                  <c:v>639</c:v>
                </c:pt>
                <c:pt idx="328">
                  <c:v>639</c:v>
                </c:pt>
                <c:pt idx="329">
                  <c:v>639</c:v>
                </c:pt>
                <c:pt idx="330">
                  <c:v>639</c:v>
                </c:pt>
                <c:pt idx="331">
                  <c:v>639</c:v>
                </c:pt>
                <c:pt idx="332">
                  <c:v>639</c:v>
                </c:pt>
                <c:pt idx="333">
                  <c:v>640</c:v>
                </c:pt>
                <c:pt idx="334">
                  <c:v>639</c:v>
                </c:pt>
                <c:pt idx="335">
                  <c:v>639</c:v>
                </c:pt>
                <c:pt idx="336">
                  <c:v>639</c:v>
                </c:pt>
                <c:pt idx="337">
                  <c:v>639</c:v>
                </c:pt>
                <c:pt idx="338">
                  <c:v>639</c:v>
                </c:pt>
                <c:pt idx="339">
                  <c:v>639</c:v>
                </c:pt>
                <c:pt idx="340">
                  <c:v>639</c:v>
                </c:pt>
                <c:pt idx="341">
                  <c:v>639</c:v>
                </c:pt>
                <c:pt idx="342">
                  <c:v>639</c:v>
                </c:pt>
                <c:pt idx="343">
                  <c:v>639</c:v>
                </c:pt>
                <c:pt idx="344">
                  <c:v>639</c:v>
                </c:pt>
                <c:pt idx="345">
                  <c:v>640</c:v>
                </c:pt>
                <c:pt idx="346">
                  <c:v>639</c:v>
                </c:pt>
                <c:pt idx="347">
                  <c:v>639</c:v>
                </c:pt>
                <c:pt idx="348">
                  <c:v>639</c:v>
                </c:pt>
                <c:pt idx="349">
                  <c:v>640</c:v>
                </c:pt>
                <c:pt idx="350">
                  <c:v>640</c:v>
                </c:pt>
                <c:pt idx="351">
                  <c:v>639</c:v>
                </c:pt>
                <c:pt idx="352">
                  <c:v>640</c:v>
                </c:pt>
                <c:pt idx="353">
                  <c:v>639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639</c:v>
                </c:pt>
                <c:pt idx="358">
                  <c:v>639</c:v>
                </c:pt>
                <c:pt idx="359">
                  <c:v>639</c:v>
                </c:pt>
                <c:pt idx="360">
                  <c:v>639</c:v>
                </c:pt>
                <c:pt idx="361">
                  <c:v>639</c:v>
                </c:pt>
                <c:pt idx="362">
                  <c:v>639</c:v>
                </c:pt>
                <c:pt idx="363">
                  <c:v>639</c:v>
                </c:pt>
                <c:pt idx="364">
                  <c:v>639</c:v>
                </c:pt>
                <c:pt idx="365">
                  <c:v>639</c:v>
                </c:pt>
                <c:pt idx="366">
                  <c:v>639</c:v>
                </c:pt>
                <c:pt idx="367">
                  <c:v>639</c:v>
                </c:pt>
                <c:pt idx="368">
                  <c:v>639</c:v>
                </c:pt>
                <c:pt idx="369">
                  <c:v>640</c:v>
                </c:pt>
                <c:pt idx="370">
                  <c:v>639</c:v>
                </c:pt>
                <c:pt idx="371">
                  <c:v>640</c:v>
                </c:pt>
                <c:pt idx="372">
                  <c:v>639</c:v>
                </c:pt>
                <c:pt idx="373">
                  <c:v>639</c:v>
                </c:pt>
                <c:pt idx="374">
                  <c:v>639</c:v>
                </c:pt>
                <c:pt idx="375">
                  <c:v>639</c:v>
                </c:pt>
                <c:pt idx="376">
                  <c:v>640</c:v>
                </c:pt>
                <c:pt idx="377">
                  <c:v>639</c:v>
                </c:pt>
                <c:pt idx="378">
                  <c:v>639</c:v>
                </c:pt>
                <c:pt idx="379">
                  <c:v>639</c:v>
                </c:pt>
                <c:pt idx="380">
                  <c:v>639</c:v>
                </c:pt>
                <c:pt idx="381">
                  <c:v>639</c:v>
                </c:pt>
                <c:pt idx="382">
                  <c:v>639</c:v>
                </c:pt>
                <c:pt idx="383">
                  <c:v>639</c:v>
                </c:pt>
                <c:pt idx="384">
                  <c:v>639</c:v>
                </c:pt>
                <c:pt idx="385">
                  <c:v>638</c:v>
                </c:pt>
                <c:pt idx="386">
                  <c:v>638</c:v>
                </c:pt>
                <c:pt idx="387">
                  <c:v>638</c:v>
                </c:pt>
                <c:pt idx="388">
                  <c:v>638</c:v>
                </c:pt>
                <c:pt idx="389">
                  <c:v>638</c:v>
                </c:pt>
                <c:pt idx="390">
                  <c:v>638</c:v>
                </c:pt>
                <c:pt idx="391">
                  <c:v>637</c:v>
                </c:pt>
                <c:pt idx="392">
                  <c:v>638</c:v>
                </c:pt>
                <c:pt idx="393">
                  <c:v>636</c:v>
                </c:pt>
                <c:pt idx="394">
                  <c:v>636</c:v>
                </c:pt>
                <c:pt idx="395">
                  <c:v>635</c:v>
                </c:pt>
                <c:pt idx="396">
                  <c:v>635</c:v>
                </c:pt>
                <c:pt idx="397">
                  <c:v>635</c:v>
                </c:pt>
                <c:pt idx="398">
                  <c:v>635</c:v>
                </c:pt>
                <c:pt idx="399">
                  <c:v>636</c:v>
                </c:pt>
                <c:pt idx="400">
                  <c:v>635</c:v>
                </c:pt>
                <c:pt idx="401">
                  <c:v>635</c:v>
                </c:pt>
                <c:pt idx="402">
                  <c:v>635</c:v>
                </c:pt>
                <c:pt idx="403">
                  <c:v>636</c:v>
                </c:pt>
                <c:pt idx="404">
                  <c:v>636</c:v>
                </c:pt>
                <c:pt idx="405">
                  <c:v>636</c:v>
                </c:pt>
                <c:pt idx="406">
                  <c:v>636</c:v>
                </c:pt>
                <c:pt idx="407">
                  <c:v>637</c:v>
                </c:pt>
                <c:pt idx="408">
                  <c:v>636</c:v>
                </c:pt>
                <c:pt idx="409">
                  <c:v>636</c:v>
                </c:pt>
                <c:pt idx="410">
                  <c:v>637</c:v>
                </c:pt>
                <c:pt idx="411">
                  <c:v>637</c:v>
                </c:pt>
                <c:pt idx="412">
                  <c:v>638</c:v>
                </c:pt>
                <c:pt idx="413">
                  <c:v>638</c:v>
                </c:pt>
                <c:pt idx="414">
                  <c:v>637</c:v>
                </c:pt>
                <c:pt idx="415">
                  <c:v>639</c:v>
                </c:pt>
                <c:pt idx="416">
                  <c:v>637</c:v>
                </c:pt>
                <c:pt idx="417">
                  <c:v>638</c:v>
                </c:pt>
                <c:pt idx="418">
                  <c:v>637</c:v>
                </c:pt>
                <c:pt idx="419">
                  <c:v>638</c:v>
                </c:pt>
                <c:pt idx="420">
                  <c:v>638</c:v>
                </c:pt>
                <c:pt idx="421">
                  <c:v>636</c:v>
                </c:pt>
                <c:pt idx="422">
                  <c:v>637</c:v>
                </c:pt>
                <c:pt idx="423">
                  <c:v>636</c:v>
                </c:pt>
                <c:pt idx="424">
                  <c:v>637</c:v>
                </c:pt>
                <c:pt idx="425">
                  <c:v>638</c:v>
                </c:pt>
                <c:pt idx="426">
                  <c:v>637</c:v>
                </c:pt>
                <c:pt idx="427">
                  <c:v>638</c:v>
                </c:pt>
                <c:pt idx="428">
                  <c:v>637</c:v>
                </c:pt>
                <c:pt idx="429">
                  <c:v>638</c:v>
                </c:pt>
                <c:pt idx="430">
                  <c:v>637</c:v>
                </c:pt>
                <c:pt idx="431">
                  <c:v>636</c:v>
                </c:pt>
                <c:pt idx="432">
                  <c:v>634</c:v>
                </c:pt>
                <c:pt idx="433">
                  <c:v>630</c:v>
                </c:pt>
                <c:pt idx="434">
                  <c:v>630</c:v>
                </c:pt>
                <c:pt idx="435">
                  <c:v>629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635</c:v>
                </c:pt>
                <c:pt idx="443">
                  <c:v>636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636</c:v>
                </c:pt>
                <c:pt idx="448">
                  <c:v>636</c:v>
                </c:pt>
                <c:pt idx="449">
                  <c:v>636</c:v>
                </c:pt>
                <c:pt idx="450">
                  <c:v>637</c:v>
                </c:pt>
                <c:pt idx="451">
                  <c:v>637</c:v>
                </c:pt>
                <c:pt idx="452">
                  <c:v>636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638</c:v>
                </c:pt>
                <c:pt idx="462">
                  <c:v>638</c:v>
                </c:pt>
                <c:pt idx="463">
                  <c:v>637</c:v>
                </c:pt>
                <c:pt idx="464">
                  <c:v>638</c:v>
                </c:pt>
                <c:pt idx="465">
                  <c:v>637</c:v>
                </c:pt>
                <c:pt idx="466">
                  <c:v>638</c:v>
                </c:pt>
                <c:pt idx="467">
                  <c:v>638</c:v>
                </c:pt>
                <c:pt idx="468">
                  <c:v>637</c:v>
                </c:pt>
                <c:pt idx="469">
                  <c:v>638</c:v>
                </c:pt>
                <c:pt idx="470">
                  <c:v>637</c:v>
                </c:pt>
                <c:pt idx="471">
                  <c:v>638</c:v>
                </c:pt>
                <c:pt idx="472">
                  <c:v>638</c:v>
                </c:pt>
                <c:pt idx="473">
                  <c:v>638</c:v>
                </c:pt>
                <c:pt idx="474">
                  <c:v>639</c:v>
                </c:pt>
                <c:pt idx="475">
                  <c:v>638</c:v>
                </c:pt>
                <c:pt idx="476">
                  <c:v>638</c:v>
                </c:pt>
                <c:pt idx="477">
                  <c:v>638</c:v>
                </c:pt>
                <c:pt idx="478">
                  <c:v>638</c:v>
                </c:pt>
                <c:pt idx="479">
                  <c:v>638</c:v>
                </c:pt>
                <c:pt idx="480">
                  <c:v>638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638</c:v>
                </c:pt>
                <c:pt idx="487">
                  <c:v>638</c:v>
                </c:pt>
                <c:pt idx="488">
                  <c:v>638</c:v>
                </c:pt>
                <c:pt idx="489">
                  <c:v>638</c:v>
                </c:pt>
                <c:pt idx="490">
                  <c:v>639</c:v>
                </c:pt>
                <c:pt idx="491">
                  <c:v>639</c:v>
                </c:pt>
                <c:pt idx="492">
                  <c:v>639</c:v>
                </c:pt>
                <c:pt idx="493">
                  <c:v>639</c:v>
                </c:pt>
                <c:pt idx="494">
                  <c:v>639</c:v>
                </c:pt>
                <c:pt idx="495">
                  <c:v>640</c:v>
                </c:pt>
                <c:pt idx="496">
                  <c:v>639</c:v>
                </c:pt>
                <c:pt idx="497">
                  <c:v>639</c:v>
                </c:pt>
                <c:pt idx="498">
                  <c:v>640</c:v>
                </c:pt>
                <c:pt idx="499">
                  <c:v>640</c:v>
                </c:pt>
                <c:pt idx="500">
                  <c:v>639</c:v>
                </c:pt>
                <c:pt idx="501">
                  <c:v>639</c:v>
                </c:pt>
                <c:pt idx="502">
                  <c:v>639</c:v>
                </c:pt>
                <c:pt idx="503">
                  <c:v>640</c:v>
                </c:pt>
                <c:pt idx="504">
                  <c:v>639</c:v>
                </c:pt>
                <c:pt idx="505">
                  <c:v>640</c:v>
                </c:pt>
                <c:pt idx="506">
                  <c:v>640</c:v>
                </c:pt>
                <c:pt idx="507">
                  <c:v>639</c:v>
                </c:pt>
                <c:pt idx="508">
                  <c:v>639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639</c:v>
                </c:pt>
                <c:pt idx="513">
                  <c:v>641</c:v>
                </c:pt>
                <c:pt idx="514">
                  <c:v>641</c:v>
                </c:pt>
                <c:pt idx="515">
                  <c:v>640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639</c:v>
                </c:pt>
                <c:pt idx="520">
                  <c:v>641</c:v>
                </c:pt>
                <c:pt idx="521">
                  <c:v>640</c:v>
                </c:pt>
                <c:pt idx="522">
                  <c:v>640</c:v>
                </c:pt>
                <c:pt idx="523">
                  <c:v>641</c:v>
                </c:pt>
                <c:pt idx="524">
                  <c:v>640</c:v>
                </c:pt>
                <c:pt idx="525">
                  <c:v>641</c:v>
                </c:pt>
                <c:pt idx="526">
                  <c:v>641</c:v>
                </c:pt>
                <c:pt idx="527">
                  <c:v>639</c:v>
                </c:pt>
                <c:pt idx="528">
                  <c:v>641</c:v>
                </c:pt>
                <c:pt idx="529">
                  <c:v>640</c:v>
                </c:pt>
                <c:pt idx="530">
                  <c:v>641</c:v>
                </c:pt>
                <c:pt idx="531">
                  <c:v>640</c:v>
                </c:pt>
                <c:pt idx="532">
                  <c:v>640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641</c:v>
                </c:pt>
                <c:pt idx="538">
                  <c:v>640</c:v>
                </c:pt>
                <c:pt idx="539">
                  <c:v>640</c:v>
                </c:pt>
                <c:pt idx="540">
                  <c:v>641</c:v>
                </c:pt>
                <c:pt idx="541">
                  <c:v>641</c:v>
                </c:pt>
                <c:pt idx="542">
                  <c:v>641</c:v>
                </c:pt>
                <c:pt idx="543">
                  <c:v>640</c:v>
                </c:pt>
                <c:pt idx="544">
                  <c:v>640</c:v>
                </c:pt>
                <c:pt idx="545">
                  <c:v>641</c:v>
                </c:pt>
                <c:pt idx="546">
                  <c:v>641</c:v>
                </c:pt>
                <c:pt idx="547">
                  <c:v>640</c:v>
                </c:pt>
                <c:pt idx="548">
                  <c:v>640</c:v>
                </c:pt>
                <c:pt idx="549">
                  <c:v>641</c:v>
                </c:pt>
                <c:pt idx="550">
                  <c:v>641</c:v>
                </c:pt>
                <c:pt idx="551">
                  <c:v>640</c:v>
                </c:pt>
                <c:pt idx="552">
                  <c:v>641</c:v>
                </c:pt>
                <c:pt idx="553">
                  <c:v>641</c:v>
                </c:pt>
                <c:pt idx="554">
                  <c:v>640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642</c:v>
                </c:pt>
                <c:pt idx="561">
                  <c:v>642</c:v>
                </c:pt>
                <c:pt idx="562">
                  <c:v>641</c:v>
                </c:pt>
                <c:pt idx="563">
                  <c:v>642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642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641</c:v>
                </c:pt>
                <c:pt idx="574">
                  <c:v>641</c:v>
                </c:pt>
                <c:pt idx="575">
                  <c:v>641</c:v>
                </c:pt>
                <c:pt idx="576">
                  <c:v>641</c:v>
                </c:pt>
                <c:pt idx="577">
                  <c:v>641</c:v>
                </c:pt>
                <c:pt idx="578">
                  <c:v>641</c:v>
                </c:pt>
                <c:pt idx="579">
                  <c:v>641</c:v>
                </c:pt>
                <c:pt idx="580">
                  <c:v>641</c:v>
                </c:pt>
                <c:pt idx="581">
                  <c:v>641</c:v>
                </c:pt>
                <c:pt idx="582">
                  <c:v>641</c:v>
                </c:pt>
                <c:pt idx="583">
                  <c:v>640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641</c:v>
                </c:pt>
                <c:pt idx="588">
                  <c:v>642</c:v>
                </c:pt>
                <c:pt idx="589">
                  <c:v>643</c:v>
                </c:pt>
                <c:pt idx="590">
                  <c:v>643</c:v>
                </c:pt>
                <c:pt idx="591">
                  <c:v>643</c:v>
                </c:pt>
                <c:pt idx="592">
                  <c:v>643</c:v>
                </c:pt>
                <c:pt idx="593">
                  <c:v>643</c:v>
                </c:pt>
                <c:pt idx="594">
                  <c:v>642</c:v>
                </c:pt>
                <c:pt idx="595">
                  <c:v>643</c:v>
                </c:pt>
                <c:pt idx="596">
                  <c:v>642</c:v>
                </c:pt>
                <c:pt idx="597">
                  <c:v>642</c:v>
                </c:pt>
                <c:pt idx="598">
                  <c:v>641</c:v>
                </c:pt>
                <c:pt idx="599">
                  <c:v>640</c:v>
                </c:pt>
                <c:pt idx="600">
                  <c:v>641</c:v>
                </c:pt>
                <c:pt idx="601">
                  <c:v>639</c:v>
                </c:pt>
                <c:pt idx="602">
                  <c:v>639</c:v>
                </c:pt>
                <c:pt idx="603">
                  <c:v>639</c:v>
                </c:pt>
                <c:pt idx="604">
                  <c:v>638</c:v>
                </c:pt>
                <c:pt idx="605">
                  <c:v>638</c:v>
                </c:pt>
                <c:pt idx="606">
                  <c:v>639</c:v>
                </c:pt>
                <c:pt idx="607">
                  <c:v>638</c:v>
                </c:pt>
                <c:pt idx="608">
                  <c:v>638</c:v>
                </c:pt>
                <c:pt idx="609">
                  <c:v>639</c:v>
                </c:pt>
                <c:pt idx="610">
                  <c:v>636</c:v>
                </c:pt>
                <c:pt idx="611">
                  <c:v>639</c:v>
                </c:pt>
                <c:pt idx="612">
                  <c:v>639</c:v>
                </c:pt>
                <c:pt idx="613">
                  <c:v>639</c:v>
                </c:pt>
                <c:pt idx="614">
                  <c:v>640</c:v>
                </c:pt>
                <c:pt idx="615">
                  <c:v>640</c:v>
                </c:pt>
                <c:pt idx="616">
                  <c:v>640</c:v>
                </c:pt>
                <c:pt idx="617">
                  <c:v>640</c:v>
                </c:pt>
                <c:pt idx="618">
                  <c:v>640</c:v>
                </c:pt>
                <c:pt idx="619">
                  <c:v>641</c:v>
                </c:pt>
                <c:pt idx="620">
                  <c:v>640</c:v>
                </c:pt>
                <c:pt idx="621">
                  <c:v>640</c:v>
                </c:pt>
                <c:pt idx="622">
                  <c:v>640</c:v>
                </c:pt>
                <c:pt idx="623">
                  <c:v>640</c:v>
                </c:pt>
                <c:pt idx="624">
                  <c:v>639</c:v>
                </c:pt>
                <c:pt idx="625">
                  <c:v>639</c:v>
                </c:pt>
                <c:pt idx="626">
                  <c:v>639</c:v>
                </c:pt>
                <c:pt idx="627">
                  <c:v>639</c:v>
                </c:pt>
                <c:pt idx="628">
                  <c:v>639</c:v>
                </c:pt>
                <c:pt idx="629">
                  <c:v>638</c:v>
                </c:pt>
                <c:pt idx="630">
                  <c:v>639</c:v>
                </c:pt>
                <c:pt idx="631">
                  <c:v>639</c:v>
                </c:pt>
                <c:pt idx="632">
                  <c:v>639</c:v>
                </c:pt>
                <c:pt idx="633">
                  <c:v>637</c:v>
                </c:pt>
                <c:pt idx="634">
                  <c:v>636</c:v>
                </c:pt>
                <c:pt idx="635">
                  <c:v>635</c:v>
                </c:pt>
                <c:pt idx="636">
                  <c:v>635</c:v>
                </c:pt>
                <c:pt idx="637">
                  <c:v>633</c:v>
                </c:pt>
                <c:pt idx="638">
                  <c:v>634</c:v>
                </c:pt>
                <c:pt idx="639">
                  <c:v>630</c:v>
                </c:pt>
                <c:pt idx="640">
                  <c:v>631</c:v>
                </c:pt>
                <c:pt idx="641">
                  <c:v>629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628</c:v>
                </c:pt>
                <c:pt idx="651">
                  <c:v>630</c:v>
                </c:pt>
                <c:pt idx="652">
                  <c:v>630</c:v>
                </c:pt>
                <c:pt idx="653">
                  <c:v>630</c:v>
                </c:pt>
                <c:pt idx="654">
                  <c:v>630</c:v>
                </c:pt>
                <c:pt idx="655">
                  <c:v>630</c:v>
                </c:pt>
                <c:pt idx="656">
                  <c:v>631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631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633</c:v>
                </c:pt>
                <c:pt idx="673">
                  <c:v>632</c:v>
                </c:pt>
                <c:pt idx="674">
                  <c:v>634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635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637</c:v>
                </c:pt>
                <c:pt idx="692">
                  <c:v>636</c:v>
                </c:pt>
                <c:pt idx="693">
                  <c:v>637</c:v>
                </c:pt>
                <c:pt idx="694">
                  <c:v>638</c:v>
                </c:pt>
                <c:pt idx="695">
                  <c:v>637</c:v>
                </c:pt>
                <c:pt idx="696">
                  <c:v>637</c:v>
                </c:pt>
                <c:pt idx="697">
                  <c:v>638</c:v>
                </c:pt>
                <c:pt idx="698">
                  <c:v>638</c:v>
                </c:pt>
                <c:pt idx="699">
                  <c:v>638</c:v>
                </c:pt>
                <c:pt idx="700">
                  <c:v>638</c:v>
                </c:pt>
                <c:pt idx="701">
                  <c:v>638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638</c:v>
                </c:pt>
                <c:pt idx="708">
                  <c:v>637</c:v>
                </c:pt>
                <c:pt idx="709">
                  <c:v>638</c:v>
                </c:pt>
                <c:pt idx="710">
                  <c:v>638</c:v>
                </c:pt>
                <c:pt idx="711">
                  <c:v>637</c:v>
                </c:pt>
                <c:pt idx="712">
                  <c:v>638</c:v>
                </c:pt>
                <c:pt idx="713">
                  <c:v>638</c:v>
                </c:pt>
                <c:pt idx="714">
                  <c:v>638</c:v>
                </c:pt>
                <c:pt idx="715">
                  <c:v>638</c:v>
                </c:pt>
                <c:pt idx="716">
                  <c:v>638</c:v>
                </c:pt>
                <c:pt idx="717">
                  <c:v>638</c:v>
                </c:pt>
                <c:pt idx="718">
                  <c:v>639</c:v>
                </c:pt>
                <c:pt idx="719">
                  <c:v>638</c:v>
                </c:pt>
                <c:pt idx="720">
                  <c:v>638</c:v>
                </c:pt>
                <c:pt idx="721">
                  <c:v>638</c:v>
                </c:pt>
                <c:pt idx="722">
                  <c:v>639</c:v>
                </c:pt>
                <c:pt idx="723">
                  <c:v>638</c:v>
                </c:pt>
                <c:pt idx="724">
                  <c:v>639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639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639</c:v>
                </c:pt>
                <c:pt idx="737">
                  <c:v>640</c:v>
                </c:pt>
                <c:pt idx="738">
                  <c:v>640</c:v>
                </c:pt>
                <c:pt idx="739">
                  <c:v>639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640</c:v>
                </c:pt>
                <c:pt idx="748">
                  <c:v>640</c:v>
                </c:pt>
                <c:pt idx="749">
                  <c:v>640</c:v>
                </c:pt>
                <c:pt idx="750">
                  <c:v>639</c:v>
                </c:pt>
                <c:pt idx="751">
                  <c:v>640</c:v>
                </c:pt>
                <c:pt idx="752">
                  <c:v>640</c:v>
                </c:pt>
                <c:pt idx="753">
                  <c:v>639</c:v>
                </c:pt>
                <c:pt idx="754">
                  <c:v>641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640</c:v>
                </c:pt>
                <c:pt idx="760">
                  <c:v>639</c:v>
                </c:pt>
                <c:pt idx="761">
                  <c:v>640</c:v>
                </c:pt>
                <c:pt idx="762">
                  <c:v>640</c:v>
                </c:pt>
                <c:pt idx="763">
                  <c:v>640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641</c:v>
                </c:pt>
                <c:pt idx="768">
                  <c:v>641</c:v>
                </c:pt>
                <c:pt idx="769">
                  <c:v>641</c:v>
                </c:pt>
                <c:pt idx="770">
                  <c:v>641</c:v>
                </c:pt>
                <c:pt idx="771">
                  <c:v>641</c:v>
                </c:pt>
                <c:pt idx="772">
                  <c:v>641</c:v>
                </c:pt>
                <c:pt idx="773">
                  <c:v>641</c:v>
                </c:pt>
                <c:pt idx="774">
                  <c:v>642</c:v>
                </c:pt>
                <c:pt idx="775">
                  <c:v>641</c:v>
                </c:pt>
                <c:pt idx="776">
                  <c:v>641</c:v>
                </c:pt>
                <c:pt idx="777">
                  <c:v>642</c:v>
                </c:pt>
                <c:pt idx="778">
                  <c:v>642</c:v>
                </c:pt>
                <c:pt idx="779">
                  <c:v>641</c:v>
                </c:pt>
                <c:pt idx="780">
                  <c:v>641</c:v>
                </c:pt>
                <c:pt idx="781">
                  <c:v>641</c:v>
                </c:pt>
                <c:pt idx="782">
                  <c:v>641</c:v>
                </c:pt>
                <c:pt idx="783">
                  <c:v>641</c:v>
                </c:pt>
                <c:pt idx="784">
                  <c:v>641</c:v>
                </c:pt>
                <c:pt idx="785">
                  <c:v>642</c:v>
                </c:pt>
                <c:pt idx="786">
                  <c:v>642</c:v>
                </c:pt>
                <c:pt idx="787">
                  <c:v>641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641</c:v>
                </c:pt>
                <c:pt idx="794">
                  <c:v>642</c:v>
                </c:pt>
                <c:pt idx="795">
                  <c:v>641</c:v>
                </c:pt>
                <c:pt idx="796">
                  <c:v>641</c:v>
                </c:pt>
                <c:pt idx="797">
                  <c:v>640</c:v>
                </c:pt>
                <c:pt idx="798">
                  <c:v>639</c:v>
                </c:pt>
                <c:pt idx="799">
                  <c:v>637</c:v>
                </c:pt>
                <c:pt idx="800">
                  <c:v>633</c:v>
                </c:pt>
                <c:pt idx="801">
                  <c:v>629</c:v>
                </c:pt>
                <c:pt idx="802">
                  <c:v>627</c:v>
                </c:pt>
                <c:pt idx="803">
                  <c:v>625</c:v>
                </c:pt>
                <c:pt idx="804">
                  <c:v>623</c:v>
                </c:pt>
                <c:pt idx="805">
                  <c:v>620</c:v>
                </c:pt>
                <c:pt idx="806">
                  <c:v>620</c:v>
                </c:pt>
                <c:pt idx="807">
                  <c:v>617</c:v>
                </c:pt>
                <c:pt idx="808">
                  <c:v>617</c:v>
                </c:pt>
                <c:pt idx="809">
                  <c:v>615</c:v>
                </c:pt>
                <c:pt idx="810">
                  <c:v>614</c:v>
                </c:pt>
                <c:pt idx="811">
                  <c:v>614</c:v>
                </c:pt>
                <c:pt idx="812">
                  <c:v>612</c:v>
                </c:pt>
                <c:pt idx="813">
                  <c:v>611</c:v>
                </c:pt>
                <c:pt idx="814">
                  <c:v>611</c:v>
                </c:pt>
                <c:pt idx="815">
                  <c:v>610</c:v>
                </c:pt>
                <c:pt idx="816">
                  <c:v>611</c:v>
                </c:pt>
                <c:pt idx="817">
                  <c:v>611</c:v>
                </c:pt>
                <c:pt idx="818">
                  <c:v>611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613</c:v>
                </c:pt>
                <c:pt idx="824">
                  <c:v>613</c:v>
                </c:pt>
                <c:pt idx="825">
                  <c:v>612</c:v>
                </c:pt>
                <c:pt idx="826">
                  <c:v>612</c:v>
                </c:pt>
                <c:pt idx="827">
                  <c:v>612</c:v>
                </c:pt>
                <c:pt idx="828">
                  <c:v>613</c:v>
                </c:pt>
                <c:pt idx="829">
                  <c:v>613</c:v>
                </c:pt>
                <c:pt idx="830">
                  <c:v>612</c:v>
                </c:pt>
                <c:pt idx="831">
                  <c:v>612</c:v>
                </c:pt>
                <c:pt idx="832">
                  <c:v>612</c:v>
                </c:pt>
                <c:pt idx="833">
                  <c:v>612</c:v>
                </c:pt>
                <c:pt idx="834">
                  <c:v>611</c:v>
                </c:pt>
                <c:pt idx="835">
                  <c:v>612</c:v>
                </c:pt>
                <c:pt idx="836">
                  <c:v>612</c:v>
                </c:pt>
                <c:pt idx="837">
                  <c:v>612</c:v>
                </c:pt>
                <c:pt idx="838">
                  <c:v>613</c:v>
                </c:pt>
                <c:pt idx="839">
                  <c:v>613</c:v>
                </c:pt>
                <c:pt idx="840">
                  <c:v>613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614</c:v>
                </c:pt>
                <c:pt idx="845">
                  <c:v>613</c:v>
                </c:pt>
                <c:pt idx="846">
                  <c:v>613</c:v>
                </c:pt>
                <c:pt idx="847">
                  <c:v>615</c:v>
                </c:pt>
                <c:pt idx="848">
                  <c:v>615</c:v>
                </c:pt>
                <c:pt idx="849">
                  <c:v>614</c:v>
                </c:pt>
                <c:pt idx="850">
                  <c:v>615</c:v>
                </c:pt>
                <c:pt idx="851">
                  <c:v>615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615</c:v>
                </c:pt>
                <c:pt idx="858">
                  <c:v>615</c:v>
                </c:pt>
                <c:pt idx="859">
                  <c:v>615</c:v>
                </c:pt>
                <c:pt idx="860">
                  <c:v>615</c:v>
                </c:pt>
                <c:pt idx="861">
                  <c:v>614</c:v>
                </c:pt>
                <c:pt idx="862">
                  <c:v>614</c:v>
                </c:pt>
                <c:pt idx="863">
                  <c:v>614</c:v>
                </c:pt>
                <c:pt idx="864">
                  <c:v>614</c:v>
                </c:pt>
                <c:pt idx="865">
                  <c:v>613</c:v>
                </c:pt>
                <c:pt idx="866">
                  <c:v>613</c:v>
                </c:pt>
                <c:pt idx="867">
                  <c:v>614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613</c:v>
                </c:pt>
                <c:pt idx="873">
                  <c:v>613</c:v>
                </c:pt>
                <c:pt idx="874">
                  <c:v>613</c:v>
                </c:pt>
                <c:pt idx="875">
                  <c:v>613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614</c:v>
                </c:pt>
                <c:pt idx="881">
                  <c:v>614</c:v>
                </c:pt>
                <c:pt idx="882">
                  <c:v>614</c:v>
                </c:pt>
                <c:pt idx="883">
                  <c:v>615</c:v>
                </c:pt>
                <c:pt idx="884">
                  <c:v>615</c:v>
                </c:pt>
                <c:pt idx="885">
                  <c:v>614</c:v>
                </c:pt>
                <c:pt idx="886">
                  <c:v>616</c:v>
                </c:pt>
                <c:pt idx="887">
                  <c:v>615</c:v>
                </c:pt>
                <c:pt idx="888">
                  <c:v>616</c:v>
                </c:pt>
                <c:pt idx="889">
                  <c:v>615</c:v>
                </c:pt>
                <c:pt idx="890">
                  <c:v>616</c:v>
                </c:pt>
                <c:pt idx="891">
                  <c:v>616</c:v>
                </c:pt>
                <c:pt idx="892">
                  <c:v>615</c:v>
                </c:pt>
                <c:pt idx="893">
                  <c:v>615</c:v>
                </c:pt>
                <c:pt idx="894">
                  <c:v>615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616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617</c:v>
                </c:pt>
                <c:pt idx="910">
                  <c:v>618</c:v>
                </c:pt>
                <c:pt idx="911">
                  <c:v>618</c:v>
                </c:pt>
                <c:pt idx="912">
                  <c:v>618</c:v>
                </c:pt>
                <c:pt idx="913">
                  <c:v>617</c:v>
                </c:pt>
                <c:pt idx="914">
                  <c:v>618</c:v>
                </c:pt>
                <c:pt idx="915">
                  <c:v>618</c:v>
                </c:pt>
                <c:pt idx="916">
                  <c:v>618</c:v>
                </c:pt>
                <c:pt idx="917">
                  <c:v>618</c:v>
                </c:pt>
                <c:pt idx="918">
                  <c:v>618</c:v>
                </c:pt>
                <c:pt idx="919">
                  <c:v>618</c:v>
                </c:pt>
                <c:pt idx="920">
                  <c:v>618</c:v>
                </c:pt>
                <c:pt idx="921">
                  <c:v>618</c:v>
                </c:pt>
                <c:pt idx="922">
                  <c:v>618</c:v>
                </c:pt>
                <c:pt idx="923">
                  <c:v>618</c:v>
                </c:pt>
                <c:pt idx="924">
                  <c:v>617</c:v>
                </c:pt>
                <c:pt idx="925">
                  <c:v>618</c:v>
                </c:pt>
                <c:pt idx="926">
                  <c:v>618</c:v>
                </c:pt>
                <c:pt idx="927">
                  <c:v>618</c:v>
                </c:pt>
                <c:pt idx="928">
                  <c:v>618</c:v>
                </c:pt>
                <c:pt idx="929">
                  <c:v>617</c:v>
                </c:pt>
                <c:pt idx="930">
                  <c:v>618</c:v>
                </c:pt>
                <c:pt idx="931">
                  <c:v>618</c:v>
                </c:pt>
                <c:pt idx="932">
                  <c:v>617</c:v>
                </c:pt>
                <c:pt idx="933">
                  <c:v>616</c:v>
                </c:pt>
                <c:pt idx="934">
                  <c:v>617</c:v>
                </c:pt>
                <c:pt idx="935">
                  <c:v>616</c:v>
                </c:pt>
                <c:pt idx="936">
                  <c:v>614</c:v>
                </c:pt>
                <c:pt idx="937">
                  <c:v>612</c:v>
                </c:pt>
                <c:pt idx="938">
                  <c:v>611</c:v>
                </c:pt>
                <c:pt idx="939">
                  <c:v>611</c:v>
                </c:pt>
                <c:pt idx="940">
                  <c:v>610</c:v>
                </c:pt>
                <c:pt idx="941">
                  <c:v>612</c:v>
                </c:pt>
                <c:pt idx="942">
                  <c:v>613</c:v>
                </c:pt>
                <c:pt idx="943">
                  <c:v>615</c:v>
                </c:pt>
                <c:pt idx="944">
                  <c:v>619</c:v>
                </c:pt>
                <c:pt idx="945">
                  <c:v>621</c:v>
                </c:pt>
                <c:pt idx="946">
                  <c:v>625</c:v>
                </c:pt>
                <c:pt idx="947">
                  <c:v>627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633</c:v>
                </c:pt>
                <c:pt idx="952">
                  <c:v>633</c:v>
                </c:pt>
                <c:pt idx="953">
                  <c:v>634</c:v>
                </c:pt>
                <c:pt idx="954">
                  <c:v>635</c:v>
                </c:pt>
                <c:pt idx="955">
                  <c:v>634</c:v>
                </c:pt>
                <c:pt idx="956">
                  <c:v>634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636</c:v>
                </c:pt>
                <c:pt idx="962">
                  <c:v>636</c:v>
                </c:pt>
                <c:pt idx="963">
                  <c:v>636</c:v>
                </c:pt>
                <c:pt idx="964">
                  <c:v>635</c:v>
                </c:pt>
                <c:pt idx="965">
                  <c:v>636</c:v>
                </c:pt>
                <c:pt idx="966">
                  <c:v>636</c:v>
                </c:pt>
                <c:pt idx="967">
                  <c:v>636</c:v>
                </c:pt>
                <c:pt idx="968">
                  <c:v>636</c:v>
                </c:pt>
                <c:pt idx="969">
                  <c:v>637</c:v>
                </c:pt>
                <c:pt idx="970">
                  <c:v>637</c:v>
                </c:pt>
                <c:pt idx="971">
                  <c:v>637</c:v>
                </c:pt>
                <c:pt idx="972">
                  <c:v>636</c:v>
                </c:pt>
                <c:pt idx="973">
                  <c:v>637</c:v>
                </c:pt>
                <c:pt idx="974">
                  <c:v>636</c:v>
                </c:pt>
                <c:pt idx="975">
                  <c:v>636</c:v>
                </c:pt>
                <c:pt idx="976">
                  <c:v>636</c:v>
                </c:pt>
                <c:pt idx="977">
                  <c:v>636</c:v>
                </c:pt>
                <c:pt idx="978">
                  <c:v>636</c:v>
                </c:pt>
                <c:pt idx="979">
                  <c:v>637</c:v>
                </c:pt>
                <c:pt idx="980">
                  <c:v>635</c:v>
                </c:pt>
                <c:pt idx="981">
                  <c:v>637</c:v>
                </c:pt>
                <c:pt idx="982">
                  <c:v>637</c:v>
                </c:pt>
                <c:pt idx="983">
                  <c:v>637</c:v>
                </c:pt>
                <c:pt idx="984">
                  <c:v>637</c:v>
                </c:pt>
                <c:pt idx="985">
                  <c:v>636</c:v>
                </c:pt>
                <c:pt idx="986">
                  <c:v>637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637</c:v>
                </c:pt>
                <c:pt idx="991">
                  <c:v>637</c:v>
                </c:pt>
                <c:pt idx="992">
                  <c:v>637</c:v>
                </c:pt>
                <c:pt idx="993">
                  <c:v>637</c:v>
                </c:pt>
                <c:pt idx="994">
                  <c:v>637</c:v>
                </c:pt>
                <c:pt idx="995">
                  <c:v>636</c:v>
                </c:pt>
                <c:pt idx="996">
                  <c:v>636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637</c:v>
                </c:pt>
                <c:pt idx="1001">
                  <c:v>636</c:v>
                </c:pt>
                <c:pt idx="1002">
                  <c:v>637</c:v>
                </c:pt>
                <c:pt idx="1003">
                  <c:v>637</c:v>
                </c:pt>
                <c:pt idx="1004">
                  <c:v>637</c:v>
                </c:pt>
                <c:pt idx="1005">
                  <c:v>637</c:v>
                </c:pt>
                <c:pt idx="1006">
                  <c:v>637</c:v>
                </c:pt>
                <c:pt idx="1007">
                  <c:v>637</c:v>
                </c:pt>
                <c:pt idx="1008">
                  <c:v>637</c:v>
                </c:pt>
                <c:pt idx="1009">
                  <c:v>637</c:v>
                </c:pt>
                <c:pt idx="1010">
                  <c:v>638</c:v>
                </c:pt>
                <c:pt idx="1011">
                  <c:v>637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637</c:v>
                </c:pt>
                <c:pt idx="1016">
                  <c:v>637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638</c:v>
                </c:pt>
                <c:pt idx="1025">
                  <c:v>638</c:v>
                </c:pt>
                <c:pt idx="1026">
                  <c:v>638</c:v>
                </c:pt>
                <c:pt idx="1027">
                  <c:v>637</c:v>
                </c:pt>
                <c:pt idx="1028">
                  <c:v>638</c:v>
                </c:pt>
                <c:pt idx="1029">
                  <c:v>638</c:v>
                </c:pt>
                <c:pt idx="1030">
                  <c:v>638</c:v>
                </c:pt>
                <c:pt idx="1031">
                  <c:v>638</c:v>
                </c:pt>
                <c:pt idx="1032">
                  <c:v>638</c:v>
                </c:pt>
                <c:pt idx="1033">
                  <c:v>639</c:v>
                </c:pt>
                <c:pt idx="1034">
                  <c:v>638</c:v>
                </c:pt>
                <c:pt idx="1035">
                  <c:v>638</c:v>
                </c:pt>
                <c:pt idx="1036">
                  <c:v>639</c:v>
                </c:pt>
                <c:pt idx="1037">
                  <c:v>639</c:v>
                </c:pt>
                <c:pt idx="1038">
                  <c:v>638</c:v>
                </c:pt>
                <c:pt idx="1039">
                  <c:v>638</c:v>
                </c:pt>
                <c:pt idx="1040">
                  <c:v>638</c:v>
                </c:pt>
                <c:pt idx="1041">
                  <c:v>638</c:v>
                </c:pt>
                <c:pt idx="1042">
                  <c:v>638</c:v>
                </c:pt>
                <c:pt idx="1043">
                  <c:v>637</c:v>
                </c:pt>
                <c:pt idx="1044">
                  <c:v>638</c:v>
                </c:pt>
                <c:pt idx="1045">
                  <c:v>637</c:v>
                </c:pt>
                <c:pt idx="1046">
                  <c:v>638</c:v>
                </c:pt>
                <c:pt idx="1047">
                  <c:v>638</c:v>
                </c:pt>
                <c:pt idx="1048">
                  <c:v>638</c:v>
                </c:pt>
                <c:pt idx="1049">
                  <c:v>638</c:v>
                </c:pt>
                <c:pt idx="1050">
                  <c:v>638</c:v>
                </c:pt>
                <c:pt idx="1051">
                  <c:v>638</c:v>
                </c:pt>
                <c:pt idx="1052">
                  <c:v>638</c:v>
                </c:pt>
                <c:pt idx="1053">
                  <c:v>638</c:v>
                </c:pt>
                <c:pt idx="1054">
                  <c:v>638</c:v>
                </c:pt>
                <c:pt idx="1055">
                  <c:v>637</c:v>
                </c:pt>
                <c:pt idx="1056">
                  <c:v>638</c:v>
                </c:pt>
                <c:pt idx="1057">
                  <c:v>638</c:v>
                </c:pt>
                <c:pt idx="1058">
                  <c:v>638</c:v>
                </c:pt>
                <c:pt idx="1059">
                  <c:v>638</c:v>
                </c:pt>
                <c:pt idx="1060">
                  <c:v>638</c:v>
                </c:pt>
                <c:pt idx="1061">
                  <c:v>639</c:v>
                </c:pt>
                <c:pt idx="1062">
                  <c:v>638</c:v>
                </c:pt>
                <c:pt idx="1063">
                  <c:v>638</c:v>
                </c:pt>
                <c:pt idx="1064">
                  <c:v>638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639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638</c:v>
                </c:pt>
                <c:pt idx="1075">
                  <c:v>638</c:v>
                </c:pt>
                <c:pt idx="1076">
                  <c:v>638</c:v>
                </c:pt>
                <c:pt idx="1077">
                  <c:v>638</c:v>
                </c:pt>
                <c:pt idx="1078">
                  <c:v>638</c:v>
                </c:pt>
                <c:pt idx="1079">
                  <c:v>639</c:v>
                </c:pt>
                <c:pt idx="1080">
                  <c:v>639</c:v>
                </c:pt>
                <c:pt idx="1081">
                  <c:v>638</c:v>
                </c:pt>
                <c:pt idx="1082">
                  <c:v>638</c:v>
                </c:pt>
                <c:pt idx="1083">
                  <c:v>638</c:v>
                </c:pt>
                <c:pt idx="1084">
                  <c:v>639</c:v>
                </c:pt>
                <c:pt idx="1085">
                  <c:v>638</c:v>
                </c:pt>
                <c:pt idx="1086">
                  <c:v>639</c:v>
                </c:pt>
                <c:pt idx="1087">
                  <c:v>638</c:v>
                </c:pt>
                <c:pt idx="1088">
                  <c:v>638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638</c:v>
                </c:pt>
                <c:pt idx="1096">
                  <c:v>639</c:v>
                </c:pt>
                <c:pt idx="1097">
                  <c:v>639</c:v>
                </c:pt>
                <c:pt idx="1098">
                  <c:v>638</c:v>
                </c:pt>
                <c:pt idx="1099">
                  <c:v>639</c:v>
                </c:pt>
                <c:pt idx="1100">
                  <c:v>639</c:v>
                </c:pt>
                <c:pt idx="1101">
                  <c:v>639</c:v>
                </c:pt>
                <c:pt idx="1102">
                  <c:v>638</c:v>
                </c:pt>
                <c:pt idx="1103">
                  <c:v>639</c:v>
                </c:pt>
                <c:pt idx="1104">
                  <c:v>640</c:v>
                </c:pt>
                <c:pt idx="1105">
                  <c:v>639</c:v>
                </c:pt>
                <c:pt idx="1106">
                  <c:v>638</c:v>
                </c:pt>
                <c:pt idx="1107">
                  <c:v>639</c:v>
                </c:pt>
                <c:pt idx="1108">
                  <c:v>639</c:v>
                </c:pt>
                <c:pt idx="1109">
                  <c:v>638</c:v>
                </c:pt>
                <c:pt idx="1110">
                  <c:v>639</c:v>
                </c:pt>
                <c:pt idx="1111">
                  <c:v>639</c:v>
                </c:pt>
                <c:pt idx="1112">
                  <c:v>639</c:v>
                </c:pt>
                <c:pt idx="1113">
                  <c:v>639</c:v>
                </c:pt>
                <c:pt idx="1114">
                  <c:v>639</c:v>
                </c:pt>
                <c:pt idx="1115">
                  <c:v>639</c:v>
                </c:pt>
                <c:pt idx="1116">
                  <c:v>639</c:v>
                </c:pt>
                <c:pt idx="1117">
                  <c:v>639</c:v>
                </c:pt>
                <c:pt idx="1118">
                  <c:v>639</c:v>
                </c:pt>
                <c:pt idx="1119">
                  <c:v>639</c:v>
                </c:pt>
                <c:pt idx="1120">
                  <c:v>639</c:v>
                </c:pt>
                <c:pt idx="1121">
                  <c:v>639</c:v>
                </c:pt>
                <c:pt idx="1122">
                  <c:v>639</c:v>
                </c:pt>
                <c:pt idx="1123">
                  <c:v>639</c:v>
                </c:pt>
                <c:pt idx="1124">
                  <c:v>639</c:v>
                </c:pt>
                <c:pt idx="1125">
                  <c:v>639</c:v>
                </c:pt>
                <c:pt idx="1126">
                  <c:v>639</c:v>
                </c:pt>
                <c:pt idx="1127">
                  <c:v>639</c:v>
                </c:pt>
                <c:pt idx="1128">
                  <c:v>639</c:v>
                </c:pt>
                <c:pt idx="1129">
                  <c:v>639</c:v>
                </c:pt>
                <c:pt idx="1130">
                  <c:v>639</c:v>
                </c:pt>
                <c:pt idx="1131">
                  <c:v>640</c:v>
                </c:pt>
                <c:pt idx="1132">
                  <c:v>640</c:v>
                </c:pt>
                <c:pt idx="1133">
                  <c:v>639</c:v>
                </c:pt>
                <c:pt idx="1134">
                  <c:v>639</c:v>
                </c:pt>
                <c:pt idx="1135">
                  <c:v>639</c:v>
                </c:pt>
                <c:pt idx="1136">
                  <c:v>639</c:v>
                </c:pt>
                <c:pt idx="1137">
                  <c:v>639</c:v>
                </c:pt>
                <c:pt idx="1138">
                  <c:v>639</c:v>
                </c:pt>
                <c:pt idx="1139">
                  <c:v>639</c:v>
                </c:pt>
                <c:pt idx="1140">
                  <c:v>639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639</c:v>
                </c:pt>
                <c:pt idx="1146">
                  <c:v>639</c:v>
                </c:pt>
                <c:pt idx="1147">
                  <c:v>638</c:v>
                </c:pt>
                <c:pt idx="1148">
                  <c:v>634</c:v>
                </c:pt>
                <c:pt idx="1149">
                  <c:v>627</c:v>
                </c:pt>
                <c:pt idx="1150">
                  <c:v>615</c:v>
                </c:pt>
                <c:pt idx="1151">
                  <c:v>600</c:v>
                </c:pt>
                <c:pt idx="1152">
                  <c:v>585</c:v>
                </c:pt>
                <c:pt idx="1153">
                  <c:v>571</c:v>
                </c:pt>
                <c:pt idx="1154">
                  <c:v>557</c:v>
                </c:pt>
                <c:pt idx="1155">
                  <c:v>546</c:v>
                </c:pt>
                <c:pt idx="1156">
                  <c:v>538</c:v>
                </c:pt>
                <c:pt idx="1157">
                  <c:v>532</c:v>
                </c:pt>
                <c:pt idx="1158">
                  <c:v>527</c:v>
                </c:pt>
                <c:pt idx="1159">
                  <c:v>523</c:v>
                </c:pt>
                <c:pt idx="1160">
                  <c:v>521</c:v>
                </c:pt>
                <c:pt idx="1161">
                  <c:v>517</c:v>
                </c:pt>
                <c:pt idx="1162">
                  <c:v>515</c:v>
                </c:pt>
                <c:pt idx="1163">
                  <c:v>513</c:v>
                </c:pt>
                <c:pt idx="1164">
                  <c:v>512</c:v>
                </c:pt>
                <c:pt idx="1165">
                  <c:v>512</c:v>
                </c:pt>
                <c:pt idx="1166">
                  <c:v>513</c:v>
                </c:pt>
                <c:pt idx="1167">
                  <c:v>514</c:v>
                </c:pt>
                <c:pt idx="1168">
                  <c:v>513</c:v>
                </c:pt>
                <c:pt idx="1169">
                  <c:v>515</c:v>
                </c:pt>
                <c:pt idx="1170">
                  <c:v>516</c:v>
                </c:pt>
                <c:pt idx="1171">
                  <c:v>518</c:v>
                </c:pt>
                <c:pt idx="1172">
                  <c:v>518</c:v>
                </c:pt>
                <c:pt idx="1173">
                  <c:v>519</c:v>
                </c:pt>
                <c:pt idx="1174">
                  <c:v>521</c:v>
                </c:pt>
                <c:pt idx="1175">
                  <c:v>520</c:v>
                </c:pt>
                <c:pt idx="1176">
                  <c:v>522</c:v>
                </c:pt>
                <c:pt idx="1177">
                  <c:v>522</c:v>
                </c:pt>
                <c:pt idx="1178">
                  <c:v>524</c:v>
                </c:pt>
                <c:pt idx="1179">
                  <c:v>525</c:v>
                </c:pt>
                <c:pt idx="1180">
                  <c:v>526</c:v>
                </c:pt>
                <c:pt idx="1181">
                  <c:v>527</c:v>
                </c:pt>
                <c:pt idx="1182">
                  <c:v>528</c:v>
                </c:pt>
                <c:pt idx="1183">
                  <c:v>527</c:v>
                </c:pt>
                <c:pt idx="1184">
                  <c:v>527</c:v>
                </c:pt>
                <c:pt idx="1185">
                  <c:v>528</c:v>
                </c:pt>
                <c:pt idx="1186">
                  <c:v>528</c:v>
                </c:pt>
                <c:pt idx="1187">
                  <c:v>528</c:v>
                </c:pt>
                <c:pt idx="1188">
                  <c:v>527</c:v>
                </c:pt>
                <c:pt idx="1189">
                  <c:v>527</c:v>
                </c:pt>
                <c:pt idx="1190">
                  <c:v>528</c:v>
                </c:pt>
                <c:pt idx="1191">
                  <c:v>528</c:v>
                </c:pt>
                <c:pt idx="1192">
                  <c:v>528</c:v>
                </c:pt>
                <c:pt idx="1193">
                  <c:v>528</c:v>
                </c:pt>
                <c:pt idx="1194">
                  <c:v>529</c:v>
                </c:pt>
                <c:pt idx="1195">
                  <c:v>529</c:v>
                </c:pt>
                <c:pt idx="1196">
                  <c:v>529</c:v>
                </c:pt>
                <c:pt idx="1197">
                  <c:v>528</c:v>
                </c:pt>
                <c:pt idx="1198">
                  <c:v>529</c:v>
                </c:pt>
                <c:pt idx="1199">
                  <c:v>528</c:v>
                </c:pt>
                <c:pt idx="1200">
                  <c:v>528</c:v>
                </c:pt>
                <c:pt idx="1201">
                  <c:v>528</c:v>
                </c:pt>
                <c:pt idx="1202">
                  <c:v>528</c:v>
                </c:pt>
                <c:pt idx="1203">
                  <c:v>527</c:v>
                </c:pt>
                <c:pt idx="1204">
                  <c:v>526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527</c:v>
                </c:pt>
                <c:pt idx="1209">
                  <c:v>528</c:v>
                </c:pt>
                <c:pt idx="1210">
                  <c:v>527</c:v>
                </c:pt>
                <c:pt idx="1211">
                  <c:v>527</c:v>
                </c:pt>
                <c:pt idx="1212">
                  <c:v>527</c:v>
                </c:pt>
                <c:pt idx="1213">
                  <c:v>526</c:v>
                </c:pt>
                <c:pt idx="1214">
                  <c:v>527</c:v>
                </c:pt>
                <c:pt idx="1215">
                  <c:v>526</c:v>
                </c:pt>
                <c:pt idx="1216">
                  <c:v>527</c:v>
                </c:pt>
                <c:pt idx="1217">
                  <c:v>526</c:v>
                </c:pt>
                <c:pt idx="1218">
                  <c:v>526</c:v>
                </c:pt>
                <c:pt idx="1219">
                  <c:v>526</c:v>
                </c:pt>
                <c:pt idx="1220">
                  <c:v>527</c:v>
                </c:pt>
                <c:pt idx="1221">
                  <c:v>527</c:v>
                </c:pt>
                <c:pt idx="1222">
                  <c:v>528</c:v>
                </c:pt>
                <c:pt idx="1223">
                  <c:v>527</c:v>
                </c:pt>
                <c:pt idx="1224">
                  <c:v>527</c:v>
                </c:pt>
                <c:pt idx="1225">
                  <c:v>527</c:v>
                </c:pt>
                <c:pt idx="1226">
                  <c:v>528</c:v>
                </c:pt>
                <c:pt idx="1227">
                  <c:v>527</c:v>
                </c:pt>
                <c:pt idx="1228">
                  <c:v>529</c:v>
                </c:pt>
                <c:pt idx="1229">
                  <c:v>528</c:v>
                </c:pt>
                <c:pt idx="1230">
                  <c:v>528</c:v>
                </c:pt>
                <c:pt idx="1231">
                  <c:v>528</c:v>
                </c:pt>
                <c:pt idx="1232">
                  <c:v>529</c:v>
                </c:pt>
                <c:pt idx="1233">
                  <c:v>531</c:v>
                </c:pt>
                <c:pt idx="1234">
                  <c:v>530</c:v>
                </c:pt>
                <c:pt idx="1235">
                  <c:v>531</c:v>
                </c:pt>
                <c:pt idx="1236">
                  <c:v>532</c:v>
                </c:pt>
                <c:pt idx="1237">
                  <c:v>531</c:v>
                </c:pt>
                <c:pt idx="1238">
                  <c:v>533</c:v>
                </c:pt>
                <c:pt idx="1239">
                  <c:v>532</c:v>
                </c:pt>
                <c:pt idx="1240">
                  <c:v>532</c:v>
                </c:pt>
                <c:pt idx="1241">
                  <c:v>534</c:v>
                </c:pt>
                <c:pt idx="1242">
                  <c:v>534</c:v>
                </c:pt>
                <c:pt idx="1243">
                  <c:v>533</c:v>
                </c:pt>
                <c:pt idx="1244">
                  <c:v>534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534</c:v>
                </c:pt>
                <c:pt idx="1250">
                  <c:v>533</c:v>
                </c:pt>
                <c:pt idx="1251">
                  <c:v>535</c:v>
                </c:pt>
                <c:pt idx="1252">
                  <c:v>534</c:v>
                </c:pt>
                <c:pt idx="1253">
                  <c:v>534</c:v>
                </c:pt>
                <c:pt idx="1254">
                  <c:v>534</c:v>
                </c:pt>
                <c:pt idx="1255">
                  <c:v>534</c:v>
                </c:pt>
                <c:pt idx="1256">
                  <c:v>535</c:v>
                </c:pt>
                <c:pt idx="1257">
                  <c:v>535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536</c:v>
                </c:pt>
                <c:pt idx="1264">
                  <c:v>536</c:v>
                </c:pt>
                <c:pt idx="1265">
                  <c:v>537</c:v>
                </c:pt>
                <c:pt idx="1266">
                  <c:v>537</c:v>
                </c:pt>
                <c:pt idx="1267">
                  <c:v>537</c:v>
                </c:pt>
                <c:pt idx="1268">
                  <c:v>537</c:v>
                </c:pt>
                <c:pt idx="1269">
                  <c:v>537</c:v>
                </c:pt>
                <c:pt idx="1270">
                  <c:v>538</c:v>
                </c:pt>
                <c:pt idx="1271">
                  <c:v>538</c:v>
                </c:pt>
                <c:pt idx="1272">
                  <c:v>538</c:v>
                </c:pt>
                <c:pt idx="1273">
                  <c:v>538</c:v>
                </c:pt>
                <c:pt idx="1274">
                  <c:v>538</c:v>
                </c:pt>
                <c:pt idx="1275">
                  <c:v>540</c:v>
                </c:pt>
                <c:pt idx="1276">
                  <c:v>540</c:v>
                </c:pt>
                <c:pt idx="1277">
                  <c:v>541</c:v>
                </c:pt>
                <c:pt idx="1278">
                  <c:v>541</c:v>
                </c:pt>
                <c:pt idx="1279">
                  <c:v>542</c:v>
                </c:pt>
                <c:pt idx="1280">
                  <c:v>543</c:v>
                </c:pt>
                <c:pt idx="1281">
                  <c:v>543</c:v>
                </c:pt>
                <c:pt idx="1282">
                  <c:v>544</c:v>
                </c:pt>
                <c:pt idx="1283">
                  <c:v>545</c:v>
                </c:pt>
                <c:pt idx="1284">
                  <c:v>546</c:v>
                </c:pt>
                <c:pt idx="1285">
                  <c:v>547</c:v>
                </c:pt>
                <c:pt idx="1286">
                  <c:v>546</c:v>
                </c:pt>
                <c:pt idx="1287">
                  <c:v>547</c:v>
                </c:pt>
                <c:pt idx="1288">
                  <c:v>548</c:v>
                </c:pt>
                <c:pt idx="1289">
                  <c:v>548</c:v>
                </c:pt>
                <c:pt idx="1290">
                  <c:v>549</c:v>
                </c:pt>
                <c:pt idx="1291">
                  <c:v>553</c:v>
                </c:pt>
                <c:pt idx="1292">
                  <c:v>560</c:v>
                </c:pt>
                <c:pt idx="1293">
                  <c:v>568</c:v>
                </c:pt>
                <c:pt idx="1294">
                  <c:v>577</c:v>
                </c:pt>
                <c:pt idx="1295">
                  <c:v>585</c:v>
                </c:pt>
                <c:pt idx="1296">
                  <c:v>594</c:v>
                </c:pt>
                <c:pt idx="1297">
                  <c:v>602</c:v>
                </c:pt>
                <c:pt idx="1298">
                  <c:v>610</c:v>
                </c:pt>
                <c:pt idx="1299">
                  <c:v>612</c:v>
                </c:pt>
                <c:pt idx="1300">
                  <c:v>617</c:v>
                </c:pt>
                <c:pt idx="1301">
                  <c:v>619</c:v>
                </c:pt>
                <c:pt idx="1302">
                  <c:v>621</c:v>
                </c:pt>
                <c:pt idx="1303">
                  <c:v>623</c:v>
                </c:pt>
                <c:pt idx="1304">
                  <c:v>623</c:v>
                </c:pt>
                <c:pt idx="1305">
                  <c:v>624</c:v>
                </c:pt>
                <c:pt idx="1306">
                  <c:v>623</c:v>
                </c:pt>
                <c:pt idx="1307">
                  <c:v>624</c:v>
                </c:pt>
                <c:pt idx="1308">
                  <c:v>627</c:v>
                </c:pt>
                <c:pt idx="1309">
                  <c:v>626</c:v>
                </c:pt>
                <c:pt idx="1310">
                  <c:v>627</c:v>
                </c:pt>
                <c:pt idx="1311">
                  <c:v>628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631</c:v>
                </c:pt>
                <c:pt idx="1316">
                  <c:v>631</c:v>
                </c:pt>
                <c:pt idx="1317">
                  <c:v>631</c:v>
                </c:pt>
                <c:pt idx="1318">
                  <c:v>631</c:v>
                </c:pt>
                <c:pt idx="1319">
                  <c:v>632</c:v>
                </c:pt>
                <c:pt idx="1320">
                  <c:v>631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633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634</c:v>
                </c:pt>
                <c:pt idx="1329">
                  <c:v>634</c:v>
                </c:pt>
                <c:pt idx="1330">
                  <c:v>634</c:v>
                </c:pt>
                <c:pt idx="1331">
                  <c:v>634</c:v>
                </c:pt>
                <c:pt idx="1332">
                  <c:v>635</c:v>
                </c:pt>
                <c:pt idx="1333">
                  <c:v>634</c:v>
                </c:pt>
                <c:pt idx="1334">
                  <c:v>634</c:v>
                </c:pt>
                <c:pt idx="1335">
                  <c:v>635</c:v>
                </c:pt>
                <c:pt idx="1336">
                  <c:v>636</c:v>
                </c:pt>
                <c:pt idx="1337">
                  <c:v>635</c:v>
                </c:pt>
                <c:pt idx="1338">
                  <c:v>635</c:v>
                </c:pt>
                <c:pt idx="1339">
                  <c:v>636</c:v>
                </c:pt>
                <c:pt idx="1340">
                  <c:v>636</c:v>
                </c:pt>
                <c:pt idx="1341">
                  <c:v>637</c:v>
                </c:pt>
                <c:pt idx="1342">
                  <c:v>635</c:v>
                </c:pt>
                <c:pt idx="1343">
                  <c:v>636</c:v>
                </c:pt>
                <c:pt idx="1344">
                  <c:v>637</c:v>
                </c:pt>
                <c:pt idx="1345">
                  <c:v>635</c:v>
                </c:pt>
                <c:pt idx="1346">
                  <c:v>636</c:v>
                </c:pt>
                <c:pt idx="1347">
                  <c:v>637</c:v>
                </c:pt>
                <c:pt idx="1348">
                  <c:v>636</c:v>
                </c:pt>
                <c:pt idx="1349">
                  <c:v>636</c:v>
                </c:pt>
                <c:pt idx="1350">
                  <c:v>635</c:v>
                </c:pt>
                <c:pt idx="1351">
                  <c:v>635</c:v>
                </c:pt>
                <c:pt idx="1352">
                  <c:v>636</c:v>
                </c:pt>
                <c:pt idx="1353">
                  <c:v>635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637</c:v>
                </c:pt>
                <c:pt idx="1358">
                  <c:v>637</c:v>
                </c:pt>
                <c:pt idx="1359">
                  <c:v>638</c:v>
                </c:pt>
                <c:pt idx="1360">
                  <c:v>636</c:v>
                </c:pt>
                <c:pt idx="1361">
                  <c:v>637</c:v>
                </c:pt>
                <c:pt idx="1362">
                  <c:v>637</c:v>
                </c:pt>
                <c:pt idx="1363">
                  <c:v>638</c:v>
                </c:pt>
                <c:pt idx="1364">
                  <c:v>637</c:v>
                </c:pt>
                <c:pt idx="1365">
                  <c:v>637</c:v>
                </c:pt>
                <c:pt idx="1366">
                  <c:v>637</c:v>
                </c:pt>
                <c:pt idx="1367">
                  <c:v>638</c:v>
                </c:pt>
                <c:pt idx="1368">
                  <c:v>637</c:v>
                </c:pt>
                <c:pt idx="1369">
                  <c:v>638</c:v>
                </c:pt>
                <c:pt idx="1370">
                  <c:v>637</c:v>
                </c:pt>
                <c:pt idx="1371">
                  <c:v>637</c:v>
                </c:pt>
                <c:pt idx="1372">
                  <c:v>637</c:v>
                </c:pt>
                <c:pt idx="1373">
                  <c:v>637</c:v>
                </c:pt>
                <c:pt idx="1374">
                  <c:v>637</c:v>
                </c:pt>
                <c:pt idx="1375">
                  <c:v>638</c:v>
                </c:pt>
                <c:pt idx="1376">
                  <c:v>638</c:v>
                </c:pt>
                <c:pt idx="1377">
                  <c:v>638</c:v>
                </c:pt>
                <c:pt idx="1378">
                  <c:v>638</c:v>
                </c:pt>
                <c:pt idx="1379">
                  <c:v>638</c:v>
                </c:pt>
                <c:pt idx="1380">
                  <c:v>637</c:v>
                </c:pt>
                <c:pt idx="1381">
                  <c:v>637</c:v>
                </c:pt>
                <c:pt idx="1382">
                  <c:v>638</c:v>
                </c:pt>
                <c:pt idx="1383">
                  <c:v>638</c:v>
                </c:pt>
                <c:pt idx="1384">
                  <c:v>638</c:v>
                </c:pt>
                <c:pt idx="1385">
                  <c:v>638</c:v>
                </c:pt>
                <c:pt idx="1386">
                  <c:v>638</c:v>
                </c:pt>
                <c:pt idx="1387">
                  <c:v>638</c:v>
                </c:pt>
                <c:pt idx="1388">
                  <c:v>637</c:v>
                </c:pt>
                <c:pt idx="1389">
                  <c:v>638</c:v>
                </c:pt>
                <c:pt idx="1390">
                  <c:v>638</c:v>
                </c:pt>
                <c:pt idx="1391">
                  <c:v>638</c:v>
                </c:pt>
                <c:pt idx="1392">
                  <c:v>638</c:v>
                </c:pt>
                <c:pt idx="1393">
                  <c:v>637</c:v>
                </c:pt>
                <c:pt idx="1394">
                  <c:v>638</c:v>
                </c:pt>
                <c:pt idx="1395">
                  <c:v>638</c:v>
                </c:pt>
                <c:pt idx="1396">
                  <c:v>638</c:v>
                </c:pt>
                <c:pt idx="1397">
                  <c:v>638</c:v>
                </c:pt>
                <c:pt idx="1398">
                  <c:v>638</c:v>
                </c:pt>
                <c:pt idx="1399">
                  <c:v>639</c:v>
                </c:pt>
                <c:pt idx="1400">
                  <c:v>638</c:v>
                </c:pt>
                <c:pt idx="1401">
                  <c:v>639</c:v>
                </c:pt>
                <c:pt idx="1402">
                  <c:v>638</c:v>
                </c:pt>
                <c:pt idx="1403">
                  <c:v>638</c:v>
                </c:pt>
                <c:pt idx="1404">
                  <c:v>638</c:v>
                </c:pt>
                <c:pt idx="1405">
                  <c:v>639</c:v>
                </c:pt>
                <c:pt idx="1406">
                  <c:v>639</c:v>
                </c:pt>
                <c:pt idx="1407">
                  <c:v>638</c:v>
                </c:pt>
                <c:pt idx="1408">
                  <c:v>638</c:v>
                </c:pt>
                <c:pt idx="1409">
                  <c:v>638</c:v>
                </c:pt>
                <c:pt idx="1410">
                  <c:v>638</c:v>
                </c:pt>
                <c:pt idx="1411">
                  <c:v>638</c:v>
                </c:pt>
                <c:pt idx="1412">
                  <c:v>637</c:v>
                </c:pt>
                <c:pt idx="1413">
                  <c:v>638</c:v>
                </c:pt>
                <c:pt idx="1414">
                  <c:v>637</c:v>
                </c:pt>
                <c:pt idx="1415">
                  <c:v>638</c:v>
                </c:pt>
                <c:pt idx="1416">
                  <c:v>638</c:v>
                </c:pt>
                <c:pt idx="1417">
                  <c:v>638</c:v>
                </c:pt>
                <c:pt idx="1418">
                  <c:v>638</c:v>
                </c:pt>
                <c:pt idx="1419">
                  <c:v>638</c:v>
                </c:pt>
                <c:pt idx="1420">
                  <c:v>639</c:v>
                </c:pt>
                <c:pt idx="1421">
                  <c:v>638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639</c:v>
                </c:pt>
                <c:pt idx="1426">
                  <c:v>639</c:v>
                </c:pt>
                <c:pt idx="1427">
                  <c:v>639</c:v>
                </c:pt>
                <c:pt idx="1428">
                  <c:v>639</c:v>
                </c:pt>
                <c:pt idx="1429">
                  <c:v>639</c:v>
                </c:pt>
                <c:pt idx="1430">
                  <c:v>639</c:v>
                </c:pt>
                <c:pt idx="1431">
                  <c:v>639</c:v>
                </c:pt>
                <c:pt idx="1432">
                  <c:v>639</c:v>
                </c:pt>
                <c:pt idx="1433">
                  <c:v>639</c:v>
                </c:pt>
                <c:pt idx="1434">
                  <c:v>640</c:v>
                </c:pt>
                <c:pt idx="1435">
                  <c:v>639</c:v>
                </c:pt>
                <c:pt idx="1436">
                  <c:v>639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639</c:v>
                </c:pt>
                <c:pt idx="1442">
                  <c:v>640</c:v>
                </c:pt>
                <c:pt idx="1443">
                  <c:v>639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639</c:v>
                </c:pt>
                <c:pt idx="1448">
                  <c:v>639</c:v>
                </c:pt>
                <c:pt idx="1449">
                  <c:v>640</c:v>
                </c:pt>
                <c:pt idx="1450">
                  <c:v>639</c:v>
                </c:pt>
                <c:pt idx="1451">
                  <c:v>640</c:v>
                </c:pt>
                <c:pt idx="1452">
                  <c:v>639</c:v>
                </c:pt>
                <c:pt idx="1453">
                  <c:v>639</c:v>
                </c:pt>
                <c:pt idx="1454">
                  <c:v>639</c:v>
                </c:pt>
                <c:pt idx="1455">
                  <c:v>639</c:v>
                </c:pt>
                <c:pt idx="1456">
                  <c:v>639</c:v>
                </c:pt>
                <c:pt idx="1457">
                  <c:v>639</c:v>
                </c:pt>
                <c:pt idx="1458">
                  <c:v>640</c:v>
                </c:pt>
                <c:pt idx="1459">
                  <c:v>639</c:v>
                </c:pt>
                <c:pt idx="1460">
                  <c:v>640</c:v>
                </c:pt>
                <c:pt idx="1461">
                  <c:v>640</c:v>
                </c:pt>
                <c:pt idx="1462">
                  <c:v>641</c:v>
                </c:pt>
                <c:pt idx="1463">
                  <c:v>639</c:v>
                </c:pt>
                <c:pt idx="1464">
                  <c:v>639</c:v>
                </c:pt>
                <c:pt idx="1465">
                  <c:v>639</c:v>
                </c:pt>
                <c:pt idx="1466">
                  <c:v>639</c:v>
                </c:pt>
                <c:pt idx="1467">
                  <c:v>640</c:v>
                </c:pt>
                <c:pt idx="1468">
                  <c:v>638</c:v>
                </c:pt>
                <c:pt idx="1469">
                  <c:v>639</c:v>
                </c:pt>
                <c:pt idx="1470">
                  <c:v>639</c:v>
                </c:pt>
                <c:pt idx="1471">
                  <c:v>638</c:v>
                </c:pt>
                <c:pt idx="1472">
                  <c:v>640</c:v>
                </c:pt>
                <c:pt idx="1473">
                  <c:v>638</c:v>
                </c:pt>
                <c:pt idx="1474">
                  <c:v>640</c:v>
                </c:pt>
                <c:pt idx="1475">
                  <c:v>640</c:v>
                </c:pt>
                <c:pt idx="1476">
                  <c:v>639</c:v>
                </c:pt>
                <c:pt idx="1477">
                  <c:v>641</c:v>
                </c:pt>
                <c:pt idx="1478">
                  <c:v>640</c:v>
                </c:pt>
                <c:pt idx="1479">
                  <c:v>640</c:v>
                </c:pt>
                <c:pt idx="1480">
                  <c:v>641</c:v>
                </c:pt>
                <c:pt idx="1481">
                  <c:v>640</c:v>
                </c:pt>
                <c:pt idx="1482">
                  <c:v>641</c:v>
                </c:pt>
                <c:pt idx="1483">
                  <c:v>640</c:v>
                </c:pt>
                <c:pt idx="1484">
                  <c:v>639</c:v>
                </c:pt>
                <c:pt idx="1485">
                  <c:v>639</c:v>
                </c:pt>
                <c:pt idx="1486">
                  <c:v>639</c:v>
                </c:pt>
                <c:pt idx="1487">
                  <c:v>639</c:v>
                </c:pt>
                <c:pt idx="1488">
                  <c:v>639</c:v>
                </c:pt>
                <c:pt idx="1489">
                  <c:v>639</c:v>
                </c:pt>
                <c:pt idx="1490">
                  <c:v>641</c:v>
                </c:pt>
                <c:pt idx="1491">
                  <c:v>639</c:v>
                </c:pt>
                <c:pt idx="1492">
                  <c:v>640</c:v>
                </c:pt>
                <c:pt idx="1493">
                  <c:v>641</c:v>
                </c:pt>
                <c:pt idx="1494">
                  <c:v>640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641</c:v>
                </c:pt>
                <c:pt idx="1500">
                  <c:v>643</c:v>
                </c:pt>
                <c:pt idx="1501">
                  <c:v>641</c:v>
                </c:pt>
                <c:pt idx="1502">
                  <c:v>644</c:v>
                </c:pt>
                <c:pt idx="1503">
                  <c:v>641</c:v>
                </c:pt>
                <c:pt idx="1504">
                  <c:v>643</c:v>
                </c:pt>
                <c:pt idx="1505">
                  <c:v>642</c:v>
                </c:pt>
                <c:pt idx="1506">
                  <c:v>642</c:v>
                </c:pt>
                <c:pt idx="1507">
                  <c:v>642</c:v>
                </c:pt>
                <c:pt idx="1508">
                  <c:v>642</c:v>
                </c:pt>
                <c:pt idx="1509">
                  <c:v>636</c:v>
                </c:pt>
                <c:pt idx="1510">
                  <c:v>634</c:v>
                </c:pt>
                <c:pt idx="1511">
                  <c:v>635</c:v>
                </c:pt>
                <c:pt idx="1512">
                  <c:v>635</c:v>
                </c:pt>
                <c:pt idx="1513">
                  <c:v>634</c:v>
                </c:pt>
                <c:pt idx="1514">
                  <c:v>635</c:v>
                </c:pt>
                <c:pt idx="1515">
                  <c:v>635</c:v>
                </c:pt>
                <c:pt idx="1516">
                  <c:v>635</c:v>
                </c:pt>
                <c:pt idx="1517">
                  <c:v>635</c:v>
                </c:pt>
                <c:pt idx="1518">
                  <c:v>634</c:v>
                </c:pt>
                <c:pt idx="1519">
                  <c:v>634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635</c:v>
                </c:pt>
                <c:pt idx="1526">
                  <c:v>635</c:v>
                </c:pt>
                <c:pt idx="1527">
                  <c:v>636</c:v>
                </c:pt>
                <c:pt idx="1528">
                  <c:v>636</c:v>
                </c:pt>
                <c:pt idx="1529">
                  <c:v>635</c:v>
                </c:pt>
                <c:pt idx="1530">
                  <c:v>636</c:v>
                </c:pt>
                <c:pt idx="1531">
                  <c:v>635</c:v>
                </c:pt>
                <c:pt idx="1532">
                  <c:v>634</c:v>
                </c:pt>
                <c:pt idx="1533">
                  <c:v>635</c:v>
                </c:pt>
                <c:pt idx="1534">
                  <c:v>635</c:v>
                </c:pt>
                <c:pt idx="1535">
                  <c:v>635</c:v>
                </c:pt>
                <c:pt idx="1536">
                  <c:v>637</c:v>
                </c:pt>
                <c:pt idx="1537">
                  <c:v>635</c:v>
                </c:pt>
                <c:pt idx="1538">
                  <c:v>635</c:v>
                </c:pt>
                <c:pt idx="1539">
                  <c:v>636</c:v>
                </c:pt>
                <c:pt idx="1540">
                  <c:v>636</c:v>
                </c:pt>
                <c:pt idx="1541">
                  <c:v>635</c:v>
                </c:pt>
                <c:pt idx="1542">
                  <c:v>633</c:v>
                </c:pt>
                <c:pt idx="1543">
                  <c:v>632</c:v>
                </c:pt>
                <c:pt idx="1544">
                  <c:v>628</c:v>
                </c:pt>
                <c:pt idx="1545">
                  <c:v>627</c:v>
                </c:pt>
                <c:pt idx="1546">
                  <c:v>633</c:v>
                </c:pt>
                <c:pt idx="1547">
                  <c:v>636</c:v>
                </c:pt>
                <c:pt idx="1548">
                  <c:v>636</c:v>
                </c:pt>
                <c:pt idx="1549">
                  <c:v>638</c:v>
                </c:pt>
                <c:pt idx="1550">
                  <c:v>638</c:v>
                </c:pt>
                <c:pt idx="1551">
                  <c:v>635</c:v>
                </c:pt>
                <c:pt idx="1552">
                  <c:v>637</c:v>
                </c:pt>
                <c:pt idx="1553">
                  <c:v>637</c:v>
                </c:pt>
                <c:pt idx="1554">
                  <c:v>638</c:v>
                </c:pt>
                <c:pt idx="1555">
                  <c:v>638</c:v>
                </c:pt>
                <c:pt idx="1556">
                  <c:v>639</c:v>
                </c:pt>
                <c:pt idx="1557">
                  <c:v>639</c:v>
                </c:pt>
                <c:pt idx="1558">
                  <c:v>639</c:v>
                </c:pt>
                <c:pt idx="1559">
                  <c:v>638</c:v>
                </c:pt>
                <c:pt idx="1560">
                  <c:v>639</c:v>
                </c:pt>
                <c:pt idx="1561">
                  <c:v>638</c:v>
                </c:pt>
                <c:pt idx="1562">
                  <c:v>639</c:v>
                </c:pt>
                <c:pt idx="1563">
                  <c:v>638</c:v>
                </c:pt>
                <c:pt idx="1564">
                  <c:v>637</c:v>
                </c:pt>
                <c:pt idx="1565">
                  <c:v>638</c:v>
                </c:pt>
                <c:pt idx="1566">
                  <c:v>638</c:v>
                </c:pt>
                <c:pt idx="1567">
                  <c:v>638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638</c:v>
                </c:pt>
                <c:pt idx="1572">
                  <c:v>637</c:v>
                </c:pt>
                <c:pt idx="1573">
                  <c:v>638</c:v>
                </c:pt>
                <c:pt idx="1574">
                  <c:v>638</c:v>
                </c:pt>
                <c:pt idx="1575">
                  <c:v>637</c:v>
                </c:pt>
                <c:pt idx="1576">
                  <c:v>639</c:v>
                </c:pt>
                <c:pt idx="1577">
                  <c:v>638</c:v>
                </c:pt>
                <c:pt idx="1578">
                  <c:v>638</c:v>
                </c:pt>
                <c:pt idx="1579">
                  <c:v>639</c:v>
                </c:pt>
                <c:pt idx="1580">
                  <c:v>637</c:v>
                </c:pt>
                <c:pt idx="1581">
                  <c:v>638</c:v>
                </c:pt>
                <c:pt idx="1582">
                  <c:v>638</c:v>
                </c:pt>
                <c:pt idx="1583">
                  <c:v>637</c:v>
                </c:pt>
                <c:pt idx="1584">
                  <c:v>638</c:v>
                </c:pt>
                <c:pt idx="1585">
                  <c:v>638</c:v>
                </c:pt>
                <c:pt idx="1586">
                  <c:v>638</c:v>
                </c:pt>
                <c:pt idx="1587">
                  <c:v>638</c:v>
                </c:pt>
                <c:pt idx="1588">
                  <c:v>638</c:v>
                </c:pt>
                <c:pt idx="1589">
                  <c:v>639</c:v>
                </c:pt>
                <c:pt idx="1590">
                  <c:v>639</c:v>
                </c:pt>
                <c:pt idx="1591">
                  <c:v>637</c:v>
                </c:pt>
                <c:pt idx="1592">
                  <c:v>638</c:v>
                </c:pt>
                <c:pt idx="1593">
                  <c:v>637</c:v>
                </c:pt>
                <c:pt idx="1594">
                  <c:v>637</c:v>
                </c:pt>
                <c:pt idx="1595">
                  <c:v>639</c:v>
                </c:pt>
                <c:pt idx="1596">
                  <c:v>637</c:v>
                </c:pt>
                <c:pt idx="1597">
                  <c:v>637</c:v>
                </c:pt>
                <c:pt idx="1598">
                  <c:v>638</c:v>
                </c:pt>
                <c:pt idx="1599">
                  <c:v>637</c:v>
                </c:pt>
                <c:pt idx="1600">
                  <c:v>637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638</c:v>
                </c:pt>
                <c:pt idx="1607">
                  <c:v>638</c:v>
                </c:pt>
                <c:pt idx="1608">
                  <c:v>638</c:v>
                </c:pt>
                <c:pt idx="1609">
                  <c:v>639</c:v>
                </c:pt>
                <c:pt idx="1610">
                  <c:v>639</c:v>
                </c:pt>
                <c:pt idx="1611">
                  <c:v>639</c:v>
                </c:pt>
                <c:pt idx="1612">
                  <c:v>638</c:v>
                </c:pt>
                <c:pt idx="1613">
                  <c:v>639</c:v>
                </c:pt>
                <c:pt idx="1614">
                  <c:v>639</c:v>
                </c:pt>
                <c:pt idx="1615">
                  <c:v>637</c:v>
                </c:pt>
                <c:pt idx="1616">
                  <c:v>640</c:v>
                </c:pt>
                <c:pt idx="1617">
                  <c:v>639</c:v>
                </c:pt>
                <c:pt idx="1618">
                  <c:v>639</c:v>
                </c:pt>
                <c:pt idx="1619">
                  <c:v>639</c:v>
                </c:pt>
                <c:pt idx="1620">
                  <c:v>639</c:v>
                </c:pt>
                <c:pt idx="1621">
                  <c:v>639</c:v>
                </c:pt>
                <c:pt idx="1622">
                  <c:v>639</c:v>
                </c:pt>
                <c:pt idx="1623">
                  <c:v>638</c:v>
                </c:pt>
                <c:pt idx="1624">
                  <c:v>638</c:v>
                </c:pt>
                <c:pt idx="1625">
                  <c:v>638</c:v>
                </c:pt>
                <c:pt idx="1626">
                  <c:v>638</c:v>
                </c:pt>
                <c:pt idx="1627">
                  <c:v>639</c:v>
                </c:pt>
                <c:pt idx="1628">
                  <c:v>637</c:v>
                </c:pt>
                <c:pt idx="1629">
                  <c:v>639</c:v>
                </c:pt>
                <c:pt idx="1630">
                  <c:v>639</c:v>
                </c:pt>
                <c:pt idx="1631">
                  <c:v>637</c:v>
                </c:pt>
                <c:pt idx="1632">
                  <c:v>639</c:v>
                </c:pt>
                <c:pt idx="1633">
                  <c:v>640</c:v>
                </c:pt>
                <c:pt idx="1634">
                  <c:v>638</c:v>
                </c:pt>
                <c:pt idx="1635">
                  <c:v>640</c:v>
                </c:pt>
                <c:pt idx="1636">
                  <c:v>639</c:v>
                </c:pt>
                <c:pt idx="1637">
                  <c:v>640</c:v>
                </c:pt>
                <c:pt idx="1638">
                  <c:v>640</c:v>
                </c:pt>
                <c:pt idx="1639">
                  <c:v>640</c:v>
                </c:pt>
                <c:pt idx="1640">
                  <c:v>641</c:v>
                </c:pt>
                <c:pt idx="1641">
                  <c:v>640</c:v>
                </c:pt>
                <c:pt idx="1642">
                  <c:v>638</c:v>
                </c:pt>
                <c:pt idx="1643">
                  <c:v>638</c:v>
                </c:pt>
                <c:pt idx="1644">
                  <c:v>639</c:v>
                </c:pt>
                <c:pt idx="1645">
                  <c:v>638</c:v>
                </c:pt>
                <c:pt idx="1646">
                  <c:v>639</c:v>
                </c:pt>
                <c:pt idx="1647">
                  <c:v>638</c:v>
                </c:pt>
                <c:pt idx="1648">
                  <c:v>639</c:v>
                </c:pt>
                <c:pt idx="1649">
                  <c:v>640</c:v>
                </c:pt>
                <c:pt idx="1650">
                  <c:v>637</c:v>
                </c:pt>
                <c:pt idx="1651">
                  <c:v>640</c:v>
                </c:pt>
                <c:pt idx="1652">
                  <c:v>639</c:v>
                </c:pt>
                <c:pt idx="1653">
                  <c:v>639</c:v>
                </c:pt>
                <c:pt idx="1654">
                  <c:v>639</c:v>
                </c:pt>
                <c:pt idx="1655">
                  <c:v>638</c:v>
                </c:pt>
                <c:pt idx="1656">
                  <c:v>639</c:v>
                </c:pt>
                <c:pt idx="1657">
                  <c:v>638</c:v>
                </c:pt>
                <c:pt idx="1658">
                  <c:v>638</c:v>
                </c:pt>
                <c:pt idx="1659">
                  <c:v>638</c:v>
                </c:pt>
                <c:pt idx="1660">
                  <c:v>638</c:v>
                </c:pt>
                <c:pt idx="1661">
                  <c:v>639</c:v>
                </c:pt>
                <c:pt idx="1662">
                  <c:v>639</c:v>
                </c:pt>
                <c:pt idx="1663">
                  <c:v>638</c:v>
                </c:pt>
                <c:pt idx="1664">
                  <c:v>639</c:v>
                </c:pt>
                <c:pt idx="1665">
                  <c:v>639</c:v>
                </c:pt>
                <c:pt idx="1666">
                  <c:v>638</c:v>
                </c:pt>
                <c:pt idx="1667">
                  <c:v>639</c:v>
                </c:pt>
                <c:pt idx="1668">
                  <c:v>639</c:v>
                </c:pt>
                <c:pt idx="1669">
                  <c:v>639</c:v>
                </c:pt>
                <c:pt idx="1670">
                  <c:v>639</c:v>
                </c:pt>
                <c:pt idx="1671">
                  <c:v>639</c:v>
                </c:pt>
                <c:pt idx="1672">
                  <c:v>640</c:v>
                </c:pt>
                <c:pt idx="1673">
                  <c:v>640</c:v>
                </c:pt>
                <c:pt idx="1674">
                  <c:v>638</c:v>
                </c:pt>
                <c:pt idx="1675">
                  <c:v>640</c:v>
                </c:pt>
                <c:pt idx="1676">
                  <c:v>639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640</c:v>
                </c:pt>
                <c:pt idx="1682">
                  <c:v>639</c:v>
                </c:pt>
                <c:pt idx="1683">
                  <c:v>640</c:v>
                </c:pt>
                <c:pt idx="1684">
                  <c:v>640</c:v>
                </c:pt>
                <c:pt idx="1685">
                  <c:v>639</c:v>
                </c:pt>
                <c:pt idx="1686">
                  <c:v>640</c:v>
                </c:pt>
                <c:pt idx="1687">
                  <c:v>639</c:v>
                </c:pt>
                <c:pt idx="1688">
                  <c:v>639</c:v>
                </c:pt>
                <c:pt idx="1689">
                  <c:v>639</c:v>
                </c:pt>
                <c:pt idx="1690">
                  <c:v>638</c:v>
                </c:pt>
                <c:pt idx="1691">
                  <c:v>639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639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641</c:v>
                </c:pt>
                <c:pt idx="1701">
                  <c:v>640</c:v>
                </c:pt>
                <c:pt idx="1702">
                  <c:v>641</c:v>
                </c:pt>
                <c:pt idx="1703">
                  <c:v>640</c:v>
                </c:pt>
                <c:pt idx="1704">
                  <c:v>641</c:v>
                </c:pt>
                <c:pt idx="1705">
                  <c:v>641</c:v>
                </c:pt>
                <c:pt idx="1706">
                  <c:v>639</c:v>
                </c:pt>
                <c:pt idx="1707">
                  <c:v>640</c:v>
                </c:pt>
                <c:pt idx="1708">
                  <c:v>641</c:v>
                </c:pt>
                <c:pt idx="1709">
                  <c:v>639</c:v>
                </c:pt>
                <c:pt idx="1710">
                  <c:v>641</c:v>
                </c:pt>
                <c:pt idx="1711">
                  <c:v>639</c:v>
                </c:pt>
                <c:pt idx="1712">
                  <c:v>641</c:v>
                </c:pt>
                <c:pt idx="1713">
                  <c:v>640</c:v>
                </c:pt>
                <c:pt idx="1714">
                  <c:v>640</c:v>
                </c:pt>
                <c:pt idx="1715">
                  <c:v>641</c:v>
                </c:pt>
                <c:pt idx="1716">
                  <c:v>640</c:v>
                </c:pt>
                <c:pt idx="1717">
                  <c:v>641</c:v>
                </c:pt>
                <c:pt idx="1718">
                  <c:v>641</c:v>
                </c:pt>
                <c:pt idx="1719">
                  <c:v>640</c:v>
                </c:pt>
                <c:pt idx="1720">
                  <c:v>641</c:v>
                </c:pt>
                <c:pt idx="1721">
                  <c:v>641</c:v>
                </c:pt>
                <c:pt idx="1722">
                  <c:v>639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641</c:v>
                </c:pt>
                <c:pt idx="1727">
                  <c:v>641</c:v>
                </c:pt>
                <c:pt idx="1728">
                  <c:v>641</c:v>
                </c:pt>
                <c:pt idx="1729">
                  <c:v>642</c:v>
                </c:pt>
                <c:pt idx="1730">
                  <c:v>640</c:v>
                </c:pt>
                <c:pt idx="1731">
                  <c:v>641</c:v>
                </c:pt>
                <c:pt idx="1732">
                  <c:v>641</c:v>
                </c:pt>
                <c:pt idx="1733">
                  <c:v>641</c:v>
                </c:pt>
                <c:pt idx="1734">
                  <c:v>642</c:v>
                </c:pt>
                <c:pt idx="1735">
                  <c:v>640</c:v>
                </c:pt>
                <c:pt idx="1736">
                  <c:v>641</c:v>
                </c:pt>
                <c:pt idx="1737">
                  <c:v>641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639</c:v>
                </c:pt>
                <c:pt idx="1742">
                  <c:v>641</c:v>
                </c:pt>
                <c:pt idx="1743">
                  <c:v>641</c:v>
                </c:pt>
                <c:pt idx="1744">
                  <c:v>640</c:v>
                </c:pt>
                <c:pt idx="1745">
                  <c:v>642</c:v>
                </c:pt>
                <c:pt idx="1746">
                  <c:v>640</c:v>
                </c:pt>
                <c:pt idx="1747">
                  <c:v>640</c:v>
                </c:pt>
                <c:pt idx="1748">
                  <c:v>641</c:v>
                </c:pt>
                <c:pt idx="1749">
                  <c:v>640</c:v>
                </c:pt>
                <c:pt idx="1750">
                  <c:v>642</c:v>
                </c:pt>
                <c:pt idx="1751">
                  <c:v>642</c:v>
                </c:pt>
                <c:pt idx="1752">
                  <c:v>642</c:v>
                </c:pt>
                <c:pt idx="1753">
                  <c:v>642</c:v>
                </c:pt>
                <c:pt idx="1754">
                  <c:v>640</c:v>
                </c:pt>
                <c:pt idx="1755">
                  <c:v>640</c:v>
                </c:pt>
                <c:pt idx="1756">
                  <c:v>639</c:v>
                </c:pt>
                <c:pt idx="1757">
                  <c:v>639</c:v>
                </c:pt>
                <c:pt idx="1758">
                  <c:v>639</c:v>
                </c:pt>
                <c:pt idx="1759">
                  <c:v>639</c:v>
                </c:pt>
                <c:pt idx="1760">
                  <c:v>638</c:v>
                </c:pt>
                <c:pt idx="1761">
                  <c:v>640</c:v>
                </c:pt>
                <c:pt idx="1762">
                  <c:v>639</c:v>
                </c:pt>
                <c:pt idx="1763">
                  <c:v>639</c:v>
                </c:pt>
                <c:pt idx="1764">
                  <c:v>640</c:v>
                </c:pt>
                <c:pt idx="1765">
                  <c:v>639</c:v>
                </c:pt>
                <c:pt idx="1766">
                  <c:v>640</c:v>
                </c:pt>
                <c:pt idx="1767">
                  <c:v>639</c:v>
                </c:pt>
                <c:pt idx="1768">
                  <c:v>639</c:v>
                </c:pt>
                <c:pt idx="1769">
                  <c:v>639</c:v>
                </c:pt>
                <c:pt idx="1770">
                  <c:v>638</c:v>
                </c:pt>
                <c:pt idx="1771">
                  <c:v>639</c:v>
                </c:pt>
                <c:pt idx="1772">
                  <c:v>640</c:v>
                </c:pt>
                <c:pt idx="1773">
                  <c:v>637</c:v>
                </c:pt>
                <c:pt idx="1774">
                  <c:v>639</c:v>
                </c:pt>
                <c:pt idx="1775">
                  <c:v>637</c:v>
                </c:pt>
                <c:pt idx="1776">
                  <c:v>637</c:v>
                </c:pt>
                <c:pt idx="1777">
                  <c:v>636</c:v>
                </c:pt>
                <c:pt idx="1778">
                  <c:v>633</c:v>
                </c:pt>
                <c:pt idx="1779">
                  <c:v>633</c:v>
                </c:pt>
                <c:pt idx="1780">
                  <c:v>630</c:v>
                </c:pt>
                <c:pt idx="1781">
                  <c:v>628</c:v>
                </c:pt>
                <c:pt idx="1782">
                  <c:v>626</c:v>
                </c:pt>
                <c:pt idx="1783">
                  <c:v>625</c:v>
                </c:pt>
                <c:pt idx="1784">
                  <c:v>621</c:v>
                </c:pt>
                <c:pt idx="1785">
                  <c:v>620</c:v>
                </c:pt>
                <c:pt idx="1786">
                  <c:v>618</c:v>
                </c:pt>
                <c:pt idx="1787">
                  <c:v>615</c:v>
                </c:pt>
                <c:pt idx="1788">
                  <c:v>613</c:v>
                </c:pt>
                <c:pt idx="1789">
                  <c:v>610</c:v>
                </c:pt>
                <c:pt idx="1790">
                  <c:v>609</c:v>
                </c:pt>
                <c:pt idx="1791">
                  <c:v>606</c:v>
                </c:pt>
                <c:pt idx="1792">
                  <c:v>605</c:v>
                </c:pt>
                <c:pt idx="1793">
                  <c:v>603</c:v>
                </c:pt>
                <c:pt idx="1794">
                  <c:v>602</c:v>
                </c:pt>
                <c:pt idx="1795">
                  <c:v>601</c:v>
                </c:pt>
                <c:pt idx="1796">
                  <c:v>601</c:v>
                </c:pt>
                <c:pt idx="1797">
                  <c:v>600</c:v>
                </c:pt>
                <c:pt idx="1798">
                  <c:v>599</c:v>
                </c:pt>
                <c:pt idx="1799">
                  <c:v>599</c:v>
                </c:pt>
                <c:pt idx="1800">
                  <c:v>595</c:v>
                </c:pt>
                <c:pt idx="1801">
                  <c:v>595</c:v>
                </c:pt>
                <c:pt idx="1802">
                  <c:v>593</c:v>
                </c:pt>
                <c:pt idx="1803">
                  <c:v>590</c:v>
                </c:pt>
                <c:pt idx="1804">
                  <c:v>590</c:v>
                </c:pt>
                <c:pt idx="1805">
                  <c:v>589</c:v>
                </c:pt>
                <c:pt idx="1806">
                  <c:v>588</c:v>
                </c:pt>
                <c:pt idx="1807">
                  <c:v>586</c:v>
                </c:pt>
                <c:pt idx="1808">
                  <c:v>585</c:v>
                </c:pt>
                <c:pt idx="1809">
                  <c:v>588</c:v>
                </c:pt>
                <c:pt idx="1810">
                  <c:v>587</c:v>
                </c:pt>
                <c:pt idx="1811">
                  <c:v>589</c:v>
                </c:pt>
                <c:pt idx="1812">
                  <c:v>589</c:v>
                </c:pt>
                <c:pt idx="1813">
                  <c:v>588</c:v>
                </c:pt>
                <c:pt idx="1814">
                  <c:v>590</c:v>
                </c:pt>
                <c:pt idx="1815">
                  <c:v>590</c:v>
                </c:pt>
                <c:pt idx="1816">
                  <c:v>592</c:v>
                </c:pt>
                <c:pt idx="1817">
                  <c:v>596</c:v>
                </c:pt>
                <c:pt idx="1818">
                  <c:v>598</c:v>
                </c:pt>
                <c:pt idx="1819">
                  <c:v>597</c:v>
                </c:pt>
                <c:pt idx="1820">
                  <c:v>598</c:v>
                </c:pt>
                <c:pt idx="1821">
                  <c:v>598</c:v>
                </c:pt>
                <c:pt idx="1822">
                  <c:v>598</c:v>
                </c:pt>
                <c:pt idx="1823">
                  <c:v>599</c:v>
                </c:pt>
                <c:pt idx="1824">
                  <c:v>597</c:v>
                </c:pt>
                <c:pt idx="1825">
                  <c:v>598</c:v>
                </c:pt>
                <c:pt idx="1826">
                  <c:v>598</c:v>
                </c:pt>
                <c:pt idx="1827">
                  <c:v>596</c:v>
                </c:pt>
                <c:pt idx="1828">
                  <c:v>597</c:v>
                </c:pt>
                <c:pt idx="1829">
                  <c:v>596</c:v>
                </c:pt>
                <c:pt idx="1830">
                  <c:v>597</c:v>
                </c:pt>
                <c:pt idx="1831">
                  <c:v>596</c:v>
                </c:pt>
                <c:pt idx="1832">
                  <c:v>594</c:v>
                </c:pt>
                <c:pt idx="1833">
                  <c:v>595</c:v>
                </c:pt>
                <c:pt idx="1834">
                  <c:v>592</c:v>
                </c:pt>
                <c:pt idx="1835">
                  <c:v>590</c:v>
                </c:pt>
                <c:pt idx="1836">
                  <c:v>587</c:v>
                </c:pt>
                <c:pt idx="1837">
                  <c:v>583</c:v>
                </c:pt>
                <c:pt idx="1838">
                  <c:v>582</c:v>
                </c:pt>
                <c:pt idx="1839">
                  <c:v>579</c:v>
                </c:pt>
                <c:pt idx="1840">
                  <c:v>578</c:v>
                </c:pt>
                <c:pt idx="1841">
                  <c:v>577</c:v>
                </c:pt>
                <c:pt idx="1842">
                  <c:v>576</c:v>
                </c:pt>
                <c:pt idx="1843">
                  <c:v>575</c:v>
                </c:pt>
                <c:pt idx="1844">
                  <c:v>576</c:v>
                </c:pt>
                <c:pt idx="1845">
                  <c:v>576</c:v>
                </c:pt>
                <c:pt idx="1846">
                  <c:v>574</c:v>
                </c:pt>
                <c:pt idx="1847">
                  <c:v>574</c:v>
                </c:pt>
                <c:pt idx="1848">
                  <c:v>571</c:v>
                </c:pt>
                <c:pt idx="1849">
                  <c:v>572</c:v>
                </c:pt>
                <c:pt idx="1850">
                  <c:v>572</c:v>
                </c:pt>
                <c:pt idx="1851">
                  <c:v>574</c:v>
                </c:pt>
                <c:pt idx="1852">
                  <c:v>575</c:v>
                </c:pt>
                <c:pt idx="1853">
                  <c:v>573</c:v>
                </c:pt>
                <c:pt idx="1854">
                  <c:v>575</c:v>
                </c:pt>
                <c:pt idx="1855">
                  <c:v>576</c:v>
                </c:pt>
                <c:pt idx="1856">
                  <c:v>574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578</c:v>
                </c:pt>
                <c:pt idx="1861">
                  <c:v>580</c:v>
                </c:pt>
                <c:pt idx="1862">
                  <c:v>583</c:v>
                </c:pt>
                <c:pt idx="1863">
                  <c:v>584</c:v>
                </c:pt>
                <c:pt idx="1864">
                  <c:v>585</c:v>
                </c:pt>
                <c:pt idx="1865">
                  <c:v>583</c:v>
                </c:pt>
                <c:pt idx="1866">
                  <c:v>582</c:v>
                </c:pt>
                <c:pt idx="1867">
                  <c:v>582</c:v>
                </c:pt>
                <c:pt idx="1868">
                  <c:v>586</c:v>
                </c:pt>
                <c:pt idx="1869">
                  <c:v>589</c:v>
                </c:pt>
                <c:pt idx="1870">
                  <c:v>593</c:v>
                </c:pt>
                <c:pt idx="1871">
                  <c:v>595</c:v>
                </c:pt>
                <c:pt idx="1872">
                  <c:v>597</c:v>
                </c:pt>
                <c:pt idx="1873">
                  <c:v>605</c:v>
                </c:pt>
                <c:pt idx="1874">
                  <c:v>610</c:v>
                </c:pt>
                <c:pt idx="1875">
                  <c:v>613</c:v>
                </c:pt>
                <c:pt idx="1876">
                  <c:v>617</c:v>
                </c:pt>
                <c:pt idx="1877">
                  <c:v>619</c:v>
                </c:pt>
                <c:pt idx="1878">
                  <c:v>622</c:v>
                </c:pt>
                <c:pt idx="1879">
                  <c:v>626</c:v>
                </c:pt>
                <c:pt idx="1880">
                  <c:v>629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634</c:v>
                </c:pt>
                <c:pt idx="1886">
                  <c:v>634</c:v>
                </c:pt>
                <c:pt idx="1887">
                  <c:v>633</c:v>
                </c:pt>
                <c:pt idx="1888">
                  <c:v>634</c:v>
                </c:pt>
                <c:pt idx="1889">
                  <c:v>636</c:v>
                </c:pt>
                <c:pt idx="1890">
                  <c:v>636</c:v>
                </c:pt>
                <c:pt idx="1891">
                  <c:v>636</c:v>
                </c:pt>
                <c:pt idx="1892">
                  <c:v>638</c:v>
                </c:pt>
                <c:pt idx="1893">
                  <c:v>638</c:v>
                </c:pt>
                <c:pt idx="1894">
                  <c:v>639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637</c:v>
                </c:pt>
                <c:pt idx="1900">
                  <c:v>637</c:v>
                </c:pt>
                <c:pt idx="1901">
                  <c:v>637</c:v>
                </c:pt>
                <c:pt idx="1902">
                  <c:v>637</c:v>
                </c:pt>
                <c:pt idx="1903">
                  <c:v>636</c:v>
                </c:pt>
                <c:pt idx="1904">
                  <c:v>637</c:v>
                </c:pt>
                <c:pt idx="1905">
                  <c:v>637</c:v>
                </c:pt>
                <c:pt idx="1906">
                  <c:v>637</c:v>
                </c:pt>
                <c:pt idx="1907">
                  <c:v>636</c:v>
                </c:pt>
                <c:pt idx="1908">
                  <c:v>637</c:v>
                </c:pt>
                <c:pt idx="1909">
                  <c:v>638</c:v>
                </c:pt>
                <c:pt idx="1910">
                  <c:v>637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639</c:v>
                </c:pt>
                <c:pt idx="1918">
                  <c:v>639</c:v>
                </c:pt>
                <c:pt idx="1919">
                  <c:v>640</c:v>
                </c:pt>
                <c:pt idx="1920">
                  <c:v>640</c:v>
                </c:pt>
                <c:pt idx="1921">
                  <c:v>639</c:v>
                </c:pt>
                <c:pt idx="1922">
                  <c:v>639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640</c:v>
                </c:pt>
                <c:pt idx="1927">
                  <c:v>639</c:v>
                </c:pt>
                <c:pt idx="1928">
                  <c:v>640</c:v>
                </c:pt>
                <c:pt idx="1929">
                  <c:v>639</c:v>
                </c:pt>
                <c:pt idx="1930">
                  <c:v>639</c:v>
                </c:pt>
                <c:pt idx="1931">
                  <c:v>640</c:v>
                </c:pt>
                <c:pt idx="1932">
                  <c:v>639</c:v>
                </c:pt>
                <c:pt idx="1933">
                  <c:v>638</c:v>
                </c:pt>
                <c:pt idx="1934">
                  <c:v>638</c:v>
                </c:pt>
                <c:pt idx="1935">
                  <c:v>632</c:v>
                </c:pt>
                <c:pt idx="1936">
                  <c:v>628</c:v>
                </c:pt>
                <c:pt idx="1937">
                  <c:v>626</c:v>
                </c:pt>
                <c:pt idx="1938">
                  <c:v>623</c:v>
                </c:pt>
                <c:pt idx="1939">
                  <c:v>622</c:v>
                </c:pt>
                <c:pt idx="1940">
                  <c:v>621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618</c:v>
                </c:pt>
                <c:pt idx="1945">
                  <c:v>618</c:v>
                </c:pt>
                <c:pt idx="1946">
                  <c:v>616</c:v>
                </c:pt>
                <c:pt idx="1947">
                  <c:v>617</c:v>
                </c:pt>
                <c:pt idx="1948">
                  <c:v>616</c:v>
                </c:pt>
                <c:pt idx="1949">
                  <c:v>615</c:v>
                </c:pt>
                <c:pt idx="1950">
                  <c:v>615</c:v>
                </c:pt>
                <c:pt idx="1951">
                  <c:v>614</c:v>
                </c:pt>
                <c:pt idx="1952">
                  <c:v>614</c:v>
                </c:pt>
                <c:pt idx="1953">
                  <c:v>614</c:v>
                </c:pt>
                <c:pt idx="1954">
                  <c:v>614</c:v>
                </c:pt>
                <c:pt idx="1955">
                  <c:v>614</c:v>
                </c:pt>
                <c:pt idx="1956">
                  <c:v>614</c:v>
                </c:pt>
                <c:pt idx="1957">
                  <c:v>613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615</c:v>
                </c:pt>
                <c:pt idx="1965">
                  <c:v>613</c:v>
                </c:pt>
                <c:pt idx="1966">
                  <c:v>614</c:v>
                </c:pt>
                <c:pt idx="1967">
                  <c:v>613</c:v>
                </c:pt>
                <c:pt idx="1968">
                  <c:v>614</c:v>
                </c:pt>
                <c:pt idx="1969">
                  <c:v>613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613</c:v>
                </c:pt>
                <c:pt idx="1974">
                  <c:v>614</c:v>
                </c:pt>
                <c:pt idx="1975">
                  <c:v>614</c:v>
                </c:pt>
                <c:pt idx="1976">
                  <c:v>613</c:v>
                </c:pt>
                <c:pt idx="1977">
                  <c:v>614</c:v>
                </c:pt>
                <c:pt idx="1978">
                  <c:v>614</c:v>
                </c:pt>
                <c:pt idx="1979">
                  <c:v>613</c:v>
                </c:pt>
                <c:pt idx="1980">
                  <c:v>613</c:v>
                </c:pt>
                <c:pt idx="1981">
                  <c:v>612</c:v>
                </c:pt>
                <c:pt idx="1982">
                  <c:v>611</c:v>
                </c:pt>
                <c:pt idx="1983">
                  <c:v>611</c:v>
                </c:pt>
                <c:pt idx="1984">
                  <c:v>609</c:v>
                </c:pt>
                <c:pt idx="1985">
                  <c:v>611</c:v>
                </c:pt>
                <c:pt idx="1986">
                  <c:v>610</c:v>
                </c:pt>
                <c:pt idx="1987">
                  <c:v>610</c:v>
                </c:pt>
                <c:pt idx="1988">
                  <c:v>609</c:v>
                </c:pt>
                <c:pt idx="1989">
                  <c:v>609</c:v>
                </c:pt>
                <c:pt idx="1990">
                  <c:v>610</c:v>
                </c:pt>
                <c:pt idx="1991">
                  <c:v>610</c:v>
                </c:pt>
                <c:pt idx="1992">
                  <c:v>609</c:v>
                </c:pt>
                <c:pt idx="1993">
                  <c:v>609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611</c:v>
                </c:pt>
                <c:pt idx="2000">
                  <c:v>610</c:v>
                </c:pt>
                <c:pt idx="2001">
                  <c:v>612</c:v>
                </c:pt>
                <c:pt idx="2002">
                  <c:v>611</c:v>
                </c:pt>
                <c:pt idx="2003">
                  <c:v>611</c:v>
                </c:pt>
                <c:pt idx="2004">
                  <c:v>613</c:v>
                </c:pt>
                <c:pt idx="2005">
                  <c:v>612</c:v>
                </c:pt>
                <c:pt idx="2006">
                  <c:v>613</c:v>
                </c:pt>
                <c:pt idx="2007">
                  <c:v>614</c:v>
                </c:pt>
                <c:pt idx="2008">
                  <c:v>612</c:v>
                </c:pt>
                <c:pt idx="2009">
                  <c:v>612</c:v>
                </c:pt>
                <c:pt idx="2010">
                  <c:v>613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612</c:v>
                </c:pt>
                <c:pt idx="2017">
                  <c:v>613</c:v>
                </c:pt>
                <c:pt idx="2018">
                  <c:v>614</c:v>
                </c:pt>
                <c:pt idx="2019">
                  <c:v>613</c:v>
                </c:pt>
                <c:pt idx="2020">
                  <c:v>614</c:v>
                </c:pt>
                <c:pt idx="2021">
                  <c:v>613</c:v>
                </c:pt>
                <c:pt idx="2022">
                  <c:v>613</c:v>
                </c:pt>
                <c:pt idx="2023">
                  <c:v>614</c:v>
                </c:pt>
                <c:pt idx="2024">
                  <c:v>612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611</c:v>
                </c:pt>
                <c:pt idx="2031">
                  <c:v>611</c:v>
                </c:pt>
                <c:pt idx="2032">
                  <c:v>610</c:v>
                </c:pt>
                <c:pt idx="2033">
                  <c:v>609</c:v>
                </c:pt>
                <c:pt idx="2034">
                  <c:v>610</c:v>
                </c:pt>
                <c:pt idx="2035">
                  <c:v>609</c:v>
                </c:pt>
                <c:pt idx="2036">
                  <c:v>608</c:v>
                </c:pt>
                <c:pt idx="2037">
                  <c:v>608</c:v>
                </c:pt>
                <c:pt idx="2038">
                  <c:v>607</c:v>
                </c:pt>
                <c:pt idx="2039">
                  <c:v>607</c:v>
                </c:pt>
                <c:pt idx="2040">
                  <c:v>607</c:v>
                </c:pt>
                <c:pt idx="2041">
                  <c:v>608</c:v>
                </c:pt>
                <c:pt idx="2042">
                  <c:v>607</c:v>
                </c:pt>
                <c:pt idx="2043">
                  <c:v>607</c:v>
                </c:pt>
                <c:pt idx="2044">
                  <c:v>607</c:v>
                </c:pt>
                <c:pt idx="2045">
                  <c:v>608</c:v>
                </c:pt>
                <c:pt idx="2046">
                  <c:v>607</c:v>
                </c:pt>
                <c:pt idx="2047">
                  <c:v>607</c:v>
                </c:pt>
                <c:pt idx="2048">
                  <c:v>607</c:v>
                </c:pt>
                <c:pt idx="2049">
                  <c:v>607</c:v>
                </c:pt>
                <c:pt idx="2050">
                  <c:v>607</c:v>
                </c:pt>
                <c:pt idx="2051">
                  <c:v>607</c:v>
                </c:pt>
                <c:pt idx="2052">
                  <c:v>606</c:v>
                </c:pt>
                <c:pt idx="2053">
                  <c:v>606</c:v>
                </c:pt>
                <c:pt idx="2054">
                  <c:v>607</c:v>
                </c:pt>
                <c:pt idx="2055">
                  <c:v>606</c:v>
                </c:pt>
                <c:pt idx="2056">
                  <c:v>607</c:v>
                </c:pt>
                <c:pt idx="2057">
                  <c:v>609</c:v>
                </c:pt>
                <c:pt idx="2058">
                  <c:v>611</c:v>
                </c:pt>
                <c:pt idx="2059">
                  <c:v>613</c:v>
                </c:pt>
                <c:pt idx="2060">
                  <c:v>615</c:v>
                </c:pt>
                <c:pt idx="2061">
                  <c:v>616</c:v>
                </c:pt>
                <c:pt idx="2062">
                  <c:v>618</c:v>
                </c:pt>
                <c:pt idx="2063">
                  <c:v>620</c:v>
                </c:pt>
                <c:pt idx="2064">
                  <c:v>620</c:v>
                </c:pt>
                <c:pt idx="2065">
                  <c:v>623</c:v>
                </c:pt>
                <c:pt idx="2066">
                  <c:v>624</c:v>
                </c:pt>
                <c:pt idx="2067">
                  <c:v>624</c:v>
                </c:pt>
                <c:pt idx="2068">
                  <c:v>627</c:v>
                </c:pt>
                <c:pt idx="2069">
                  <c:v>627</c:v>
                </c:pt>
                <c:pt idx="2070">
                  <c:v>627</c:v>
                </c:pt>
                <c:pt idx="2071">
                  <c:v>628</c:v>
                </c:pt>
                <c:pt idx="2072">
                  <c:v>628</c:v>
                </c:pt>
                <c:pt idx="2073">
                  <c:v>629</c:v>
                </c:pt>
                <c:pt idx="2074">
                  <c:v>630</c:v>
                </c:pt>
                <c:pt idx="2075">
                  <c:v>629</c:v>
                </c:pt>
                <c:pt idx="2076">
                  <c:v>631</c:v>
                </c:pt>
                <c:pt idx="2077">
                  <c:v>630</c:v>
                </c:pt>
                <c:pt idx="2078">
                  <c:v>631</c:v>
                </c:pt>
                <c:pt idx="2079">
                  <c:v>631</c:v>
                </c:pt>
                <c:pt idx="2080">
                  <c:v>630</c:v>
                </c:pt>
                <c:pt idx="2081">
                  <c:v>631</c:v>
                </c:pt>
                <c:pt idx="2082">
                  <c:v>631</c:v>
                </c:pt>
                <c:pt idx="2083">
                  <c:v>630</c:v>
                </c:pt>
                <c:pt idx="2084">
                  <c:v>631</c:v>
                </c:pt>
                <c:pt idx="2085">
                  <c:v>632</c:v>
                </c:pt>
                <c:pt idx="2086">
                  <c:v>631</c:v>
                </c:pt>
                <c:pt idx="2087">
                  <c:v>632</c:v>
                </c:pt>
                <c:pt idx="2088">
                  <c:v>632</c:v>
                </c:pt>
                <c:pt idx="2089">
                  <c:v>634</c:v>
                </c:pt>
                <c:pt idx="2090">
                  <c:v>633</c:v>
                </c:pt>
                <c:pt idx="2091">
                  <c:v>634</c:v>
                </c:pt>
                <c:pt idx="2092">
                  <c:v>635</c:v>
                </c:pt>
                <c:pt idx="2093">
                  <c:v>634</c:v>
                </c:pt>
                <c:pt idx="2094">
                  <c:v>633</c:v>
                </c:pt>
                <c:pt idx="2095">
                  <c:v>635</c:v>
                </c:pt>
                <c:pt idx="2096">
                  <c:v>634</c:v>
                </c:pt>
                <c:pt idx="2097">
                  <c:v>635</c:v>
                </c:pt>
                <c:pt idx="2098">
                  <c:v>634</c:v>
                </c:pt>
                <c:pt idx="2099">
                  <c:v>633</c:v>
                </c:pt>
                <c:pt idx="2100">
                  <c:v>634</c:v>
                </c:pt>
                <c:pt idx="2101">
                  <c:v>634</c:v>
                </c:pt>
                <c:pt idx="2102">
                  <c:v>634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637</c:v>
                </c:pt>
                <c:pt idx="2107">
                  <c:v>634</c:v>
                </c:pt>
                <c:pt idx="2108">
                  <c:v>636</c:v>
                </c:pt>
                <c:pt idx="2109">
                  <c:v>635</c:v>
                </c:pt>
                <c:pt idx="2110">
                  <c:v>635</c:v>
                </c:pt>
                <c:pt idx="2111">
                  <c:v>635</c:v>
                </c:pt>
                <c:pt idx="2112">
                  <c:v>635</c:v>
                </c:pt>
                <c:pt idx="2113">
                  <c:v>634</c:v>
                </c:pt>
                <c:pt idx="2114">
                  <c:v>635</c:v>
                </c:pt>
                <c:pt idx="2115">
                  <c:v>633</c:v>
                </c:pt>
                <c:pt idx="2116">
                  <c:v>635</c:v>
                </c:pt>
                <c:pt idx="2117">
                  <c:v>635</c:v>
                </c:pt>
                <c:pt idx="2118">
                  <c:v>635</c:v>
                </c:pt>
                <c:pt idx="2119">
                  <c:v>637</c:v>
                </c:pt>
                <c:pt idx="2120">
                  <c:v>636</c:v>
                </c:pt>
                <c:pt idx="2121">
                  <c:v>636</c:v>
                </c:pt>
                <c:pt idx="2122">
                  <c:v>636</c:v>
                </c:pt>
                <c:pt idx="2123">
                  <c:v>636</c:v>
                </c:pt>
                <c:pt idx="2124">
                  <c:v>637</c:v>
                </c:pt>
                <c:pt idx="2125">
                  <c:v>636</c:v>
                </c:pt>
                <c:pt idx="2126">
                  <c:v>635</c:v>
                </c:pt>
                <c:pt idx="2127">
                  <c:v>636</c:v>
                </c:pt>
                <c:pt idx="2128">
                  <c:v>636</c:v>
                </c:pt>
                <c:pt idx="2129">
                  <c:v>636</c:v>
                </c:pt>
                <c:pt idx="2130">
                  <c:v>637</c:v>
                </c:pt>
                <c:pt idx="2131">
                  <c:v>635</c:v>
                </c:pt>
                <c:pt idx="2132">
                  <c:v>637</c:v>
                </c:pt>
                <c:pt idx="2133">
                  <c:v>636</c:v>
                </c:pt>
                <c:pt idx="2134">
                  <c:v>635</c:v>
                </c:pt>
                <c:pt idx="2135">
                  <c:v>637</c:v>
                </c:pt>
                <c:pt idx="2136">
                  <c:v>637</c:v>
                </c:pt>
                <c:pt idx="2137">
                  <c:v>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9-4C50-B919-147EEA3A1805}"/>
            </c:ext>
          </c:extLst>
        </c:ser>
        <c:ser>
          <c:idx val="3"/>
          <c:order val="3"/>
          <c:tx>
            <c:strRef>
              <c:f>'mix1'!$H$1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'mix1'!$H$2:$H$2139</c:f>
              <c:numCache>
                <c:formatCode>General</c:formatCode>
                <c:ptCount val="2138"/>
                <c:pt idx="0">
                  <c:v>616</c:v>
                </c:pt>
                <c:pt idx="1">
                  <c:v>618</c:v>
                </c:pt>
                <c:pt idx="2">
                  <c:v>603</c:v>
                </c:pt>
                <c:pt idx="3">
                  <c:v>610</c:v>
                </c:pt>
                <c:pt idx="4">
                  <c:v>616</c:v>
                </c:pt>
                <c:pt idx="5">
                  <c:v>617</c:v>
                </c:pt>
                <c:pt idx="6">
                  <c:v>616</c:v>
                </c:pt>
                <c:pt idx="7">
                  <c:v>618</c:v>
                </c:pt>
                <c:pt idx="8">
                  <c:v>642</c:v>
                </c:pt>
                <c:pt idx="9">
                  <c:v>642</c:v>
                </c:pt>
                <c:pt idx="10">
                  <c:v>641</c:v>
                </c:pt>
                <c:pt idx="11">
                  <c:v>640</c:v>
                </c:pt>
                <c:pt idx="12">
                  <c:v>638</c:v>
                </c:pt>
                <c:pt idx="13">
                  <c:v>639</c:v>
                </c:pt>
                <c:pt idx="14">
                  <c:v>641</c:v>
                </c:pt>
                <c:pt idx="15">
                  <c:v>639</c:v>
                </c:pt>
                <c:pt idx="16">
                  <c:v>637</c:v>
                </c:pt>
                <c:pt idx="17">
                  <c:v>639</c:v>
                </c:pt>
                <c:pt idx="18">
                  <c:v>640</c:v>
                </c:pt>
                <c:pt idx="19">
                  <c:v>638</c:v>
                </c:pt>
                <c:pt idx="20">
                  <c:v>636</c:v>
                </c:pt>
                <c:pt idx="21">
                  <c:v>638</c:v>
                </c:pt>
                <c:pt idx="22">
                  <c:v>640</c:v>
                </c:pt>
                <c:pt idx="23">
                  <c:v>638</c:v>
                </c:pt>
                <c:pt idx="24">
                  <c:v>637</c:v>
                </c:pt>
                <c:pt idx="25">
                  <c:v>639</c:v>
                </c:pt>
                <c:pt idx="26">
                  <c:v>640</c:v>
                </c:pt>
                <c:pt idx="27">
                  <c:v>638</c:v>
                </c:pt>
                <c:pt idx="28">
                  <c:v>637</c:v>
                </c:pt>
                <c:pt idx="29">
                  <c:v>639</c:v>
                </c:pt>
                <c:pt idx="30">
                  <c:v>639</c:v>
                </c:pt>
                <c:pt idx="31">
                  <c:v>638</c:v>
                </c:pt>
                <c:pt idx="32">
                  <c:v>636</c:v>
                </c:pt>
                <c:pt idx="33">
                  <c:v>639</c:v>
                </c:pt>
                <c:pt idx="34">
                  <c:v>639</c:v>
                </c:pt>
                <c:pt idx="35">
                  <c:v>638</c:v>
                </c:pt>
                <c:pt idx="36">
                  <c:v>636</c:v>
                </c:pt>
                <c:pt idx="37">
                  <c:v>639</c:v>
                </c:pt>
                <c:pt idx="38">
                  <c:v>640</c:v>
                </c:pt>
                <c:pt idx="39">
                  <c:v>637</c:v>
                </c:pt>
                <c:pt idx="40">
                  <c:v>637</c:v>
                </c:pt>
                <c:pt idx="41">
                  <c:v>639</c:v>
                </c:pt>
                <c:pt idx="42">
                  <c:v>639</c:v>
                </c:pt>
                <c:pt idx="43">
                  <c:v>637</c:v>
                </c:pt>
                <c:pt idx="44">
                  <c:v>637</c:v>
                </c:pt>
                <c:pt idx="45">
                  <c:v>639</c:v>
                </c:pt>
                <c:pt idx="46">
                  <c:v>639</c:v>
                </c:pt>
                <c:pt idx="47">
                  <c:v>637</c:v>
                </c:pt>
                <c:pt idx="48">
                  <c:v>637</c:v>
                </c:pt>
                <c:pt idx="49">
                  <c:v>639</c:v>
                </c:pt>
                <c:pt idx="50">
                  <c:v>639</c:v>
                </c:pt>
                <c:pt idx="51">
                  <c:v>637</c:v>
                </c:pt>
                <c:pt idx="52">
                  <c:v>637</c:v>
                </c:pt>
                <c:pt idx="53">
                  <c:v>639</c:v>
                </c:pt>
                <c:pt idx="54">
                  <c:v>639</c:v>
                </c:pt>
                <c:pt idx="55">
                  <c:v>637</c:v>
                </c:pt>
                <c:pt idx="56">
                  <c:v>638</c:v>
                </c:pt>
                <c:pt idx="57">
                  <c:v>640</c:v>
                </c:pt>
                <c:pt idx="58">
                  <c:v>639</c:v>
                </c:pt>
                <c:pt idx="59">
                  <c:v>637</c:v>
                </c:pt>
                <c:pt idx="60">
                  <c:v>638</c:v>
                </c:pt>
                <c:pt idx="61">
                  <c:v>640</c:v>
                </c:pt>
                <c:pt idx="62">
                  <c:v>639</c:v>
                </c:pt>
                <c:pt idx="63">
                  <c:v>637</c:v>
                </c:pt>
                <c:pt idx="64">
                  <c:v>638</c:v>
                </c:pt>
                <c:pt idx="65">
                  <c:v>639</c:v>
                </c:pt>
                <c:pt idx="66">
                  <c:v>639</c:v>
                </c:pt>
                <c:pt idx="67">
                  <c:v>637</c:v>
                </c:pt>
                <c:pt idx="68">
                  <c:v>639</c:v>
                </c:pt>
                <c:pt idx="69">
                  <c:v>640</c:v>
                </c:pt>
                <c:pt idx="70">
                  <c:v>639</c:v>
                </c:pt>
                <c:pt idx="71">
                  <c:v>638</c:v>
                </c:pt>
                <c:pt idx="72">
                  <c:v>638</c:v>
                </c:pt>
                <c:pt idx="73">
                  <c:v>641</c:v>
                </c:pt>
                <c:pt idx="74">
                  <c:v>638</c:v>
                </c:pt>
                <c:pt idx="75">
                  <c:v>637</c:v>
                </c:pt>
                <c:pt idx="76">
                  <c:v>639</c:v>
                </c:pt>
                <c:pt idx="77">
                  <c:v>641</c:v>
                </c:pt>
                <c:pt idx="78">
                  <c:v>639</c:v>
                </c:pt>
                <c:pt idx="79">
                  <c:v>637</c:v>
                </c:pt>
                <c:pt idx="80">
                  <c:v>640</c:v>
                </c:pt>
                <c:pt idx="81">
                  <c:v>640</c:v>
                </c:pt>
                <c:pt idx="82">
                  <c:v>639</c:v>
                </c:pt>
                <c:pt idx="83">
                  <c:v>637</c:v>
                </c:pt>
                <c:pt idx="84">
                  <c:v>639</c:v>
                </c:pt>
                <c:pt idx="85">
                  <c:v>640</c:v>
                </c:pt>
                <c:pt idx="86">
                  <c:v>639</c:v>
                </c:pt>
                <c:pt idx="87">
                  <c:v>638</c:v>
                </c:pt>
                <c:pt idx="88">
                  <c:v>640</c:v>
                </c:pt>
                <c:pt idx="89">
                  <c:v>641</c:v>
                </c:pt>
                <c:pt idx="90">
                  <c:v>638</c:v>
                </c:pt>
                <c:pt idx="91">
                  <c:v>637</c:v>
                </c:pt>
                <c:pt idx="92">
                  <c:v>639</c:v>
                </c:pt>
                <c:pt idx="93">
                  <c:v>640</c:v>
                </c:pt>
                <c:pt idx="94">
                  <c:v>638</c:v>
                </c:pt>
                <c:pt idx="95">
                  <c:v>637</c:v>
                </c:pt>
                <c:pt idx="96">
                  <c:v>639</c:v>
                </c:pt>
                <c:pt idx="97">
                  <c:v>639</c:v>
                </c:pt>
                <c:pt idx="98">
                  <c:v>638</c:v>
                </c:pt>
                <c:pt idx="99">
                  <c:v>638</c:v>
                </c:pt>
                <c:pt idx="100">
                  <c:v>639</c:v>
                </c:pt>
                <c:pt idx="101">
                  <c:v>640</c:v>
                </c:pt>
                <c:pt idx="102">
                  <c:v>637</c:v>
                </c:pt>
                <c:pt idx="103">
                  <c:v>638</c:v>
                </c:pt>
                <c:pt idx="104">
                  <c:v>640</c:v>
                </c:pt>
                <c:pt idx="105">
                  <c:v>640</c:v>
                </c:pt>
                <c:pt idx="106">
                  <c:v>638</c:v>
                </c:pt>
                <c:pt idx="107">
                  <c:v>638</c:v>
                </c:pt>
                <c:pt idx="108">
                  <c:v>641</c:v>
                </c:pt>
                <c:pt idx="109">
                  <c:v>640</c:v>
                </c:pt>
                <c:pt idx="110">
                  <c:v>638</c:v>
                </c:pt>
                <c:pt idx="111">
                  <c:v>639</c:v>
                </c:pt>
                <c:pt idx="112">
                  <c:v>641</c:v>
                </c:pt>
                <c:pt idx="113">
                  <c:v>641</c:v>
                </c:pt>
                <c:pt idx="114">
                  <c:v>640</c:v>
                </c:pt>
                <c:pt idx="115">
                  <c:v>639</c:v>
                </c:pt>
                <c:pt idx="116">
                  <c:v>637</c:v>
                </c:pt>
                <c:pt idx="117">
                  <c:v>626</c:v>
                </c:pt>
                <c:pt idx="118">
                  <c:v>600</c:v>
                </c:pt>
                <c:pt idx="119">
                  <c:v>569</c:v>
                </c:pt>
                <c:pt idx="120">
                  <c:v>533</c:v>
                </c:pt>
                <c:pt idx="121">
                  <c:v>503</c:v>
                </c:pt>
                <c:pt idx="122">
                  <c:v>479</c:v>
                </c:pt>
                <c:pt idx="123">
                  <c:v>466</c:v>
                </c:pt>
                <c:pt idx="124">
                  <c:v>461</c:v>
                </c:pt>
                <c:pt idx="125">
                  <c:v>455</c:v>
                </c:pt>
                <c:pt idx="126">
                  <c:v>449</c:v>
                </c:pt>
                <c:pt idx="127">
                  <c:v>446</c:v>
                </c:pt>
                <c:pt idx="128">
                  <c:v>450</c:v>
                </c:pt>
                <c:pt idx="129">
                  <c:v>447</c:v>
                </c:pt>
                <c:pt idx="130">
                  <c:v>444</c:v>
                </c:pt>
                <c:pt idx="131">
                  <c:v>449</c:v>
                </c:pt>
                <c:pt idx="132">
                  <c:v>450</c:v>
                </c:pt>
                <c:pt idx="133">
                  <c:v>450</c:v>
                </c:pt>
                <c:pt idx="134">
                  <c:v>448</c:v>
                </c:pt>
                <c:pt idx="135">
                  <c:v>448</c:v>
                </c:pt>
                <c:pt idx="136">
                  <c:v>453</c:v>
                </c:pt>
                <c:pt idx="137">
                  <c:v>446</c:v>
                </c:pt>
                <c:pt idx="138">
                  <c:v>448</c:v>
                </c:pt>
                <c:pt idx="139">
                  <c:v>451</c:v>
                </c:pt>
                <c:pt idx="140">
                  <c:v>452</c:v>
                </c:pt>
                <c:pt idx="141">
                  <c:v>449</c:v>
                </c:pt>
                <c:pt idx="142">
                  <c:v>449</c:v>
                </c:pt>
                <c:pt idx="143">
                  <c:v>451</c:v>
                </c:pt>
                <c:pt idx="144">
                  <c:v>454</c:v>
                </c:pt>
                <c:pt idx="145">
                  <c:v>450</c:v>
                </c:pt>
                <c:pt idx="146">
                  <c:v>448</c:v>
                </c:pt>
                <c:pt idx="147">
                  <c:v>452</c:v>
                </c:pt>
                <c:pt idx="148">
                  <c:v>453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451</c:v>
                </c:pt>
                <c:pt idx="156">
                  <c:v>451</c:v>
                </c:pt>
                <c:pt idx="157">
                  <c:v>449</c:v>
                </c:pt>
                <c:pt idx="158">
                  <c:v>448</c:v>
                </c:pt>
                <c:pt idx="159">
                  <c:v>451</c:v>
                </c:pt>
                <c:pt idx="160">
                  <c:v>452</c:v>
                </c:pt>
                <c:pt idx="161">
                  <c:v>451</c:v>
                </c:pt>
                <c:pt idx="162">
                  <c:v>448</c:v>
                </c:pt>
                <c:pt idx="163">
                  <c:v>454</c:v>
                </c:pt>
                <c:pt idx="164">
                  <c:v>455</c:v>
                </c:pt>
                <c:pt idx="165">
                  <c:v>451</c:v>
                </c:pt>
                <c:pt idx="166">
                  <c:v>454</c:v>
                </c:pt>
                <c:pt idx="167">
                  <c:v>456</c:v>
                </c:pt>
                <c:pt idx="168">
                  <c:v>456</c:v>
                </c:pt>
                <c:pt idx="169">
                  <c:v>454</c:v>
                </c:pt>
                <c:pt idx="170">
                  <c:v>453</c:v>
                </c:pt>
                <c:pt idx="171">
                  <c:v>458</c:v>
                </c:pt>
                <c:pt idx="172">
                  <c:v>458</c:v>
                </c:pt>
                <c:pt idx="173">
                  <c:v>457</c:v>
                </c:pt>
                <c:pt idx="174">
                  <c:v>469</c:v>
                </c:pt>
                <c:pt idx="175">
                  <c:v>477</c:v>
                </c:pt>
                <c:pt idx="176">
                  <c:v>487</c:v>
                </c:pt>
                <c:pt idx="177">
                  <c:v>489</c:v>
                </c:pt>
                <c:pt idx="178">
                  <c:v>491</c:v>
                </c:pt>
                <c:pt idx="179">
                  <c:v>499</c:v>
                </c:pt>
                <c:pt idx="180">
                  <c:v>501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521</c:v>
                </c:pt>
                <c:pt idx="185">
                  <c:v>530</c:v>
                </c:pt>
                <c:pt idx="186">
                  <c:v>541</c:v>
                </c:pt>
                <c:pt idx="187">
                  <c:v>559</c:v>
                </c:pt>
                <c:pt idx="188">
                  <c:v>575</c:v>
                </c:pt>
                <c:pt idx="189">
                  <c:v>585</c:v>
                </c:pt>
                <c:pt idx="190">
                  <c:v>599</c:v>
                </c:pt>
                <c:pt idx="191">
                  <c:v>608</c:v>
                </c:pt>
                <c:pt idx="192">
                  <c:v>613</c:v>
                </c:pt>
                <c:pt idx="193">
                  <c:v>616</c:v>
                </c:pt>
                <c:pt idx="194">
                  <c:v>621</c:v>
                </c:pt>
                <c:pt idx="195">
                  <c:v>625</c:v>
                </c:pt>
                <c:pt idx="196">
                  <c:v>626</c:v>
                </c:pt>
                <c:pt idx="197">
                  <c:v>625</c:v>
                </c:pt>
                <c:pt idx="198">
                  <c:v>629</c:v>
                </c:pt>
                <c:pt idx="199">
                  <c:v>630</c:v>
                </c:pt>
                <c:pt idx="200">
                  <c:v>629</c:v>
                </c:pt>
                <c:pt idx="201">
                  <c:v>631</c:v>
                </c:pt>
                <c:pt idx="202">
                  <c:v>632</c:v>
                </c:pt>
                <c:pt idx="203">
                  <c:v>635</c:v>
                </c:pt>
                <c:pt idx="204">
                  <c:v>633</c:v>
                </c:pt>
                <c:pt idx="205">
                  <c:v>633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635</c:v>
                </c:pt>
                <c:pt idx="213">
                  <c:v>633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635</c:v>
                </c:pt>
                <c:pt idx="218">
                  <c:v>636</c:v>
                </c:pt>
                <c:pt idx="219">
                  <c:v>637</c:v>
                </c:pt>
                <c:pt idx="220">
                  <c:v>635</c:v>
                </c:pt>
                <c:pt idx="221">
                  <c:v>634</c:v>
                </c:pt>
                <c:pt idx="222">
                  <c:v>638</c:v>
                </c:pt>
                <c:pt idx="223">
                  <c:v>637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637</c:v>
                </c:pt>
                <c:pt idx="228">
                  <c:v>635</c:v>
                </c:pt>
                <c:pt idx="229">
                  <c:v>635</c:v>
                </c:pt>
                <c:pt idx="230">
                  <c:v>638</c:v>
                </c:pt>
                <c:pt idx="231">
                  <c:v>638</c:v>
                </c:pt>
                <c:pt idx="232">
                  <c:v>635</c:v>
                </c:pt>
                <c:pt idx="233">
                  <c:v>636</c:v>
                </c:pt>
                <c:pt idx="234">
                  <c:v>638</c:v>
                </c:pt>
                <c:pt idx="235">
                  <c:v>637</c:v>
                </c:pt>
                <c:pt idx="236">
                  <c:v>636</c:v>
                </c:pt>
                <c:pt idx="237">
                  <c:v>636</c:v>
                </c:pt>
                <c:pt idx="238">
                  <c:v>639</c:v>
                </c:pt>
                <c:pt idx="239">
                  <c:v>638</c:v>
                </c:pt>
                <c:pt idx="240">
                  <c:v>635</c:v>
                </c:pt>
                <c:pt idx="241">
                  <c:v>637</c:v>
                </c:pt>
                <c:pt idx="242">
                  <c:v>638</c:v>
                </c:pt>
                <c:pt idx="243">
                  <c:v>636</c:v>
                </c:pt>
                <c:pt idx="244">
                  <c:v>635</c:v>
                </c:pt>
                <c:pt idx="245">
                  <c:v>636</c:v>
                </c:pt>
                <c:pt idx="246">
                  <c:v>638</c:v>
                </c:pt>
                <c:pt idx="247">
                  <c:v>637</c:v>
                </c:pt>
                <c:pt idx="248">
                  <c:v>635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635</c:v>
                </c:pt>
                <c:pt idx="253">
                  <c:v>636</c:v>
                </c:pt>
                <c:pt idx="254">
                  <c:v>639</c:v>
                </c:pt>
                <c:pt idx="255">
                  <c:v>636</c:v>
                </c:pt>
                <c:pt idx="256">
                  <c:v>635</c:v>
                </c:pt>
                <c:pt idx="257">
                  <c:v>637</c:v>
                </c:pt>
                <c:pt idx="258">
                  <c:v>638</c:v>
                </c:pt>
                <c:pt idx="259">
                  <c:v>636</c:v>
                </c:pt>
                <c:pt idx="260">
                  <c:v>636</c:v>
                </c:pt>
                <c:pt idx="261">
                  <c:v>637</c:v>
                </c:pt>
                <c:pt idx="262">
                  <c:v>639</c:v>
                </c:pt>
                <c:pt idx="263">
                  <c:v>636</c:v>
                </c:pt>
                <c:pt idx="264">
                  <c:v>635</c:v>
                </c:pt>
                <c:pt idx="265">
                  <c:v>638</c:v>
                </c:pt>
                <c:pt idx="266">
                  <c:v>638</c:v>
                </c:pt>
                <c:pt idx="267">
                  <c:v>637</c:v>
                </c:pt>
                <c:pt idx="268">
                  <c:v>636</c:v>
                </c:pt>
                <c:pt idx="269">
                  <c:v>638</c:v>
                </c:pt>
                <c:pt idx="270">
                  <c:v>639</c:v>
                </c:pt>
                <c:pt idx="271">
                  <c:v>637</c:v>
                </c:pt>
                <c:pt idx="272">
                  <c:v>636</c:v>
                </c:pt>
                <c:pt idx="273">
                  <c:v>638</c:v>
                </c:pt>
                <c:pt idx="274">
                  <c:v>638</c:v>
                </c:pt>
                <c:pt idx="275">
                  <c:v>636</c:v>
                </c:pt>
                <c:pt idx="276">
                  <c:v>636</c:v>
                </c:pt>
                <c:pt idx="277">
                  <c:v>638</c:v>
                </c:pt>
                <c:pt idx="278">
                  <c:v>638</c:v>
                </c:pt>
                <c:pt idx="279">
                  <c:v>636</c:v>
                </c:pt>
                <c:pt idx="280">
                  <c:v>636</c:v>
                </c:pt>
                <c:pt idx="281">
                  <c:v>638</c:v>
                </c:pt>
                <c:pt idx="282">
                  <c:v>638</c:v>
                </c:pt>
                <c:pt idx="283">
                  <c:v>636</c:v>
                </c:pt>
                <c:pt idx="284">
                  <c:v>636</c:v>
                </c:pt>
                <c:pt idx="285">
                  <c:v>638</c:v>
                </c:pt>
                <c:pt idx="286">
                  <c:v>639</c:v>
                </c:pt>
                <c:pt idx="287">
                  <c:v>636</c:v>
                </c:pt>
                <c:pt idx="288">
                  <c:v>636</c:v>
                </c:pt>
                <c:pt idx="289">
                  <c:v>639</c:v>
                </c:pt>
                <c:pt idx="290">
                  <c:v>638</c:v>
                </c:pt>
                <c:pt idx="291">
                  <c:v>636</c:v>
                </c:pt>
                <c:pt idx="292">
                  <c:v>637</c:v>
                </c:pt>
                <c:pt idx="293">
                  <c:v>638</c:v>
                </c:pt>
                <c:pt idx="294">
                  <c:v>638</c:v>
                </c:pt>
                <c:pt idx="295">
                  <c:v>637</c:v>
                </c:pt>
                <c:pt idx="296">
                  <c:v>637</c:v>
                </c:pt>
                <c:pt idx="297">
                  <c:v>639</c:v>
                </c:pt>
                <c:pt idx="298">
                  <c:v>638</c:v>
                </c:pt>
                <c:pt idx="299">
                  <c:v>637</c:v>
                </c:pt>
                <c:pt idx="300">
                  <c:v>637</c:v>
                </c:pt>
                <c:pt idx="301">
                  <c:v>639</c:v>
                </c:pt>
                <c:pt idx="302">
                  <c:v>638</c:v>
                </c:pt>
                <c:pt idx="303">
                  <c:v>636</c:v>
                </c:pt>
                <c:pt idx="304">
                  <c:v>637</c:v>
                </c:pt>
                <c:pt idx="305">
                  <c:v>638</c:v>
                </c:pt>
                <c:pt idx="306">
                  <c:v>638</c:v>
                </c:pt>
                <c:pt idx="307">
                  <c:v>636</c:v>
                </c:pt>
                <c:pt idx="308">
                  <c:v>637</c:v>
                </c:pt>
                <c:pt idx="309">
                  <c:v>638</c:v>
                </c:pt>
                <c:pt idx="310">
                  <c:v>637</c:v>
                </c:pt>
                <c:pt idx="311">
                  <c:v>636</c:v>
                </c:pt>
                <c:pt idx="312">
                  <c:v>638</c:v>
                </c:pt>
                <c:pt idx="313">
                  <c:v>639</c:v>
                </c:pt>
                <c:pt idx="314">
                  <c:v>637</c:v>
                </c:pt>
                <c:pt idx="315">
                  <c:v>636</c:v>
                </c:pt>
                <c:pt idx="316">
                  <c:v>638</c:v>
                </c:pt>
                <c:pt idx="317">
                  <c:v>639</c:v>
                </c:pt>
                <c:pt idx="318">
                  <c:v>637</c:v>
                </c:pt>
                <c:pt idx="319">
                  <c:v>636</c:v>
                </c:pt>
                <c:pt idx="320">
                  <c:v>637</c:v>
                </c:pt>
                <c:pt idx="321">
                  <c:v>639</c:v>
                </c:pt>
                <c:pt idx="322">
                  <c:v>637</c:v>
                </c:pt>
                <c:pt idx="323">
                  <c:v>636</c:v>
                </c:pt>
                <c:pt idx="324">
                  <c:v>637</c:v>
                </c:pt>
                <c:pt idx="325">
                  <c:v>639</c:v>
                </c:pt>
                <c:pt idx="326">
                  <c:v>637</c:v>
                </c:pt>
                <c:pt idx="327">
                  <c:v>636</c:v>
                </c:pt>
                <c:pt idx="328">
                  <c:v>637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638</c:v>
                </c:pt>
                <c:pt idx="333">
                  <c:v>638</c:v>
                </c:pt>
                <c:pt idx="334">
                  <c:v>637</c:v>
                </c:pt>
                <c:pt idx="335">
                  <c:v>636</c:v>
                </c:pt>
                <c:pt idx="336">
                  <c:v>638</c:v>
                </c:pt>
                <c:pt idx="337">
                  <c:v>638</c:v>
                </c:pt>
                <c:pt idx="338">
                  <c:v>636</c:v>
                </c:pt>
                <c:pt idx="339">
                  <c:v>636</c:v>
                </c:pt>
                <c:pt idx="340">
                  <c:v>638</c:v>
                </c:pt>
                <c:pt idx="341">
                  <c:v>639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638</c:v>
                </c:pt>
                <c:pt idx="346">
                  <c:v>636</c:v>
                </c:pt>
                <c:pt idx="347">
                  <c:v>636</c:v>
                </c:pt>
                <c:pt idx="348">
                  <c:v>638</c:v>
                </c:pt>
                <c:pt idx="349">
                  <c:v>638</c:v>
                </c:pt>
                <c:pt idx="350">
                  <c:v>636</c:v>
                </c:pt>
                <c:pt idx="351">
                  <c:v>637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637</c:v>
                </c:pt>
                <c:pt idx="356">
                  <c:v>639</c:v>
                </c:pt>
                <c:pt idx="357">
                  <c:v>638</c:v>
                </c:pt>
                <c:pt idx="358">
                  <c:v>637</c:v>
                </c:pt>
                <c:pt idx="359">
                  <c:v>637</c:v>
                </c:pt>
                <c:pt idx="360">
                  <c:v>639</c:v>
                </c:pt>
                <c:pt idx="361">
                  <c:v>638</c:v>
                </c:pt>
                <c:pt idx="362">
                  <c:v>636</c:v>
                </c:pt>
                <c:pt idx="363">
                  <c:v>637</c:v>
                </c:pt>
                <c:pt idx="364">
                  <c:v>639</c:v>
                </c:pt>
                <c:pt idx="365">
                  <c:v>637</c:v>
                </c:pt>
                <c:pt idx="366">
                  <c:v>636</c:v>
                </c:pt>
                <c:pt idx="367">
                  <c:v>637</c:v>
                </c:pt>
                <c:pt idx="368">
                  <c:v>639</c:v>
                </c:pt>
                <c:pt idx="369">
                  <c:v>637</c:v>
                </c:pt>
                <c:pt idx="370">
                  <c:v>636</c:v>
                </c:pt>
                <c:pt idx="371">
                  <c:v>638</c:v>
                </c:pt>
                <c:pt idx="372">
                  <c:v>639</c:v>
                </c:pt>
                <c:pt idx="373">
                  <c:v>638</c:v>
                </c:pt>
                <c:pt idx="374">
                  <c:v>636</c:v>
                </c:pt>
                <c:pt idx="375">
                  <c:v>638</c:v>
                </c:pt>
                <c:pt idx="376">
                  <c:v>639</c:v>
                </c:pt>
                <c:pt idx="377">
                  <c:v>637</c:v>
                </c:pt>
                <c:pt idx="378">
                  <c:v>636</c:v>
                </c:pt>
                <c:pt idx="379">
                  <c:v>637</c:v>
                </c:pt>
                <c:pt idx="380">
                  <c:v>639</c:v>
                </c:pt>
                <c:pt idx="381">
                  <c:v>637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637</c:v>
                </c:pt>
                <c:pt idx="386">
                  <c:v>637</c:v>
                </c:pt>
                <c:pt idx="387">
                  <c:v>638</c:v>
                </c:pt>
                <c:pt idx="388">
                  <c:v>640</c:v>
                </c:pt>
                <c:pt idx="389">
                  <c:v>637</c:v>
                </c:pt>
                <c:pt idx="390">
                  <c:v>637</c:v>
                </c:pt>
                <c:pt idx="391">
                  <c:v>638</c:v>
                </c:pt>
                <c:pt idx="392">
                  <c:v>638</c:v>
                </c:pt>
                <c:pt idx="393">
                  <c:v>636</c:v>
                </c:pt>
                <c:pt idx="394">
                  <c:v>634</c:v>
                </c:pt>
                <c:pt idx="395">
                  <c:v>636</c:v>
                </c:pt>
                <c:pt idx="396">
                  <c:v>635</c:v>
                </c:pt>
                <c:pt idx="397">
                  <c:v>634</c:v>
                </c:pt>
                <c:pt idx="398">
                  <c:v>634</c:v>
                </c:pt>
                <c:pt idx="399">
                  <c:v>636</c:v>
                </c:pt>
                <c:pt idx="400">
                  <c:v>636</c:v>
                </c:pt>
                <c:pt idx="401">
                  <c:v>634</c:v>
                </c:pt>
                <c:pt idx="402">
                  <c:v>634</c:v>
                </c:pt>
                <c:pt idx="403">
                  <c:v>637</c:v>
                </c:pt>
                <c:pt idx="404">
                  <c:v>637</c:v>
                </c:pt>
                <c:pt idx="405">
                  <c:v>636</c:v>
                </c:pt>
                <c:pt idx="406">
                  <c:v>636</c:v>
                </c:pt>
                <c:pt idx="407">
                  <c:v>639</c:v>
                </c:pt>
                <c:pt idx="408">
                  <c:v>638</c:v>
                </c:pt>
                <c:pt idx="409">
                  <c:v>636</c:v>
                </c:pt>
                <c:pt idx="410">
                  <c:v>636</c:v>
                </c:pt>
                <c:pt idx="411">
                  <c:v>639</c:v>
                </c:pt>
                <c:pt idx="412">
                  <c:v>639</c:v>
                </c:pt>
                <c:pt idx="413">
                  <c:v>637</c:v>
                </c:pt>
                <c:pt idx="414">
                  <c:v>638</c:v>
                </c:pt>
                <c:pt idx="415">
                  <c:v>640</c:v>
                </c:pt>
                <c:pt idx="416">
                  <c:v>639</c:v>
                </c:pt>
                <c:pt idx="417">
                  <c:v>638</c:v>
                </c:pt>
                <c:pt idx="418">
                  <c:v>639</c:v>
                </c:pt>
                <c:pt idx="419">
                  <c:v>639</c:v>
                </c:pt>
                <c:pt idx="420">
                  <c:v>637</c:v>
                </c:pt>
                <c:pt idx="421">
                  <c:v>634</c:v>
                </c:pt>
                <c:pt idx="422">
                  <c:v>634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635</c:v>
                </c:pt>
                <c:pt idx="427">
                  <c:v>637</c:v>
                </c:pt>
                <c:pt idx="428">
                  <c:v>636</c:v>
                </c:pt>
                <c:pt idx="429">
                  <c:v>634</c:v>
                </c:pt>
                <c:pt idx="430">
                  <c:v>636</c:v>
                </c:pt>
                <c:pt idx="431">
                  <c:v>638</c:v>
                </c:pt>
                <c:pt idx="432">
                  <c:v>638</c:v>
                </c:pt>
                <c:pt idx="433">
                  <c:v>637</c:v>
                </c:pt>
                <c:pt idx="434">
                  <c:v>640</c:v>
                </c:pt>
                <c:pt idx="435">
                  <c:v>642</c:v>
                </c:pt>
                <c:pt idx="436">
                  <c:v>639</c:v>
                </c:pt>
                <c:pt idx="437">
                  <c:v>640</c:v>
                </c:pt>
                <c:pt idx="438">
                  <c:v>643</c:v>
                </c:pt>
                <c:pt idx="439">
                  <c:v>645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649</c:v>
                </c:pt>
                <c:pt idx="444">
                  <c:v>649</c:v>
                </c:pt>
                <c:pt idx="445">
                  <c:v>648</c:v>
                </c:pt>
                <c:pt idx="446">
                  <c:v>651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652</c:v>
                </c:pt>
                <c:pt idx="452">
                  <c:v>650</c:v>
                </c:pt>
                <c:pt idx="453">
                  <c:v>650</c:v>
                </c:pt>
                <c:pt idx="454">
                  <c:v>652</c:v>
                </c:pt>
                <c:pt idx="455">
                  <c:v>653</c:v>
                </c:pt>
                <c:pt idx="456">
                  <c:v>652</c:v>
                </c:pt>
                <c:pt idx="457">
                  <c:v>651</c:v>
                </c:pt>
                <c:pt idx="458">
                  <c:v>653</c:v>
                </c:pt>
                <c:pt idx="459">
                  <c:v>653</c:v>
                </c:pt>
                <c:pt idx="460">
                  <c:v>651</c:v>
                </c:pt>
                <c:pt idx="461">
                  <c:v>651</c:v>
                </c:pt>
                <c:pt idx="462">
                  <c:v>652</c:v>
                </c:pt>
                <c:pt idx="463">
                  <c:v>652</c:v>
                </c:pt>
                <c:pt idx="464">
                  <c:v>650</c:v>
                </c:pt>
                <c:pt idx="465">
                  <c:v>649</c:v>
                </c:pt>
                <c:pt idx="466">
                  <c:v>652</c:v>
                </c:pt>
                <c:pt idx="467">
                  <c:v>651</c:v>
                </c:pt>
                <c:pt idx="468">
                  <c:v>649</c:v>
                </c:pt>
                <c:pt idx="469">
                  <c:v>650</c:v>
                </c:pt>
                <c:pt idx="470">
                  <c:v>652</c:v>
                </c:pt>
                <c:pt idx="471">
                  <c:v>651</c:v>
                </c:pt>
                <c:pt idx="472">
                  <c:v>649</c:v>
                </c:pt>
                <c:pt idx="473">
                  <c:v>649</c:v>
                </c:pt>
                <c:pt idx="474">
                  <c:v>651</c:v>
                </c:pt>
                <c:pt idx="475">
                  <c:v>651</c:v>
                </c:pt>
                <c:pt idx="476">
                  <c:v>648</c:v>
                </c:pt>
                <c:pt idx="477">
                  <c:v>649</c:v>
                </c:pt>
                <c:pt idx="478">
                  <c:v>650</c:v>
                </c:pt>
                <c:pt idx="479">
                  <c:v>649</c:v>
                </c:pt>
                <c:pt idx="480">
                  <c:v>648</c:v>
                </c:pt>
                <c:pt idx="481">
                  <c:v>649</c:v>
                </c:pt>
                <c:pt idx="482">
                  <c:v>650</c:v>
                </c:pt>
                <c:pt idx="483">
                  <c:v>649</c:v>
                </c:pt>
                <c:pt idx="484">
                  <c:v>648</c:v>
                </c:pt>
                <c:pt idx="485">
                  <c:v>649</c:v>
                </c:pt>
                <c:pt idx="486">
                  <c:v>651</c:v>
                </c:pt>
                <c:pt idx="487">
                  <c:v>649</c:v>
                </c:pt>
                <c:pt idx="488">
                  <c:v>648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647</c:v>
                </c:pt>
                <c:pt idx="493">
                  <c:v>649</c:v>
                </c:pt>
                <c:pt idx="494">
                  <c:v>651</c:v>
                </c:pt>
                <c:pt idx="495">
                  <c:v>649</c:v>
                </c:pt>
                <c:pt idx="496">
                  <c:v>648</c:v>
                </c:pt>
                <c:pt idx="497">
                  <c:v>650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649</c:v>
                </c:pt>
                <c:pt idx="502">
                  <c:v>650</c:v>
                </c:pt>
                <c:pt idx="503">
                  <c:v>649</c:v>
                </c:pt>
                <c:pt idx="504">
                  <c:v>648</c:v>
                </c:pt>
                <c:pt idx="505">
                  <c:v>650</c:v>
                </c:pt>
                <c:pt idx="506">
                  <c:v>650</c:v>
                </c:pt>
                <c:pt idx="507">
                  <c:v>648</c:v>
                </c:pt>
                <c:pt idx="508">
                  <c:v>648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648</c:v>
                </c:pt>
                <c:pt idx="513">
                  <c:v>649</c:v>
                </c:pt>
                <c:pt idx="514">
                  <c:v>649</c:v>
                </c:pt>
                <c:pt idx="515">
                  <c:v>648</c:v>
                </c:pt>
                <c:pt idx="516">
                  <c:v>648</c:v>
                </c:pt>
                <c:pt idx="517">
                  <c:v>650</c:v>
                </c:pt>
                <c:pt idx="518">
                  <c:v>649</c:v>
                </c:pt>
                <c:pt idx="519">
                  <c:v>648</c:v>
                </c:pt>
                <c:pt idx="520">
                  <c:v>648</c:v>
                </c:pt>
                <c:pt idx="521">
                  <c:v>649</c:v>
                </c:pt>
                <c:pt idx="522">
                  <c:v>648</c:v>
                </c:pt>
                <c:pt idx="523">
                  <c:v>648</c:v>
                </c:pt>
                <c:pt idx="524">
                  <c:v>647</c:v>
                </c:pt>
                <c:pt idx="525">
                  <c:v>650</c:v>
                </c:pt>
                <c:pt idx="526">
                  <c:v>649</c:v>
                </c:pt>
                <c:pt idx="527">
                  <c:v>647</c:v>
                </c:pt>
                <c:pt idx="528">
                  <c:v>648</c:v>
                </c:pt>
                <c:pt idx="529">
                  <c:v>650</c:v>
                </c:pt>
                <c:pt idx="530">
                  <c:v>650</c:v>
                </c:pt>
                <c:pt idx="531">
                  <c:v>647</c:v>
                </c:pt>
                <c:pt idx="532">
                  <c:v>648</c:v>
                </c:pt>
                <c:pt idx="533">
                  <c:v>650</c:v>
                </c:pt>
                <c:pt idx="534">
                  <c:v>648</c:v>
                </c:pt>
                <c:pt idx="535">
                  <c:v>647</c:v>
                </c:pt>
                <c:pt idx="536">
                  <c:v>647</c:v>
                </c:pt>
                <c:pt idx="537">
                  <c:v>649</c:v>
                </c:pt>
                <c:pt idx="538">
                  <c:v>649</c:v>
                </c:pt>
                <c:pt idx="539">
                  <c:v>646</c:v>
                </c:pt>
                <c:pt idx="540">
                  <c:v>647</c:v>
                </c:pt>
                <c:pt idx="541">
                  <c:v>649</c:v>
                </c:pt>
                <c:pt idx="542">
                  <c:v>647</c:v>
                </c:pt>
                <c:pt idx="543">
                  <c:v>646</c:v>
                </c:pt>
                <c:pt idx="544">
                  <c:v>647</c:v>
                </c:pt>
                <c:pt idx="545">
                  <c:v>649</c:v>
                </c:pt>
                <c:pt idx="546">
                  <c:v>647</c:v>
                </c:pt>
                <c:pt idx="547">
                  <c:v>646</c:v>
                </c:pt>
                <c:pt idx="548">
                  <c:v>647</c:v>
                </c:pt>
                <c:pt idx="549">
                  <c:v>649</c:v>
                </c:pt>
                <c:pt idx="550">
                  <c:v>648</c:v>
                </c:pt>
                <c:pt idx="551">
                  <c:v>647</c:v>
                </c:pt>
                <c:pt idx="552">
                  <c:v>648</c:v>
                </c:pt>
                <c:pt idx="553">
                  <c:v>649</c:v>
                </c:pt>
                <c:pt idx="554">
                  <c:v>647</c:v>
                </c:pt>
                <c:pt idx="555">
                  <c:v>647</c:v>
                </c:pt>
                <c:pt idx="556">
                  <c:v>648</c:v>
                </c:pt>
                <c:pt idx="557">
                  <c:v>650</c:v>
                </c:pt>
                <c:pt idx="558">
                  <c:v>647</c:v>
                </c:pt>
                <c:pt idx="559">
                  <c:v>647</c:v>
                </c:pt>
                <c:pt idx="560">
                  <c:v>648</c:v>
                </c:pt>
                <c:pt idx="561">
                  <c:v>650</c:v>
                </c:pt>
                <c:pt idx="562">
                  <c:v>648</c:v>
                </c:pt>
                <c:pt idx="563">
                  <c:v>647</c:v>
                </c:pt>
                <c:pt idx="564">
                  <c:v>648</c:v>
                </c:pt>
                <c:pt idx="565">
                  <c:v>649</c:v>
                </c:pt>
                <c:pt idx="566">
                  <c:v>647</c:v>
                </c:pt>
                <c:pt idx="567">
                  <c:v>646</c:v>
                </c:pt>
                <c:pt idx="568">
                  <c:v>648</c:v>
                </c:pt>
                <c:pt idx="569">
                  <c:v>647</c:v>
                </c:pt>
                <c:pt idx="570">
                  <c:v>646</c:v>
                </c:pt>
                <c:pt idx="571">
                  <c:v>646</c:v>
                </c:pt>
                <c:pt idx="572">
                  <c:v>647</c:v>
                </c:pt>
                <c:pt idx="573">
                  <c:v>648</c:v>
                </c:pt>
                <c:pt idx="574">
                  <c:v>646</c:v>
                </c:pt>
                <c:pt idx="575">
                  <c:v>646</c:v>
                </c:pt>
                <c:pt idx="576">
                  <c:v>648</c:v>
                </c:pt>
                <c:pt idx="577">
                  <c:v>647</c:v>
                </c:pt>
                <c:pt idx="578">
                  <c:v>646</c:v>
                </c:pt>
                <c:pt idx="579">
                  <c:v>646</c:v>
                </c:pt>
                <c:pt idx="580">
                  <c:v>648</c:v>
                </c:pt>
                <c:pt idx="581">
                  <c:v>647</c:v>
                </c:pt>
                <c:pt idx="582">
                  <c:v>646</c:v>
                </c:pt>
                <c:pt idx="583">
                  <c:v>645</c:v>
                </c:pt>
                <c:pt idx="584">
                  <c:v>648</c:v>
                </c:pt>
                <c:pt idx="585">
                  <c:v>648</c:v>
                </c:pt>
                <c:pt idx="586">
                  <c:v>646</c:v>
                </c:pt>
                <c:pt idx="587">
                  <c:v>646</c:v>
                </c:pt>
                <c:pt idx="588">
                  <c:v>647</c:v>
                </c:pt>
                <c:pt idx="589">
                  <c:v>647</c:v>
                </c:pt>
                <c:pt idx="590">
                  <c:v>644</c:v>
                </c:pt>
                <c:pt idx="591">
                  <c:v>644</c:v>
                </c:pt>
                <c:pt idx="592">
                  <c:v>646</c:v>
                </c:pt>
                <c:pt idx="593">
                  <c:v>645</c:v>
                </c:pt>
                <c:pt idx="594">
                  <c:v>645</c:v>
                </c:pt>
                <c:pt idx="595">
                  <c:v>646</c:v>
                </c:pt>
                <c:pt idx="596">
                  <c:v>649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647</c:v>
                </c:pt>
                <c:pt idx="603">
                  <c:v>649</c:v>
                </c:pt>
                <c:pt idx="604">
                  <c:v>650</c:v>
                </c:pt>
                <c:pt idx="605">
                  <c:v>649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650</c:v>
                </c:pt>
                <c:pt idx="611">
                  <c:v>653</c:v>
                </c:pt>
                <c:pt idx="612">
                  <c:v>654</c:v>
                </c:pt>
                <c:pt idx="613">
                  <c:v>652</c:v>
                </c:pt>
                <c:pt idx="614">
                  <c:v>652</c:v>
                </c:pt>
                <c:pt idx="615">
                  <c:v>654</c:v>
                </c:pt>
                <c:pt idx="616">
                  <c:v>655</c:v>
                </c:pt>
                <c:pt idx="617">
                  <c:v>653</c:v>
                </c:pt>
                <c:pt idx="618">
                  <c:v>652</c:v>
                </c:pt>
                <c:pt idx="619">
                  <c:v>654</c:v>
                </c:pt>
                <c:pt idx="620">
                  <c:v>655</c:v>
                </c:pt>
                <c:pt idx="621">
                  <c:v>653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652</c:v>
                </c:pt>
                <c:pt idx="626">
                  <c:v>651</c:v>
                </c:pt>
                <c:pt idx="627">
                  <c:v>653</c:v>
                </c:pt>
                <c:pt idx="628">
                  <c:v>655</c:v>
                </c:pt>
                <c:pt idx="629">
                  <c:v>652</c:v>
                </c:pt>
                <c:pt idx="630">
                  <c:v>652</c:v>
                </c:pt>
                <c:pt idx="631">
                  <c:v>653</c:v>
                </c:pt>
                <c:pt idx="632">
                  <c:v>654</c:v>
                </c:pt>
                <c:pt idx="633">
                  <c:v>651</c:v>
                </c:pt>
                <c:pt idx="634">
                  <c:v>651</c:v>
                </c:pt>
                <c:pt idx="635">
                  <c:v>651</c:v>
                </c:pt>
                <c:pt idx="636">
                  <c:v>652</c:v>
                </c:pt>
                <c:pt idx="637">
                  <c:v>646</c:v>
                </c:pt>
                <c:pt idx="638">
                  <c:v>648</c:v>
                </c:pt>
                <c:pt idx="639">
                  <c:v>647</c:v>
                </c:pt>
                <c:pt idx="640">
                  <c:v>646</c:v>
                </c:pt>
                <c:pt idx="641">
                  <c:v>642</c:v>
                </c:pt>
                <c:pt idx="642">
                  <c:v>640</c:v>
                </c:pt>
                <c:pt idx="643">
                  <c:v>641</c:v>
                </c:pt>
                <c:pt idx="644">
                  <c:v>639</c:v>
                </c:pt>
                <c:pt idx="645">
                  <c:v>636</c:v>
                </c:pt>
                <c:pt idx="646">
                  <c:v>638</c:v>
                </c:pt>
                <c:pt idx="647">
                  <c:v>640</c:v>
                </c:pt>
                <c:pt idx="648">
                  <c:v>639</c:v>
                </c:pt>
                <c:pt idx="649">
                  <c:v>638</c:v>
                </c:pt>
                <c:pt idx="650">
                  <c:v>639</c:v>
                </c:pt>
                <c:pt idx="651">
                  <c:v>642</c:v>
                </c:pt>
                <c:pt idx="652">
                  <c:v>641</c:v>
                </c:pt>
                <c:pt idx="653">
                  <c:v>640</c:v>
                </c:pt>
                <c:pt idx="654">
                  <c:v>641</c:v>
                </c:pt>
                <c:pt idx="655">
                  <c:v>643</c:v>
                </c:pt>
                <c:pt idx="656">
                  <c:v>641</c:v>
                </c:pt>
                <c:pt idx="657">
                  <c:v>642</c:v>
                </c:pt>
                <c:pt idx="658">
                  <c:v>641</c:v>
                </c:pt>
                <c:pt idx="659">
                  <c:v>644</c:v>
                </c:pt>
                <c:pt idx="660">
                  <c:v>643</c:v>
                </c:pt>
                <c:pt idx="661">
                  <c:v>641</c:v>
                </c:pt>
                <c:pt idx="662">
                  <c:v>644</c:v>
                </c:pt>
                <c:pt idx="663">
                  <c:v>645</c:v>
                </c:pt>
                <c:pt idx="664">
                  <c:v>642</c:v>
                </c:pt>
                <c:pt idx="665">
                  <c:v>642</c:v>
                </c:pt>
                <c:pt idx="666">
                  <c:v>643</c:v>
                </c:pt>
                <c:pt idx="667">
                  <c:v>645</c:v>
                </c:pt>
                <c:pt idx="668">
                  <c:v>642</c:v>
                </c:pt>
                <c:pt idx="669">
                  <c:v>641</c:v>
                </c:pt>
                <c:pt idx="670">
                  <c:v>644</c:v>
                </c:pt>
                <c:pt idx="671">
                  <c:v>645</c:v>
                </c:pt>
                <c:pt idx="672">
                  <c:v>644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647</c:v>
                </c:pt>
                <c:pt idx="677">
                  <c:v>646</c:v>
                </c:pt>
                <c:pt idx="678">
                  <c:v>648</c:v>
                </c:pt>
                <c:pt idx="679">
                  <c:v>648</c:v>
                </c:pt>
                <c:pt idx="680">
                  <c:v>646</c:v>
                </c:pt>
                <c:pt idx="681">
                  <c:v>645</c:v>
                </c:pt>
                <c:pt idx="682">
                  <c:v>647</c:v>
                </c:pt>
                <c:pt idx="683">
                  <c:v>647</c:v>
                </c:pt>
                <c:pt idx="684">
                  <c:v>645</c:v>
                </c:pt>
                <c:pt idx="685">
                  <c:v>645</c:v>
                </c:pt>
                <c:pt idx="686">
                  <c:v>647</c:v>
                </c:pt>
                <c:pt idx="687">
                  <c:v>647</c:v>
                </c:pt>
                <c:pt idx="688">
                  <c:v>646</c:v>
                </c:pt>
                <c:pt idx="689">
                  <c:v>645</c:v>
                </c:pt>
                <c:pt idx="690">
                  <c:v>646</c:v>
                </c:pt>
                <c:pt idx="691">
                  <c:v>646</c:v>
                </c:pt>
                <c:pt idx="692">
                  <c:v>644</c:v>
                </c:pt>
                <c:pt idx="693">
                  <c:v>643</c:v>
                </c:pt>
                <c:pt idx="694">
                  <c:v>646</c:v>
                </c:pt>
                <c:pt idx="695">
                  <c:v>646</c:v>
                </c:pt>
                <c:pt idx="696">
                  <c:v>644</c:v>
                </c:pt>
                <c:pt idx="697">
                  <c:v>645</c:v>
                </c:pt>
                <c:pt idx="698">
                  <c:v>647</c:v>
                </c:pt>
                <c:pt idx="699">
                  <c:v>647</c:v>
                </c:pt>
                <c:pt idx="700">
                  <c:v>646</c:v>
                </c:pt>
                <c:pt idx="701">
                  <c:v>646</c:v>
                </c:pt>
                <c:pt idx="702">
                  <c:v>648</c:v>
                </c:pt>
                <c:pt idx="703">
                  <c:v>648</c:v>
                </c:pt>
                <c:pt idx="704">
                  <c:v>646</c:v>
                </c:pt>
                <c:pt idx="705">
                  <c:v>647</c:v>
                </c:pt>
                <c:pt idx="706">
                  <c:v>648</c:v>
                </c:pt>
                <c:pt idx="707">
                  <c:v>648</c:v>
                </c:pt>
                <c:pt idx="708">
                  <c:v>646</c:v>
                </c:pt>
                <c:pt idx="709">
                  <c:v>647</c:v>
                </c:pt>
                <c:pt idx="710">
                  <c:v>649</c:v>
                </c:pt>
                <c:pt idx="711">
                  <c:v>648</c:v>
                </c:pt>
                <c:pt idx="712">
                  <c:v>646</c:v>
                </c:pt>
                <c:pt idx="713">
                  <c:v>648</c:v>
                </c:pt>
                <c:pt idx="714">
                  <c:v>649</c:v>
                </c:pt>
                <c:pt idx="715">
                  <c:v>648</c:v>
                </c:pt>
                <c:pt idx="716">
                  <c:v>647</c:v>
                </c:pt>
                <c:pt idx="717">
                  <c:v>648</c:v>
                </c:pt>
                <c:pt idx="718">
                  <c:v>650</c:v>
                </c:pt>
                <c:pt idx="719">
                  <c:v>648</c:v>
                </c:pt>
                <c:pt idx="720">
                  <c:v>647</c:v>
                </c:pt>
                <c:pt idx="721">
                  <c:v>648</c:v>
                </c:pt>
                <c:pt idx="722">
                  <c:v>650</c:v>
                </c:pt>
                <c:pt idx="723">
                  <c:v>649</c:v>
                </c:pt>
                <c:pt idx="724">
                  <c:v>647</c:v>
                </c:pt>
                <c:pt idx="725">
                  <c:v>649</c:v>
                </c:pt>
                <c:pt idx="726">
                  <c:v>650</c:v>
                </c:pt>
                <c:pt idx="727">
                  <c:v>648</c:v>
                </c:pt>
                <c:pt idx="728">
                  <c:v>647</c:v>
                </c:pt>
                <c:pt idx="729">
                  <c:v>649</c:v>
                </c:pt>
                <c:pt idx="730">
                  <c:v>650</c:v>
                </c:pt>
                <c:pt idx="731">
                  <c:v>648</c:v>
                </c:pt>
                <c:pt idx="732">
                  <c:v>647</c:v>
                </c:pt>
                <c:pt idx="733">
                  <c:v>648</c:v>
                </c:pt>
                <c:pt idx="734">
                  <c:v>649</c:v>
                </c:pt>
                <c:pt idx="735">
                  <c:v>647</c:v>
                </c:pt>
                <c:pt idx="736">
                  <c:v>646</c:v>
                </c:pt>
                <c:pt idx="737">
                  <c:v>648</c:v>
                </c:pt>
                <c:pt idx="738">
                  <c:v>648</c:v>
                </c:pt>
                <c:pt idx="739">
                  <c:v>647</c:v>
                </c:pt>
                <c:pt idx="740">
                  <c:v>645</c:v>
                </c:pt>
                <c:pt idx="741">
                  <c:v>648</c:v>
                </c:pt>
                <c:pt idx="742">
                  <c:v>648</c:v>
                </c:pt>
                <c:pt idx="743">
                  <c:v>646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646</c:v>
                </c:pt>
                <c:pt idx="748">
                  <c:v>646</c:v>
                </c:pt>
                <c:pt idx="749">
                  <c:v>648</c:v>
                </c:pt>
                <c:pt idx="750">
                  <c:v>647</c:v>
                </c:pt>
                <c:pt idx="751">
                  <c:v>645</c:v>
                </c:pt>
                <c:pt idx="752">
                  <c:v>645</c:v>
                </c:pt>
                <c:pt idx="753">
                  <c:v>646</c:v>
                </c:pt>
                <c:pt idx="754">
                  <c:v>647</c:v>
                </c:pt>
                <c:pt idx="755">
                  <c:v>645</c:v>
                </c:pt>
                <c:pt idx="756">
                  <c:v>645</c:v>
                </c:pt>
                <c:pt idx="757">
                  <c:v>647</c:v>
                </c:pt>
                <c:pt idx="758">
                  <c:v>647</c:v>
                </c:pt>
                <c:pt idx="759">
                  <c:v>646</c:v>
                </c:pt>
                <c:pt idx="760">
                  <c:v>646</c:v>
                </c:pt>
                <c:pt idx="761">
                  <c:v>649</c:v>
                </c:pt>
                <c:pt idx="762">
                  <c:v>648</c:v>
                </c:pt>
                <c:pt idx="763">
                  <c:v>647</c:v>
                </c:pt>
                <c:pt idx="764">
                  <c:v>648</c:v>
                </c:pt>
                <c:pt idx="765">
                  <c:v>650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650</c:v>
                </c:pt>
                <c:pt idx="770">
                  <c:v>648</c:v>
                </c:pt>
                <c:pt idx="771">
                  <c:v>647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646</c:v>
                </c:pt>
                <c:pt idx="776">
                  <c:v>648</c:v>
                </c:pt>
                <c:pt idx="777">
                  <c:v>649</c:v>
                </c:pt>
                <c:pt idx="778">
                  <c:v>648</c:v>
                </c:pt>
                <c:pt idx="779">
                  <c:v>646</c:v>
                </c:pt>
                <c:pt idx="780">
                  <c:v>647</c:v>
                </c:pt>
                <c:pt idx="781">
                  <c:v>648</c:v>
                </c:pt>
                <c:pt idx="782">
                  <c:v>647</c:v>
                </c:pt>
                <c:pt idx="783">
                  <c:v>646</c:v>
                </c:pt>
                <c:pt idx="784">
                  <c:v>647</c:v>
                </c:pt>
                <c:pt idx="785">
                  <c:v>648</c:v>
                </c:pt>
                <c:pt idx="786">
                  <c:v>648</c:v>
                </c:pt>
                <c:pt idx="787">
                  <c:v>646</c:v>
                </c:pt>
                <c:pt idx="788">
                  <c:v>648</c:v>
                </c:pt>
                <c:pt idx="789">
                  <c:v>649</c:v>
                </c:pt>
                <c:pt idx="790">
                  <c:v>647</c:v>
                </c:pt>
                <c:pt idx="791">
                  <c:v>647</c:v>
                </c:pt>
                <c:pt idx="792">
                  <c:v>649</c:v>
                </c:pt>
                <c:pt idx="793">
                  <c:v>651</c:v>
                </c:pt>
                <c:pt idx="794">
                  <c:v>648</c:v>
                </c:pt>
                <c:pt idx="795">
                  <c:v>646</c:v>
                </c:pt>
                <c:pt idx="796">
                  <c:v>647</c:v>
                </c:pt>
                <c:pt idx="797">
                  <c:v>646</c:v>
                </c:pt>
                <c:pt idx="798">
                  <c:v>643</c:v>
                </c:pt>
                <c:pt idx="799">
                  <c:v>641</c:v>
                </c:pt>
                <c:pt idx="800">
                  <c:v>641</c:v>
                </c:pt>
                <c:pt idx="801">
                  <c:v>639</c:v>
                </c:pt>
                <c:pt idx="802">
                  <c:v>638</c:v>
                </c:pt>
                <c:pt idx="803">
                  <c:v>636</c:v>
                </c:pt>
                <c:pt idx="804">
                  <c:v>637</c:v>
                </c:pt>
                <c:pt idx="805">
                  <c:v>636</c:v>
                </c:pt>
                <c:pt idx="806">
                  <c:v>634</c:v>
                </c:pt>
                <c:pt idx="807">
                  <c:v>633</c:v>
                </c:pt>
                <c:pt idx="808">
                  <c:v>634</c:v>
                </c:pt>
                <c:pt idx="809">
                  <c:v>634</c:v>
                </c:pt>
                <c:pt idx="810">
                  <c:v>631</c:v>
                </c:pt>
                <c:pt idx="811">
                  <c:v>630</c:v>
                </c:pt>
                <c:pt idx="812">
                  <c:v>631</c:v>
                </c:pt>
                <c:pt idx="813">
                  <c:v>631</c:v>
                </c:pt>
                <c:pt idx="814">
                  <c:v>628</c:v>
                </c:pt>
                <c:pt idx="815">
                  <c:v>628</c:v>
                </c:pt>
                <c:pt idx="816">
                  <c:v>629</c:v>
                </c:pt>
                <c:pt idx="817">
                  <c:v>628</c:v>
                </c:pt>
                <c:pt idx="818">
                  <c:v>627</c:v>
                </c:pt>
                <c:pt idx="819">
                  <c:v>626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627</c:v>
                </c:pt>
                <c:pt idx="825">
                  <c:v>627</c:v>
                </c:pt>
                <c:pt idx="826">
                  <c:v>625</c:v>
                </c:pt>
                <c:pt idx="827">
                  <c:v>625</c:v>
                </c:pt>
                <c:pt idx="828">
                  <c:v>628</c:v>
                </c:pt>
                <c:pt idx="829">
                  <c:v>627</c:v>
                </c:pt>
                <c:pt idx="830">
                  <c:v>625</c:v>
                </c:pt>
                <c:pt idx="831">
                  <c:v>626</c:v>
                </c:pt>
                <c:pt idx="832">
                  <c:v>628</c:v>
                </c:pt>
                <c:pt idx="833">
                  <c:v>627</c:v>
                </c:pt>
                <c:pt idx="834">
                  <c:v>626</c:v>
                </c:pt>
                <c:pt idx="835">
                  <c:v>628</c:v>
                </c:pt>
                <c:pt idx="836">
                  <c:v>629</c:v>
                </c:pt>
                <c:pt idx="837">
                  <c:v>630</c:v>
                </c:pt>
                <c:pt idx="838">
                  <c:v>629</c:v>
                </c:pt>
                <c:pt idx="839">
                  <c:v>631</c:v>
                </c:pt>
                <c:pt idx="840">
                  <c:v>633</c:v>
                </c:pt>
                <c:pt idx="841">
                  <c:v>632</c:v>
                </c:pt>
                <c:pt idx="842">
                  <c:v>631</c:v>
                </c:pt>
                <c:pt idx="843">
                  <c:v>632</c:v>
                </c:pt>
                <c:pt idx="844">
                  <c:v>633</c:v>
                </c:pt>
                <c:pt idx="845">
                  <c:v>632</c:v>
                </c:pt>
                <c:pt idx="846">
                  <c:v>631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632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632</c:v>
                </c:pt>
                <c:pt idx="855">
                  <c:v>634</c:v>
                </c:pt>
                <c:pt idx="856">
                  <c:v>635</c:v>
                </c:pt>
                <c:pt idx="857">
                  <c:v>633</c:v>
                </c:pt>
                <c:pt idx="858">
                  <c:v>633</c:v>
                </c:pt>
                <c:pt idx="859">
                  <c:v>634</c:v>
                </c:pt>
                <c:pt idx="860">
                  <c:v>635</c:v>
                </c:pt>
                <c:pt idx="861">
                  <c:v>633</c:v>
                </c:pt>
                <c:pt idx="862">
                  <c:v>632</c:v>
                </c:pt>
                <c:pt idx="863">
                  <c:v>633</c:v>
                </c:pt>
                <c:pt idx="864">
                  <c:v>633</c:v>
                </c:pt>
                <c:pt idx="865">
                  <c:v>631</c:v>
                </c:pt>
                <c:pt idx="866">
                  <c:v>631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631</c:v>
                </c:pt>
                <c:pt idx="871">
                  <c:v>633</c:v>
                </c:pt>
                <c:pt idx="872">
                  <c:v>633</c:v>
                </c:pt>
                <c:pt idx="873">
                  <c:v>631</c:v>
                </c:pt>
                <c:pt idx="874">
                  <c:v>632</c:v>
                </c:pt>
                <c:pt idx="875">
                  <c:v>633</c:v>
                </c:pt>
                <c:pt idx="876">
                  <c:v>633</c:v>
                </c:pt>
                <c:pt idx="877">
                  <c:v>632</c:v>
                </c:pt>
                <c:pt idx="878">
                  <c:v>632</c:v>
                </c:pt>
                <c:pt idx="879">
                  <c:v>634</c:v>
                </c:pt>
                <c:pt idx="880">
                  <c:v>634</c:v>
                </c:pt>
                <c:pt idx="881">
                  <c:v>632</c:v>
                </c:pt>
                <c:pt idx="882">
                  <c:v>633</c:v>
                </c:pt>
                <c:pt idx="883">
                  <c:v>634</c:v>
                </c:pt>
                <c:pt idx="884">
                  <c:v>635</c:v>
                </c:pt>
                <c:pt idx="885">
                  <c:v>633</c:v>
                </c:pt>
                <c:pt idx="886">
                  <c:v>634</c:v>
                </c:pt>
                <c:pt idx="887">
                  <c:v>636</c:v>
                </c:pt>
                <c:pt idx="888">
                  <c:v>635</c:v>
                </c:pt>
                <c:pt idx="889">
                  <c:v>634</c:v>
                </c:pt>
                <c:pt idx="890">
                  <c:v>634</c:v>
                </c:pt>
                <c:pt idx="891">
                  <c:v>636</c:v>
                </c:pt>
                <c:pt idx="892">
                  <c:v>635</c:v>
                </c:pt>
                <c:pt idx="893">
                  <c:v>633</c:v>
                </c:pt>
                <c:pt idx="894">
                  <c:v>634</c:v>
                </c:pt>
                <c:pt idx="895">
                  <c:v>635</c:v>
                </c:pt>
                <c:pt idx="896">
                  <c:v>635</c:v>
                </c:pt>
                <c:pt idx="897">
                  <c:v>632</c:v>
                </c:pt>
                <c:pt idx="898">
                  <c:v>635</c:v>
                </c:pt>
                <c:pt idx="899">
                  <c:v>636</c:v>
                </c:pt>
                <c:pt idx="900">
                  <c:v>635</c:v>
                </c:pt>
                <c:pt idx="901">
                  <c:v>633</c:v>
                </c:pt>
                <c:pt idx="902">
                  <c:v>634</c:v>
                </c:pt>
                <c:pt idx="903">
                  <c:v>637</c:v>
                </c:pt>
                <c:pt idx="904">
                  <c:v>635</c:v>
                </c:pt>
                <c:pt idx="905">
                  <c:v>634</c:v>
                </c:pt>
                <c:pt idx="906">
                  <c:v>636</c:v>
                </c:pt>
                <c:pt idx="907">
                  <c:v>637</c:v>
                </c:pt>
                <c:pt idx="908">
                  <c:v>636</c:v>
                </c:pt>
                <c:pt idx="909">
                  <c:v>634</c:v>
                </c:pt>
                <c:pt idx="910">
                  <c:v>637</c:v>
                </c:pt>
                <c:pt idx="911">
                  <c:v>638</c:v>
                </c:pt>
                <c:pt idx="912">
                  <c:v>636</c:v>
                </c:pt>
                <c:pt idx="913">
                  <c:v>636</c:v>
                </c:pt>
                <c:pt idx="914">
                  <c:v>638</c:v>
                </c:pt>
                <c:pt idx="915">
                  <c:v>639</c:v>
                </c:pt>
                <c:pt idx="916">
                  <c:v>637</c:v>
                </c:pt>
                <c:pt idx="917">
                  <c:v>636</c:v>
                </c:pt>
                <c:pt idx="918">
                  <c:v>638</c:v>
                </c:pt>
                <c:pt idx="919">
                  <c:v>639</c:v>
                </c:pt>
                <c:pt idx="920">
                  <c:v>637</c:v>
                </c:pt>
                <c:pt idx="921">
                  <c:v>637</c:v>
                </c:pt>
                <c:pt idx="922">
                  <c:v>638</c:v>
                </c:pt>
                <c:pt idx="923">
                  <c:v>639</c:v>
                </c:pt>
                <c:pt idx="924">
                  <c:v>637</c:v>
                </c:pt>
                <c:pt idx="925">
                  <c:v>636</c:v>
                </c:pt>
                <c:pt idx="926">
                  <c:v>638</c:v>
                </c:pt>
                <c:pt idx="927">
                  <c:v>638</c:v>
                </c:pt>
                <c:pt idx="928">
                  <c:v>637</c:v>
                </c:pt>
                <c:pt idx="929">
                  <c:v>637</c:v>
                </c:pt>
                <c:pt idx="930">
                  <c:v>639</c:v>
                </c:pt>
                <c:pt idx="931">
                  <c:v>639</c:v>
                </c:pt>
                <c:pt idx="932">
                  <c:v>637</c:v>
                </c:pt>
                <c:pt idx="933">
                  <c:v>636</c:v>
                </c:pt>
                <c:pt idx="934">
                  <c:v>638</c:v>
                </c:pt>
                <c:pt idx="935">
                  <c:v>637</c:v>
                </c:pt>
                <c:pt idx="936">
                  <c:v>634</c:v>
                </c:pt>
                <c:pt idx="937">
                  <c:v>633</c:v>
                </c:pt>
                <c:pt idx="938">
                  <c:v>634</c:v>
                </c:pt>
                <c:pt idx="939">
                  <c:v>633</c:v>
                </c:pt>
                <c:pt idx="940">
                  <c:v>631</c:v>
                </c:pt>
                <c:pt idx="941">
                  <c:v>632</c:v>
                </c:pt>
                <c:pt idx="942">
                  <c:v>635</c:v>
                </c:pt>
                <c:pt idx="943">
                  <c:v>636</c:v>
                </c:pt>
                <c:pt idx="944">
                  <c:v>636</c:v>
                </c:pt>
                <c:pt idx="945">
                  <c:v>639</c:v>
                </c:pt>
                <c:pt idx="946">
                  <c:v>642</c:v>
                </c:pt>
                <c:pt idx="947">
                  <c:v>643</c:v>
                </c:pt>
                <c:pt idx="948">
                  <c:v>643</c:v>
                </c:pt>
                <c:pt idx="949">
                  <c:v>645</c:v>
                </c:pt>
                <c:pt idx="950">
                  <c:v>649</c:v>
                </c:pt>
                <c:pt idx="951">
                  <c:v>649</c:v>
                </c:pt>
                <c:pt idx="952">
                  <c:v>648</c:v>
                </c:pt>
                <c:pt idx="953">
                  <c:v>649</c:v>
                </c:pt>
                <c:pt idx="954">
                  <c:v>651</c:v>
                </c:pt>
                <c:pt idx="955">
                  <c:v>650</c:v>
                </c:pt>
                <c:pt idx="956">
                  <c:v>649</c:v>
                </c:pt>
                <c:pt idx="957">
                  <c:v>650</c:v>
                </c:pt>
                <c:pt idx="958">
                  <c:v>652</c:v>
                </c:pt>
                <c:pt idx="959">
                  <c:v>651</c:v>
                </c:pt>
                <c:pt idx="960">
                  <c:v>650</c:v>
                </c:pt>
                <c:pt idx="961">
                  <c:v>651</c:v>
                </c:pt>
                <c:pt idx="962">
                  <c:v>652</c:v>
                </c:pt>
                <c:pt idx="963">
                  <c:v>651</c:v>
                </c:pt>
                <c:pt idx="964">
                  <c:v>650</c:v>
                </c:pt>
                <c:pt idx="965">
                  <c:v>651</c:v>
                </c:pt>
                <c:pt idx="966">
                  <c:v>652</c:v>
                </c:pt>
                <c:pt idx="967">
                  <c:v>651</c:v>
                </c:pt>
                <c:pt idx="968">
                  <c:v>650</c:v>
                </c:pt>
                <c:pt idx="969">
                  <c:v>651</c:v>
                </c:pt>
                <c:pt idx="970">
                  <c:v>652</c:v>
                </c:pt>
                <c:pt idx="971">
                  <c:v>650</c:v>
                </c:pt>
                <c:pt idx="972">
                  <c:v>649</c:v>
                </c:pt>
                <c:pt idx="973">
                  <c:v>651</c:v>
                </c:pt>
                <c:pt idx="974">
                  <c:v>652</c:v>
                </c:pt>
                <c:pt idx="975">
                  <c:v>650</c:v>
                </c:pt>
                <c:pt idx="976">
                  <c:v>650</c:v>
                </c:pt>
                <c:pt idx="977">
                  <c:v>651</c:v>
                </c:pt>
                <c:pt idx="978">
                  <c:v>653</c:v>
                </c:pt>
                <c:pt idx="979">
                  <c:v>650</c:v>
                </c:pt>
                <c:pt idx="980">
                  <c:v>650</c:v>
                </c:pt>
                <c:pt idx="981">
                  <c:v>652</c:v>
                </c:pt>
                <c:pt idx="982">
                  <c:v>652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651</c:v>
                </c:pt>
                <c:pt idx="987">
                  <c:v>650</c:v>
                </c:pt>
                <c:pt idx="988">
                  <c:v>649</c:v>
                </c:pt>
                <c:pt idx="989">
                  <c:v>651</c:v>
                </c:pt>
                <c:pt idx="990">
                  <c:v>651</c:v>
                </c:pt>
                <c:pt idx="991">
                  <c:v>649</c:v>
                </c:pt>
                <c:pt idx="992">
                  <c:v>649</c:v>
                </c:pt>
                <c:pt idx="993">
                  <c:v>651</c:v>
                </c:pt>
                <c:pt idx="994">
                  <c:v>651</c:v>
                </c:pt>
                <c:pt idx="995">
                  <c:v>649</c:v>
                </c:pt>
                <c:pt idx="996">
                  <c:v>649</c:v>
                </c:pt>
                <c:pt idx="997">
                  <c:v>651</c:v>
                </c:pt>
                <c:pt idx="998">
                  <c:v>650</c:v>
                </c:pt>
                <c:pt idx="999">
                  <c:v>649</c:v>
                </c:pt>
                <c:pt idx="1000">
                  <c:v>649</c:v>
                </c:pt>
                <c:pt idx="1001">
                  <c:v>651</c:v>
                </c:pt>
                <c:pt idx="1002">
                  <c:v>651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651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650</c:v>
                </c:pt>
                <c:pt idx="1011">
                  <c:v>649</c:v>
                </c:pt>
                <c:pt idx="1012">
                  <c:v>649</c:v>
                </c:pt>
                <c:pt idx="1013">
                  <c:v>652</c:v>
                </c:pt>
                <c:pt idx="1014">
                  <c:v>651</c:v>
                </c:pt>
                <c:pt idx="1015">
                  <c:v>649</c:v>
                </c:pt>
                <c:pt idx="1016">
                  <c:v>650</c:v>
                </c:pt>
                <c:pt idx="1017">
                  <c:v>651</c:v>
                </c:pt>
                <c:pt idx="1018">
                  <c:v>650</c:v>
                </c:pt>
                <c:pt idx="1019">
                  <c:v>649</c:v>
                </c:pt>
                <c:pt idx="1020">
                  <c:v>651</c:v>
                </c:pt>
                <c:pt idx="1021">
                  <c:v>652</c:v>
                </c:pt>
                <c:pt idx="1022">
                  <c:v>651</c:v>
                </c:pt>
                <c:pt idx="1023">
                  <c:v>649</c:v>
                </c:pt>
                <c:pt idx="1024">
                  <c:v>651</c:v>
                </c:pt>
                <c:pt idx="1025">
                  <c:v>652</c:v>
                </c:pt>
                <c:pt idx="1026">
                  <c:v>650</c:v>
                </c:pt>
                <c:pt idx="1027">
                  <c:v>650</c:v>
                </c:pt>
                <c:pt idx="1028">
                  <c:v>651</c:v>
                </c:pt>
                <c:pt idx="1029">
                  <c:v>652</c:v>
                </c:pt>
                <c:pt idx="1030">
                  <c:v>651</c:v>
                </c:pt>
                <c:pt idx="1031">
                  <c:v>649</c:v>
                </c:pt>
                <c:pt idx="1032">
                  <c:v>651</c:v>
                </c:pt>
                <c:pt idx="1033">
                  <c:v>653</c:v>
                </c:pt>
                <c:pt idx="1034">
                  <c:v>651</c:v>
                </c:pt>
                <c:pt idx="1035">
                  <c:v>649</c:v>
                </c:pt>
                <c:pt idx="1036">
                  <c:v>651</c:v>
                </c:pt>
                <c:pt idx="1037">
                  <c:v>652</c:v>
                </c:pt>
                <c:pt idx="1038">
                  <c:v>651</c:v>
                </c:pt>
                <c:pt idx="1039">
                  <c:v>650</c:v>
                </c:pt>
                <c:pt idx="1040">
                  <c:v>651</c:v>
                </c:pt>
                <c:pt idx="1041">
                  <c:v>652</c:v>
                </c:pt>
                <c:pt idx="1042">
                  <c:v>651</c:v>
                </c:pt>
                <c:pt idx="1043">
                  <c:v>650</c:v>
                </c:pt>
                <c:pt idx="1044">
                  <c:v>652</c:v>
                </c:pt>
                <c:pt idx="1045">
                  <c:v>652</c:v>
                </c:pt>
                <c:pt idx="1046">
                  <c:v>650</c:v>
                </c:pt>
                <c:pt idx="1047">
                  <c:v>649</c:v>
                </c:pt>
                <c:pt idx="1048">
                  <c:v>652</c:v>
                </c:pt>
                <c:pt idx="1049">
                  <c:v>652</c:v>
                </c:pt>
                <c:pt idx="1050">
                  <c:v>650</c:v>
                </c:pt>
                <c:pt idx="1051">
                  <c:v>650</c:v>
                </c:pt>
                <c:pt idx="1052">
                  <c:v>652</c:v>
                </c:pt>
                <c:pt idx="1053">
                  <c:v>652</c:v>
                </c:pt>
                <c:pt idx="1054">
                  <c:v>650</c:v>
                </c:pt>
                <c:pt idx="1055">
                  <c:v>650</c:v>
                </c:pt>
                <c:pt idx="1056">
                  <c:v>652</c:v>
                </c:pt>
                <c:pt idx="1057">
                  <c:v>651</c:v>
                </c:pt>
                <c:pt idx="1058">
                  <c:v>650</c:v>
                </c:pt>
                <c:pt idx="1059">
                  <c:v>650</c:v>
                </c:pt>
                <c:pt idx="1060">
                  <c:v>652</c:v>
                </c:pt>
                <c:pt idx="1061">
                  <c:v>652</c:v>
                </c:pt>
                <c:pt idx="1062">
                  <c:v>650</c:v>
                </c:pt>
                <c:pt idx="1063">
                  <c:v>650</c:v>
                </c:pt>
                <c:pt idx="1064">
                  <c:v>652</c:v>
                </c:pt>
                <c:pt idx="1065">
                  <c:v>651</c:v>
                </c:pt>
                <c:pt idx="1066">
                  <c:v>649</c:v>
                </c:pt>
                <c:pt idx="1067">
                  <c:v>650</c:v>
                </c:pt>
                <c:pt idx="1068">
                  <c:v>652</c:v>
                </c:pt>
                <c:pt idx="1069">
                  <c:v>652</c:v>
                </c:pt>
                <c:pt idx="1070">
                  <c:v>649</c:v>
                </c:pt>
                <c:pt idx="1071">
                  <c:v>650</c:v>
                </c:pt>
                <c:pt idx="1072">
                  <c:v>652</c:v>
                </c:pt>
                <c:pt idx="1073">
                  <c:v>651</c:v>
                </c:pt>
                <c:pt idx="1074">
                  <c:v>650</c:v>
                </c:pt>
                <c:pt idx="1075">
                  <c:v>651</c:v>
                </c:pt>
                <c:pt idx="1076">
                  <c:v>652</c:v>
                </c:pt>
                <c:pt idx="1077">
                  <c:v>651</c:v>
                </c:pt>
                <c:pt idx="1078">
                  <c:v>650</c:v>
                </c:pt>
                <c:pt idx="1079">
                  <c:v>650</c:v>
                </c:pt>
                <c:pt idx="1080">
                  <c:v>652</c:v>
                </c:pt>
                <c:pt idx="1081">
                  <c:v>650</c:v>
                </c:pt>
                <c:pt idx="1082">
                  <c:v>649</c:v>
                </c:pt>
                <c:pt idx="1083">
                  <c:v>651</c:v>
                </c:pt>
                <c:pt idx="1084">
                  <c:v>652</c:v>
                </c:pt>
                <c:pt idx="1085">
                  <c:v>651</c:v>
                </c:pt>
                <c:pt idx="1086">
                  <c:v>649</c:v>
                </c:pt>
                <c:pt idx="1087">
                  <c:v>650</c:v>
                </c:pt>
                <c:pt idx="1088">
                  <c:v>652</c:v>
                </c:pt>
                <c:pt idx="1089">
                  <c:v>651</c:v>
                </c:pt>
                <c:pt idx="1090">
                  <c:v>650</c:v>
                </c:pt>
                <c:pt idx="1091">
                  <c:v>651</c:v>
                </c:pt>
                <c:pt idx="1092">
                  <c:v>652</c:v>
                </c:pt>
                <c:pt idx="1093">
                  <c:v>651</c:v>
                </c:pt>
                <c:pt idx="1094">
                  <c:v>650</c:v>
                </c:pt>
                <c:pt idx="1095">
                  <c:v>652</c:v>
                </c:pt>
                <c:pt idx="1096">
                  <c:v>653</c:v>
                </c:pt>
                <c:pt idx="1097">
                  <c:v>651</c:v>
                </c:pt>
                <c:pt idx="1098">
                  <c:v>650</c:v>
                </c:pt>
                <c:pt idx="1099">
                  <c:v>651</c:v>
                </c:pt>
                <c:pt idx="1100">
                  <c:v>652</c:v>
                </c:pt>
                <c:pt idx="1101">
                  <c:v>650</c:v>
                </c:pt>
                <c:pt idx="1102">
                  <c:v>650</c:v>
                </c:pt>
                <c:pt idx="1103">
                  <c:v>652</c:v>
                </c:pt>
                <c:pt idx="1104">
                  <c:v>652</c:v>
                </c:pt>
                <c:pt idx="1105">
                  <c:v>650</c:v>
                </c:pt>
                <c:pt idx="1106">
                  <c:v>650</c:v>
                </c:pt>
                <c:pt idx="1107">
                  <c:v>651</c:v>
                </c:pt>
                <c:pt idx="1108">
                  <c:v>652</c:v>
                </c:pt>
                <c:pt idx="1109">
                  <c:v>650</c:v>
                </c:pt>
                <c:pt idx="1110">
                  <c:v>649</c:v>
                </c:pt>
                <c:pt idx="1111">
                  <c:v>652</c:v>
                </c:pt>
                <c:pt idx="1112">
                  <c:v>652</c:v>
                </c:pt>
                <c:pt idx="1113">
                  <c:v>650</c:v>
                </c:pt>
                <c:pt idx="1114">
                  <c:v>650</c:v>
                </c:pt>
                <c:pt idx="1115">
                  <c:v>652</c:v>
                </c:pt>
                <c:pt idx="1116">
                  <c:v>653</c:v>
                </c:pt>
                <c:pt idx="1117">
                  <c:v>650</c:v>
                </c:pt>
                <c:pt idx="1118">
                  <c:v>651</c:v>
                </c:pt>
                <c:pt idx="1119">
                  <c:v>653</c:v>
                </c:pt>
                <c:pt idx="1120">
                  <c:v>652</c:v>
                </c:pt>
                <c:pt idx="1121">
                  <c:v>650</c:v>
                </c:pt>
                <c:pt idx="1122">
                  <c:v>651</c:v>
                </c:pt>
                <c:pt idx="1123">
                  <c:v>653</c:v>
                </c:pt>
                <c:pt idx="1124">
                  <c:v>652</c:v>
                </c:pt>
                <c:pt idx="1125">
                  <c:v>650</c:v>
                </c:pt>
                <c:pt idx="1126">
                  <c:v>651</c:v>
                </c:pt>
                <c:pt idx="1127">
                  <c:v>653</c:v>
                </c:pt>
                <c:pt idx="1128">
                  <c:v>652</c:v>
                </c:pt>
                <c:pt idx="1129">
                  <c:v>649</c:v>
                </c:pt>
                <c:pt idx="1130">
                  <c:v>651</c:v>
                </c:pt>
                <c:pt idx="1131">
                  <c:v>652</c:v>
                </c:pt>
                <c:pt idx="1132">
                  <c:v>652</c:v>
                </c:pt>
                <c:pt idx="1133">
                  <c:v>651</c:v>
                </c:pt>
                <c:pt idx="1134">
                  <c:v>652</c:v>
                </c:pt>
                <c:pt idx="1135">
                  <c:v>653</c:v>
                </c:pt>
                <c:pt idx="1136">
                  <c:v>651</c:v>
                </c:pt>
                <c:pt idx="1137">
                  <c:v>651</c:v>
                </c:pt>
                <c:pt idx="1138">
                  <c:v>651</c:v>
                </c:pt>
                <c:pt idx="1139">
                  <c:v>653</c:v>
                </c:pt>
                <c:pt idx="1140">
                  <c:v>652</c:v>
                </c:pt>
                <c:pt idx="1141">
                  <c:v>651</c:v>
                </c:pt>
                <c:pt idx="1142">
                  <c:v>652</c:v>
                </c:pt>
                <c:pt idx="1143">
                  <c:v>653</c:v>
                </c:pt>
                <c:pt idx="1144">
                  <c:v>652</c:v>
                </c:pt>
                <c:pt idx="1145">
                  <c:v>651</c:v>
                </c:pt>
                <c:pt idx="1146">
                  <c:v>653</c:v>
                </c:pt>
                <c:pt idx="1147">
                  <c:v>653</c:v>
                </c:pt>
                <c:pt idx="1148">
                  <c:v>648</c:v>
                </c:pt>
                <c:pt idx="1149">
                  <c:v>640</c:v>
                </c:pt>
                <c:pt idx="1150">
                  <c:v>622</c:v>
                </c:pt>
                <c:pt idx="1151">
                  <c:v>604</c:v>
                </c:pt>
                <c:pt idx="1152">
                  <c:v>579</c:v>
                </c:pt>
                <c:pt idx="1153">
                  <c:v>556</c:v>
                </c:pt>
                <c:pt idx="1154">
                  <c:v>541</c:v>
                </c:pt>
                <c:pt idx="1155">
                  <c:v>530</c:v>
                </c:pt>
                <c:pt idx="1156">
                  <c:v>518</c:v>
                </c:pt>
                <c:pt idx="1157">
                  <c:v>509</c:v>
                </c:pt>
                <c:pt idx="1158">
                  <c:v>508</c:v>
                </c:pt>
                <c:pt idx="1159">
                  <c:v>504</c:v>
                </c:pt>
                <c:pt idx="1160">
                  <c:v>498</c:v>
                </c:pt>
                <c:pt idx="1161">
                  <c:v>493</c:v>
                </c:pt>
                <c:pt idx="1162">
                  <c:v>493</c:v>
                </c:pt>
                <c:pt idx="1163">
                  <c:v>492</c:v>
                </c:pt>
                <c:pt idx="1164">
                  <c:v>488</c:v>
                </c:pt>
                <c:pt idx="1165">
                  <c:v>486</c:v>
                </c:pt>
                <c:pt idx="1166">
                  <c:v>489</c:v>
                </c:pt>
                <c:pt idx="1167">
                  <c:v>489</c:v>
                </c:pt>
                <c:pt idx="1168">
                  <c:v>488</c:v>
                </c:pt>
                <c:pt idx="1169">
                  <c:v>488</c:v>
                </c:pt>
                <c:pt idx="1170">
                  <c:v>492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498</c:v>
                </c:pt>
                <c:pt idx="1175">
                  <c:v>497</c:v>
                </c:pt>
                <c:pt idx="1176">
                  <c:v>496</c:v>
                </c:pt>
                <c:pt idx="1177">
                  <c:v>498</c:v>
                </c:pt>
                <c:pt idx="1178">
                  <c:v>501</c:v>
                </c:pt>
                <c:pt idx="1179">
                  <c:v>502</c:v>
                </c:pt>
                <c:pt idx="1180">
                  <c:v>500</c:v>
                </c:pt>
                <c:pt idx="1181">
                  <c:v>501</c:v>
                </c:pt>
                <c:pt idx="1182">
                  <c:v>505</c:v>
                </c:pt>
                <c:pt idx="1183">
                  <c:v>503</c:v>
                </c:pt>
                <c:pt idx="1184">
                  <c:v>502</c:v>
                </c:pt>
                <c:pt idx="1185">
                  <c:v>505</c:v>
                </c:pt>
                <c:pt idx="1186">
                  <c:v>507</c:v>
                </c:pt>
                <c:pt idx="1187">
                  <c:v>507</c:v>
                </c:pt>
                <c:pt idx="1188">
                  <c:v>504</c:v>
                </c:pt>
                <c:pt idx="1189">
                  <c:v>506</c:v>
                </c:pt>
                <c:pt idx="1190">
                  <c:v>508</c:v>
                </c:pt>
                <c:pt idx="1191">
                  <c:v>508</c:v>
                </c:pt>
                <c:pt idx="1192">
                  <c:v>505</c:v>
                </c:pt>
                <c:pt idx="1193">
                  <c:v>506</c:v>
                </c:pt>
                <c:pt idx="1194">
                  <c:v>509</c:v>
                </c:pt>
                <c:pt idx="1195">
                  <c:v>507</c:v>
                </c:pt>
                <c:pt idx="1196">
                  <c:v>504</c:v>
                </c:pt>
                <c:pt idx="1197">
                  <c:v>506</c:v>
                </c:pt>
                <c:pt idx="1198">
                  <c:v>509</c:v>
                </c:pt>
                <c:pt idx="1199">
                  <c:v>507</c:v>
                </c:pt>
                <c:pt idx="1200">
                  <c:v>505</c:v>
                </c:pt>
                <c:pt idx="1201">
                  <c:v>507</c:v>
                </c:pt>
                <c:pt idx="1202">
                  <c:v>508</c:v>
                </c:pt>
                <c:pt idx="1203">
                  <c:v>505</c:v>
                </c:pt>
                <c:pt idx="1204">
                  <c:v>503</c:v>
                </c:pt>
                <c:pt idx="1205">
                  <c:v>503</c:v>
                </c:pt>
                <c:pt idx="1206">
                  <c:v>504</c:v>
                </c:pt>
                <c:pt idx="1207">
                  <c:v>500</c:v>
                </c:pt>
                <c:pt idx="1208">
                  <c:v>499</c:v>
                </c:pt>
                <c:pt idx="1209">
                  <c:v>500</c:v>
                </c:pt>
                <c:pt idx="1210">
                  <c:v>502</c:v>
                </c:pt>
                <c:pt idx="1211">
                  <c:v>498</c:v>
                </c:pt>
                <c:pt idx="1212">
                  <c:v>497</c:v>
                </c:pt>
                <c:pt idx="1213">
                  <c:v>498</c:v>
                </c:pt>
                <c:pt idx="1214">
                  <c:v>502</c:v>
                </c:pt>
                <c:pt idx="1215">
                  <c:v>498</c:v>
                </c:pt>
                <c:pt idx="1216">
                  <c:v>497</c:v>
                </c:pt>
                <c:pt idx="1217">
                  <c:v>501</c:v>
                </c:pt>
                <c:pt idx="1218">
                  <c:v>501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504</c:v>
                </c:pt>
                <c:pt idx="1223">
                  <c:v>500</c:v>
                </c:pt>
                <c:pt idx="1224">
                  <c:v>499</c:v>
                </c:pt>
                <c:pt idx="1225">
                  <c:v>503</c:v>
                </c:pt>
                <c:pt idx="1226">
                  <c:v>503</c:v>
                </c:pt>
                <c:pt idx="1227">
                  <c:v>502</c:v>
                </c:pt>
                <c:pt idx="1228">
                  <c:v>502</c:v>
                </c:pt>
                <c:pt idx="1229">
                  <c:v>503</c:v>
                </c:pt>
                <c:pt idx="1230">
                  <c:v>503</c:v>
                </c:pt>
                <c:pt idx="1231">
                  <c:v>502</c:v>
                </c:pt>
                <c:pt idx="1232">
                  <c:v>504</c:v>
                </c:pt>
                <c:pt idx="1233">
                  <c:v>508</c:v>
                </c:pt>
                <c:pt idx="1234">
                  <c:v>507</c:v>
                </c:pt>
                <c:pt idx="1235">
                  <c:v>507</c:v>
                </c:pt>
                <c:pt idx="1236">
                  <c:v>508</c:v>
                </c:pt>
                <c:pt idx="1237">
                  <c:v>512</c:v>
                </c:pt>
                <c:pt idx="1238">
                  <c:v>513</c:v>
                </c:pt>
                <c:pt idx="1239">
                  <c:v>510</c:v>
                </c:pt>
                <c:pt idx="1240">
                  <c:v>510</c:v>
                </c:pt>
                <c:pt idx="1241">
                  <c:v>514</c:v>
                </c:pt>
                <c:pt idx="1242">
                  <c:v>513</c:v>
                </c:pt>
                <c:pt idx="1243">
                  <c:v>509</c:v>
                </c:pt>
                <c:pt idx="1244">
                  <c:v>511</c:v>
                </c:pt>
                <c:pt idx="1245">
                  <c:v>513</c:v>
                </c:pt>
                <c:pt idx="1246">
                  <c:v>513</c:v>
                </c:pt>
                <c:pt idx="1247">
                  <c:v>510</c:v>
                </c:pt>
                <c:pt idx="1248">
                  <c:v>512</c:v>
                </c:pt>
                <c:pt idx="1249">
                  <c:v>514</c:v>
                </c:pt>
                <c:pt idx="1250">
                  <c:v>513</c:v>
                </c:pt>
                <c:pt idx="1251">
                  <c:v>512</c:v>
                </c:pt>
                <c:pt idx="1252">
                  <c:v>513</c:v>
                </c:pt>
                <c:pt idx="1253">
                  <c:v>515</c:v>
                </c:pt>
                <c:pt idx="1254">
                  <c:v>515</c:v>
                </c:pt>
                <c:pt idx="1255">
                  <c:v>514</c:v>
                </c:pt>
                <c:pt idx="1256">
                  <c:v>515</c:v>
                </c:pt>
                <c:pt idx="1257">
                  <c:v>518</c:v>
                </c:pt>
                <c:pt idx="1258">
                  <c:v>516</c:v>
                </c:pt>
                <c:pt idx="1259">
                  <c:v>515</c:v>
                </c:pt>
                <c:pt idx="1260">
                  <c:v>516</c:v>
                </c:pt>
                <c:pt idx="1261">
                  <c:v>519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517</c:v>
                </c:pt>
                <c:pt idx="1266">
                  <c:v>514</c:v>
                </c:pt>
                <c:pt idx="1267">
                  <c:v>512</c:v>
                </c:pt>
                <c:pt idx="1268">
                  <c:v>514</c:v>
                </c:pt>
                <c:pt idx="1269">
                  <c:v>515</c:v>
                </c:pt>
                <c:pt idx="1270">
                  <c:v>514</c:v>
                </c:pt>
                <c:pt idx="1271">
                  <c:v>512</c:v>
                </c:pt>
                <c:pt idx="1272">
                  <c:v>514</c:v>
                </c:pt>
                <c:pt idx="1273">
                  <c:v>516</c:v>
                </c:pt>
                <c:pt idx="1274">
                  <c:v>516</c:v>
                </c:pt>
                <c:pt idx="1275">
                  <c:v>514</c:v>
                </c:pt>
                <c:pt idx="1276">
                  <c:v>519</c:v>
                </c:pt>
                <c:pt idx="1277">
                  <c:v>521</c:v>
                </c:pt>
                <c:pt idx="1278">
                  <c:v>521</c:v>
                </c:pt>
                <c:pt idx="1279">
                  <c:v>522</c:v>
                </c:pt>
                <c:pt idx="1280">
                  <c:v>524</c:v>
                </c:pt>
                <c:pt idx="1281">
                  <c:v>525</c:v>
                </c:pt>
                <c:pt idx="1282">
                  <c:v>524</c:v>
                </c:pt>
                <c:pt idx="1283">
                  <c:v>523</c:v>
                </c:pt>
                <c:pt idx="1284">
                  <c:v>528</c:v>
                </c:pt>
                <c:pt idx="1285">
                  <c:v>527</c:v>
                </c:pt>
                <c:pt idx="1286">
                  <c:v>525</c:v>
                </c:pt>
                <c:pt idx="1287">
                  <c:v>525</c:v>
                </c:pt>
                <c:pt idx="1288">
                  <c:v>526</c:v>
                </c:pt>
                <c:pt idx="1289">
                  <c:v>529</c:v>
                </c:pt>
                <c:pt idx="1290">
                  <c:v>527</c:v>
                </c:pt>
                <c:pt idx="1291">
                  <c:v>535</c:v>
                </c:pt>
                <c:pt idx="1292">
                  <c:v>553</c:v>
                </c:pt>
                <c:pt idx="1293">
                  <c:v>574</c:v>
                </c:pt>
                <c:pt idx="1294">
                  <c:v>593</c:v>
                </c:pt>
                <c:pt idx="1295">
                  <c:v>607</c:v>
                </c:pt>
                <c:pt idx="1296">
                  <c:v>618</c:v>
                </c:pt>
                <c:pt idx="1297">
                  <c:v>625</c:v>
                </c:pt>
                <c:pt idx="1298">
                  <c:v>629</c:v>
                </c:pt>
                <c:pt idx="1299">
                  <c:v>632</c:v>
                </c:pt>
                <c:pt idx="1300">
                  <c:v>635</c:v>
                </c:pt>
                <c:pt idx="1301">
                  <c:v>635</c:v>
                </c:pt>
                <c:pt idx="1302">
                  <c:v>634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632</c:v>
                </c:pt>
                <c:pt idx="1307">
                  <c:v>633</c:v>
                </c:pt>
                <c:pt idx="1308">
                  <c:v>635</c:v>
                </c:pt>
                <c:pt idx="1309">
                  <c:v>635</c:v>
                </c:pt>
                <c:pt idx="1310">
                  <c:v>634</c:v>
                </c:pt>
                <c:pt idx="1311">
                  <c:v>633</c:v>
                </c:pt>
                <c:pt idx="1312">
                  <c:v>634</c:v>
                </c:pt>
                <c:pt idx="1313">
                  <c:v>632</c:v>
                </c:pt>
                <c:pt idx="1314">
                  <c:v>630</c:v>
                </c:pt>
                <c:pt idx="1315">
                  <c:v>632</c:v>
                </c:pt>
                <c:pt idx="1316">
                  <c:v>635</c:v>
                </c:pt>
                <c:pt idx="1317">
                  <c:v>636</c:v>
                </c:pt>
                <c:pt idx="1318">
                  <c:v>634</c:v>
                </c:pt>
                <c:pt idx="1319">
                  <c:v>636</c:v>
                </c:pt>
                <c:pt idx="1320">
                  <c:v>638</c:v>
                </c:pt>
                <c:pt idx="1321">
                  <c:v>637</c:v>
                </c:pt>
                <c:pt idx="1322">
                  <c:v>636</c:v>
                </c:pt>
                <c:pt idx="1323">
                  <c:v>637</c:v>
                </c:pt>
                <c:pt idx="1324">
                  <c:v>639</c:v>
                </c:pt>
                <c:pt idx="1325">
                  <c:v>638</c:v>
                </c:pt>
                <c:pt idx="1326">
                  <c:v>636</c:v>
                </c:pt>
                <c:pt idx="1327">
                  <c:v>638</c:v>
                </c:pt>
                <c:pt idx="1328">
                  <c:v>640</c:v>
                </c:pt>
                <c:pt idx="1329">
                  <c:v>639</c:v>
                </c:pt>
                <c:pt idx="1330">
                  <c:v>637</c:v>
                </c:pt>
                <c:pt idx="1331">
                  <c:v>639</c:v>
                </c:pt>
                <c:pt idx="1332">
                  <c:v>641</c:v>
                </c:pt>
                <c:pt idx="1333">
                  <c:v>639</c:v>
                </c:pt>
                <c:pt idx="1334">
                  <c:v>639</c:v>
                </c:pt>
                <c:pt idx="1335">
                  <c:v>640</c:v>
                </c:pt>
                <c:pt idx="1336">
                  <c:v>642</c:v>
                </c:pt>
                <c:pt idx="1337">
                  <c:v>640</c:v>
                </c:pt>
                <c:pt idx="1338">
                  <c:v>639</c:v>
                </c:pt>
                <c:pt idx="1339">
                  <c:v>641</c:v>
                </c:pt>
                <c:pt idx="1340">
                  <c:v>643</c:v>
                </c:pt>
                <c:pt idx="1341">
                  <c:v>640</c:v>
                </c:pt>
                <c:pt idx="1342">
                  <c:v>639</c:v>
                </c:pt>
                <c:pt idx="1343">
                  <c:v>641</c:v>
                </c:pt>
                <c:pt idx="1344">
                  <c:v>640</c:v>
                </c:pt>
                <c:pt idx="1345">
                  <c:v>640</c:v>
                </c:pt>
                <c:pt idx="1346">
                  <c:v>639</c:v>
                </c:pt>
                <c:pt idx="1347">
                  <c:v>641</c:v>
                </c:pt>
                <c:pt idx="1348">
                  <c:v>641</c:v>
                </c:pt>
                <c:pt idx="1349">
                  <c:v>641</c:v>
                </c:pt>
                <c:pt idx="1350">
                  <c:v>639</c:v>
                </c:pt>
                <c:pt idx="1351">
                  <c:v>642</c:v>
                </c:pt>
                <c:pt idx="1352">
                  <c:v>641</c:v>
                </c:pt>
                <c:pt idx="1353">
                  <c:v>640</c:v>
                </c:pt>
                <c:pt idx="1354">
                  <c:v>639</c:v>
                </c:pt>
                <c:pt idx="1355">
                  <c:v>641</c:v>
                </c:pt>
                <c:pt idx="1356">
                  <c:v>642</c:v>
                </c:pt>
                <c:pt idx="1357">
                  <c:v>640</c:v>
                </c:pt>
                <c:pt idx="1358">
                  <c:v>641</c:v>
                </c:pt>
                <c:pt idx="1359">
                  <c:v>643</c:v>
                </c:pt>
                <c:pt idx="1360">
                  <c:v>642</c:v>
                </c:pt>
                <c:pt idx="1361">
                  <c:v>638</c:v>
                </c:pt>
                <c:pt idx="1362">
                  <c:v>640</c:v>
                </c:pt>
                <c:pt idx="1363">
                  <c:v>642</c:v>
                </c:pt>
                <c:pt idx="1364">
                  <c:v>642</c:v>
                </c:pt>
                <c:pt idx="1365">
                  <c:v>639</c:v>
                </c:pt>
                <c:pt idx="1366">
                  <c:v>640</c:v>
                </c:pt>
                <c:pt idx="1367">
                  <c:v>643</c:v>
                </c:pt>
                <c:pt idx="1368">
                  <c:v>642</c:v>
                </c:pt>
                <c:pt idx="1369">
                  <c:v>641</c:v>
                </c:pt>
                <c:pt idx="1370">
                  <c:v>641</c:v>
                </c:pt>
                <c:pt idx="1371">
                  <c:v>643</c:v>
                </c:pt>
                <c:pt idx="1372">
                  <c:v>643</c:v>
                </c:pt>
                <c:pt idx="1373">
                  <c:v>641</c:v>
                </c:pt>
                <c:pt idx="1374">
                  <c:v>643</c:v>
                </c:pt>
                <c:pt idx="1375">
                  <c:v>644</c:v>
                </c:pt>
                <c:pt idx="1376">
                  <c:v>643</c:v>
                </c:pt>
                <c:pt idx="1377">
                  <c:v>642</c:v>
                </c:pt>
                <c:pt idx="1378">
                  <c:v>643</c:v>
                </c:pt>
                <c:pt idx="1379">
                  <c:v>645</c:v>
                </c:pt>
                <c:pt idx="1380">
                  <c:v>644</c:v>
                </c:pt>
                <c:pt idx="1381">
                  <c:v>643</c:v>
                </c:pt>
                <c:pt idx="1382">
                  <c:v>643</c:v>
                </c:pt>
                <c:pt idx="1383">
                  <c:v>645</c:v>
                </c:pt>
                <c:pt idx="1384">
                  <c:v>644</c:v>
                </c:pt>
                <c:pt idx="1385">
                  <c:v>642</c:v>
                </c:pt>
                <c:pt idx="1386">
                  <c:v>643</c:v>
                </c:pt>
                <c:pt idx="1387">
                  <c:v>645</c:v>
                </c:pt>
                <c:pt idx="1388">
                  <c:v>643</c:v>
                </c:pt>
                <c:pt idx="1389">
                  <c:v>642</c:v>
                </c:pt>
                <c:pt idx="1390">
                  <c:v>643</c:v>
                </c:pt>
                <c:pt idx="1391">
                  <c:v>644</c:v>
                </c:pt>
                <c:pt idx="1392">
                  <c:v>643</c:v>
                </c:pt>
                <c:pt idx="1393">
                  <c:v>642</c:v>
                </c:pt>
                <c:pt idx="1394">
                  <c:v>643</c:v>
                </c:pt>
                <c:pt idx="1395">
                  <c:v>644</c:v>
                </c:pt>
                <c:pt idx="1396">
                  <c:v>642</c:v>
                </c:pt>
                <c:pt idx="1397">
                  <c:v>642</c:v>
                </c:pt>
                <c:pt idx="1398">
                  <c:v>642</c:v>
                </c:pt>
                <c:pt idx="1399">
                  <c:v>644</c:v>
                </c:pt>
                <c:pt idx="1400">
                  <c:v>643</c:v>
                </c:pt>
                <c:pt idx="1401">
                  <c:v>642</c:v>
                </c:pt>
                <c:pt idx="1402">
                  <c:v>643</c:v>
                </c:pt>
                <c:pt idx="1403">
                  <c:v>644</c:v>
                </c:pt>
                <c:pt idx="1404">
                  <c:v>643</c:v>
                </c:pt>
                <c:pt idx="1405">
                  <c:v>642</c:v>
                </c:pt>
                <c:pt idx="1406">
                  <c:v>643</c:v>
                </c:pt>
                <c:pt idx="1407">
                  <c:v>644</c:v>
                </c:pt>
                <c:pt idx="1408">
                  <c:v>642</c:v>
                </c:pt>
                <c:pt idx="1409">
                  <c:v>641</c:v>
                </c:pt>
                <c:pt idx="1410">
                  <c:v>643</c:v>
                </c:pt>
                <c:pt idx="1411">
                  <c:v>643</c:v>
                </c:pt>
                <c:pt idx="1412">
                  <c:v>642</c:v>
                </c:pt>
                <c:pt idx="1413">
                  <c:v>642</c:v>
                </c:pt>
                <c:pt idx="1414">
                  <c:v>644</c:v>
                </c:pt>
                <c:pt idx="1415">
                  <c:v>644</c:v>
                </c:pt>
                <c:pt idx="1416">
                  <c:v>643</c:v>
                </c:pt>
                <c:pt idx="1417">
                  <c:v>642</c:v>
                </c:pt>
                <c:pt idx="1418">
                  <c:v>644</c:v>
                </c:pt>
                <c:pt idx="1419">
                  <c:v>645</c:v>
                </c:pt>
                <c:pt idx="1420">
                  <c:v>643</c:v>
                </c:pt>
                <c:pt idx="1421">
                  <c:v>643</c:v>
                </c:pt>
                <c:pt idx="1422">
                  <c:v>645</c:v>
                </c:pt>
                <c:pt idx="1423">
                  <c:v>645</c:v>
                </c:pt>
                <c:pt idx="1424">
                  <c:v>643</c:v>
                </c:pt>
                <c:pt idx="1425">
                  <c:v>644</c:v>
                </c:pt>
                <c:pt idx="1426">
                  <c:v>646</c:v>
                </c:pt>
                <c:pt idx="1427">
                  <c:v>646</c:v>
                </c:pt>
                <c:pt idx="1428">
                  <c:v>645</c:v>
                </c:pt>
                <c:pt idx="1429">
                  <c:v>645</c:v>
                </c:pt>
                <c:pt idx="1430">
                  <c:v>647</c:v>
                </c:pt>
                <c:pt idx="1431">
                  <c:v>646</c:v>
                </c:pt>
                <c:pt idx="1432">
                  <c:v>644</c:v>
                </c:pt>
                <c:pt idx="1433">
                  <c:v>645</c:v>
                </c:pt>
                <c:pt idx="1434">
                  <c:v>647</c:v>
                </c:pt>
                <c:pt idx="1435">
                  <c:v>645</c:v>
                </c:pt>
                <c:pt idx="1436">
                  <c:v>644</c:v>
                </c:pt>
                <c:pt idx="1437">
                  <c:v>644</c:v>
                </c:pt>
                <c:pt idx="1438">
                  <c:v>647</c:v>
                </c:pt>
                <c:pt idx="1439">
                  <c:v>645</c:v>
                </c:pt>
                <c:pt idx="1440">
                  <c:v>644</c:v>
                </c:pt>
                <c:pt idx="1441">
                  <c:v>645</c:v>
                </c:pt>
                <c:pt idx="1442">
                  <c:v>646</c:v>
                </c:pt>
                <c:pt idx="1443">
                  <c:v>645</c:v>
                </c:pt>
                <c:pt idx="1444">
                  <c:v>644</c:v>
                </c:pt>
                <c:pt idx="1445">
                  <c:v>644</c:v>
                </c:pt>
                <c:pt idx="1446">
                  <c:v>647</c:v>
                </c:pt>
                <c:pt idx="1447">
                  <c:v>646</c:v>
                </c:pt>
                <c:pt idx="1448">
                  <c:v>644</c:v>
                </c:pt>
                <c:pt idx="1449">
                  <c:v>645</c:v>
                </c:pt>
                <c:pt idx="1450">
                  <c:v>646</c:v>
                </c:pt>
                <c:pt idx="1451">
                  <c:v>646</c:v>
                </c:pt>
                <c:pt idx="1452">
                  <c:v>644</c:v>
                </c:pt>
                <c:pt idx="1453">
                  <c:v>645</c:v>
                </c:pt>
                <c:pt idx="1454">
                  <c:v>646</c:v>
                </c:pt>
                <c:pt idx="1455">
                  <c:v>644</c:v>
                </c:pt>
                <c:pt idx="1456">
                  <c:v>644</c:v>
                </c:pt>
                <c:pt idx="1457">
                  <c:v>645</c:v>
                </c:pt>
                <c:pt idx="1458">
                  <c:v>646</c:v>
                </c:pt>
                <c:pt idx="1459">
                  <c:v>645</c:v>
                </c:pt>
                <c:pt idx="1460">
                  <c:v>645</c:v>
                </c:pt>
                <c:pt idx="1461">
                  <c:v>647</c:v>
                </c:pt>
                <c:pt idx="1462">
                  <c:v>647</c:v>
                </c:pt>
                <c:pt idx="1463">
                  <c:v>646</c:v>
                </c:pt>
                <c:pt idx="1464">
                  <c:v>647</c:v>
                </c:pt>
                <c:pt idx="1465">
                  <c:v>647</c:v>
                </c:pt>
                <c:pt idx="1466">
                  <c:v>649</c:v>
                </c:pt>
                <c:pt idx="1467">
                  <c:v>648</c:v>
                </c:pt>
                <c:pt idx="1468">
                  <c:v>647</c:v>
                </c:pt>
                <c:pt idx="1469">
                  <c:v>650</c:v>
                </c:pt>
                <c:pt idx="1470">
                  <c:v>651</c:v>
                </c:pt>
                <c:pt idx="1471">
                  <c:v>651</c:v>
                </c:pt>
                <c:pt idx="1472">
                  <c:v>650</c:v>
                </c:pt>
                <c:pt idx="1473">
                  <c:v>652</c:v>
                </c:pt>
                <c:pt idx="1474">
                  <c:v>653</c:v>
                </c:pt>
                <c:pt idx="1475">
                  <c:v>651</c:v>
                </c:pt>
                <c:pt idx="1476">
                  <c:v>649</c:v>
                </c:pt>
                <c:pt idx="1477">
                  <c:v>654</c:v>
                </c:pt>
                <c:pt idx="1478">
                  <c:v>655</c:v>
                </c:pt>
                <c:pt idx="1479">
                  <c:v>653</c:v>
                </c:pt>
                <c:pt idx="1480">
                  <c:v>654</c:v>
                </c:pt>
                <c:pt idx="1481">
                  <c:v>655</c:v>
                </c:pt>
                <c:pt idx="1482">
                  <c:v>656</c:v>
                </c:pt>
                <c:pt idx="1483">
                  <c:v>654</c:v>
                </c:pt>
                <c:pt idx="1484">
                  <c:v>657</c:v>
                </c:pt>
                <c:pt idx="1485">
                  <c:v>660</c:v>
                </c:pt>
                <c:pt idx="1486">
                  <c:v>659</c:v>
                </c:pt>
                <c:pt idx="1487">
                  <c:v>660</c:v>
                </c:pt>
                <c:pt idx="1488">
                  <c:v>660</c:v>
                </c:pt>
                <c:pt idx="1489">
                  <c:v>662</c:v>
                </c:pt>
                <c:pt idx="1490">
                  <c:v>662</c:v>
                </c:pt>
                <c:pt idx="1491">
                  <c:v>660</c:v>
                </c:pt>
                <c:pt idx="1492">
                  <c:v>661</c:v>
                </c:pt>
                <c:pt idx="1493">
                  <c:v>662</c:v>
                </c:pt>
                <c:pt idx="1494">
                  <c:v>660</c:v>
                </c:pt>
                <c:pt idx="1495">
                  <c:v>658</c:v>
                </c:pt>
                <c:pt idx="1496">
                  <c:v>659</c:v>
                </c:pt>
                <c:pt idx="1497">
                  <c:v>660</c:v>
                </c:pt>
                <c:pt idx="1498">
                  <c:v>660</c:v>
                </c:pt>
                <c:pt idx="1499">
                  <c:v>657</c:v>
                </c:pt>
                <c:pt idx="1500">
                  <c:v>659</c:v>
                </c:pt>
                <c:pt idx="1501">
                  <c:v>661</c:v>
                </c:pt>
                <c:pt idx="1502">
                  <c:v>659</c:v>
                </c:pt>
                <c:pt idx="1503">
                  <c:v>658</c:v>
                </c:pt>
                <c:pt idx="1504">
                  <c:v>660</c:v>
                </c:pt>
                <c:pt idx="1505">
                  <c:v>661</c:v>
                </c:pt>
                <c:pt idx="1506">
                  <c:v>660</c:v>
                </c:pt>
                <c:pt idx="1507">
                  <c:v>658</c:v>
                </c:pt>
                <c:pt idx="1508">
                  <c:v>659</c:v>
                </c:pt>
                <c:pt idx="1509">
                  <c:v>654</c:v>
                </c:pt>
                <c:pt idx="1510">
                  <c:v>655</c:v>
                </c:pt>
                <c:pt idx="1511">
                  <c:v>656</c:v>
                </c:pt>
                <c:pt idx="1512">
                  <c:v>654</c:v>
                </c:pt>
                <c:pt idx="1513">
                  <c:v>653</c:v>
                </c:pt>
                <c:pt idx="1514">
                  <c:v>654</c:v>
                </c:pt>
                <c:pt idx="1515">
                  <c:v>655</c:v>
                </c:pt>
                <c:pt idx="1516">
                  <c:v>653</c:v>
                </c:pt>
                <c:pt idx="1517">
                  <c:v>652</c:v>
                </c:pt>
                <c:pt idx="1518">
                  <c:v>654</c:v>
                </c:pt>
                <c:pt idx="1519">
                  <c:v>654</c:v>
                </c:pt>
                <c:pt idx="1520">
                  <c:v>653</c:v>
                </c:pt>
                <c:pt idx="1521">
                  <c:v>651</c:v>
                </c:pt>
                <c:pt idx="1522">
                  <c:v>653</c:v>
                </c:pt>
                <c:pt idx="1523">
                  <c:v>654</c:v>
                </c:pt>
                <c:pt idx="1524">
                  <c:v>653</c:v>
                </c:pt>
                <c:pt idx="1525">
                  <c:v>652</c:v>
                </c:pt>
                <c:pt idx="1526">
                  <c:v>654</c:v>
                </c:pt>
                <c:pt idx="1527">
                  <c:v>655</c:v>
                </c:pt>
                <c:pt idx="1528">
                  <c:v>653</c:v>
                </c:pt>
                <c:pt idx="1529">
                  <c:v>651</c:v>
                </c:pt>
                <c:pt idx="1530">
                  <c:v>653</c:v>
                </c:pt>
                <c:pt idx="1531">
                  <c:v>654</c:v>
                </c:pt>
                <c:pt idx="1532">
                  <c:v>652</c:v>
                </c:pt>
                <c:pt idx="1533">
                  <c:v>653</c:v>
                </c:pt>
                <c:pt idx="1534">
                  <c:v>653</c:v>
                </c:pt>
                <c:pt idx="1535">
                  <c:v>654</c:v>
                </c:pt>
                <c:pt idx="1536">
                  <c:v>653</c:v>
                </c:pt>
                <c:pt idx="1537">
                  <c:v>652</c:v>
                </c:pt>
                <c:pt idx="1538">
                  <c:v>655</c:v>
                </c:pt>
                <c:pt idx="1539">
                  <c:v>656</c:v>
                </c:pt>
                <c:pt idx="1540">
                  <c:v>654</c:v>
                </c:pt>
                <c:pt idx="1541">
                  <c:v>654</c:v>
                </c:pt>
                <c:pt idx="1542">
                  <c:v>655</c:v>
                </c:pt>
                <c:pt idx="1543">
                  <c:v>654</c:v>
                </c:pt>
                <c:pt idx="1544">
                  <c:v>652</c:v>
                </c:pt>
                <c:pt idx="1545">
                  <c:v>653</c:v>
                </c:pt>
                <c:pt idx="1546">
                  <c:v>656</c:v>
                </c:pt>
                <c:pt idx="1547">
                  <c:v>656</c:v>
                </c:pt>
                <c:pt idx="1548">
                  <c:v>654</c:v>
                </c:pt>
                <c:pt idx="1549">
                  <c:v>654</c:v>
                </c:pt>
                <c:pt idx="1550">
                  <c:v>655</c:v>
                </c:pt>
                <c:pt idx="1551">
                  <c:v>655</c:v>
                </c:pt>
                <c:pt idx="1552">
                  <c:v>653</c:v>
                </c:pt>
                <c:pt idx="1553">
                  <c:v>654</c:v>
                </c:pt>
                <c:pt idx="1554">
                  <c:v>656</c:v>
                </c:pt>
                <c:pt idx="1555">
                  <c:v>656</c:v>
                </c:pt>
                <c:pt idx="1556">
                  <c:v>654</c:v>
                </c:pt>
                <c:pt idx="1557">
                  <c:v>655</c:v>
                </c:pt>
                <c:pt idx="1558">
                  <c:v>656</c:v>
                </c:pt>
                <c:pt idx="1559">
                  <c:v>656</c:v>
                </c:pt>
                <c:pt idx="1560">
                  <c:v>654</c:v>
                </c:pt>
                <c:pt idx="1561">
                  <c:v>654</c:v>
                </c:pt>
                <c:pt idx="1562">
                  <c:v>657</c:v>
                </c:pt>
                <c:pt idx="1563">
                  <c:v>656</c:v>
                </c:pt>
                <c:pt idx="1564">
                  <c:v>654</c:v>
                </c:pt>
                <c:pt idx="1565">
                  <c:v>656</c:v>
                </c:pt>
                <c:pt idx="1566">
                  <c:v>657</c:v>
                </c:pt>
                <c:pt idx="1567">
                  <c:v>656</c:v>
                </c:pt>
                <c:pt idx="1568">
                  <c:v>655</c:v>
                </c:pt>
                <c:pt idx="1569">
                  <c:v>655</c:v>
                </c:pt>
                <c:pt idx="1570">
                  <c:v>658</c:v>
                </c:pt>
                <c:pt idx="1571">
                  <c:v>657</c:v>
                </c:pt>
                <c:pt idx="1572">
                  <c:v>655</c:v>
                </c:pt>
                <c:pt idx="1573">
                  <c:v>656</c:v>
                </c:pt>
                <c:pt idx="1574">
                  <c:v>657</c:v>
                </c:pt>
                <c:pt idx="1575">
                  <c:v>657</c:v>
                </c:pt>
                <c:pt idx="1576">
                  <c:v>655</c:v>
                </c:pt>
                <c:pt idx="1577">
                  <c:v>656</c:v>
                </c:pt>
                <c:pt idx="1578">
                  <c:v>656</c:v>
                </c:pt>
                <c:pt idx="1579">
                  <c:v>656</c:v>
                </c:pt>
                <c:pt idx="1580">
                  <c:v>654</c:v>
                </c:pt>
                <c:pt idx="1581">
                  <c:v>657</c:v>
                </c:pt>
                <c:pt idx="1582">
                  <c:v>657</c:v>
                </c:pt>
                <c:pt idx="1583">
                  <c:v>656</c:v>
                </c:pt>
                <c:pt idx="1584">
                  <c:v>655</c:v>
                </c:pt>
                <c:pt idx="1585">
                  <c:v>655</c:v>
                </c:pt>
                <c:pt idx="1586">
                  <c:v>657</c:v>
                </c:pt>
                <c:pt idx="1587">
                  <c:v>655</c:v>
                </c:pt>
                <c:pt idx="1588">
                  <c:v>655</c:v>
                </c:pt>
                <c:pt idx="1589">
                  <c:v>656</c:v>
                </c:pt>
                <c:pt idx="1590">
                  <c:v>657</c:v>
                </c:pt>
                <c:pt idx="1591">
                  <c:v>654</c:v>
                </c:pt>
                <c:pt idx="1592">
                  <c:v>654</c:v>
                </c:pt>
                <c:pt idx="1593">
                  <c:v>655</c:v>
                </c:pt>
                <c:pt idx="1594">
                  <c:v>656</c:v>
                </c:pt>
                <c:pt idx="1595">
                  <c:v>653</c:v>
                </c:pt>
                <c:pt idx="1596">
                  <c:v>653</c:v>
                </c:pt>
                <c:pt idx="1597">
                  <c:v>656</c:v>
                </c:pt>
                <c:pt idx="1598">
                  <c:v>657</c:v>
                </c:pt>
                <c:pt idx="1599">
                  <c:v>656</c:v>
                </c:pt>
                <c:pt idx="1600">
                  <c:v>655</c:v>
                </c:pt>
                <c:pt idx="1601">
                  <c:v>656</c:v>
                </c:pt>
                <c:pt idx="1602">
                  <c:v>656</c:v>
                </c:pt>
                <c:pt idx="1603">
                  <c:v>655</c:v>
                </c:pt>
                <c:pt idx="1604">
                  <c:v>654</c:v>
                </c:pt>
                <c:pt idx="1605">
                  <c:v>656</c:v>
                </c:pt>
                <c:pt idx="1606">
                  <c:v>656</c:v>
                </c:pt>
                <c:pt idx="1607">
                  <c:v>655</c:v>
                </c:pt>
                <c:pt idx="1608">
                  <c:v>655</c:v>
                </c:pt>
                <c:pt idx="1609">
                  <c:v>656</c:v>
                </c:pt>
                <c:pt idx="1610">
                  <c:v>656</c:v>
                </c:pt>
                <c:pt idx="1611">
                  <c:v>654</c:v>
                </c:pt>
                <c:pt idx="1612">
                  <c:v>653</c:v>
                </c:pt>
                <c:pt idx="1613">
                  <c:v>656</c:v>
                </c:pt>
                <c:pt idx="1614">
                  <c:v>656</c:v>
                </c:pt>
                <c:pt idx="1615">
                  <c:v>654</c:v>
                </c:pt>
                <c:pt idx="1616">
                  <c:v>656</c:v>
                </c:pt>
                <c:pt idx="1617">
                  <c:v>656</c:v>
                </c:pt>
                <c:pt idx="1618">
                  <c:v>657</c:v>
                </c:pt>
                <c:pt idx="1619">
                  <c:v>654</c:v>
                </c:pt>
                <c:pt idx="1620">
                  <c:v>655</c:v>
                </c:pt>
                <c:pt idx="1621">
                  <c:v>657</c:v>
                </c:pt>
                <c:pt idx="1622">
                  <c:v>656</c:v>
                </c:pt>
                <c:pt idx="1623">
                  <c:v>653</c:v>
                </c:pt>
                <c:pt idx="1624">
                  <c:v>655</c:v>
                </c:pt>
                <c:pt idx="1625">
                  <c:v>655</c:v>
                </c:pt>
                <c:pt idx="1626">
                  <c:v>655</c:v>
                </c:pt>
                <c:pt idx="1627">
                  <c:v>655</c:v>
                </c:pt>
                <c:pt idx="1628">
                  <c:v>655</c:v>
                </c:pt>
                <c:pt idx="1629">
                  <c:v>657</c:v>
                </c:pt>
                <c:pt idx="1630">
                  <c:v>656</c:v>
                </c:pt>
                <c:pt idx="1631">
                  <c:v>654</c:v>
                </c:pt>
                <c:pt idx="1632">
                  <c:v>655</c:v>
                </c:pt>
                <c:pt idx="1633">
                  <c:v>657</c:v>
                </c:pt>
                <c:pt idx="1634">
                  <c:v>656</c:v>
                </c:pt>
                <c:pt idx="1635">
                  <c:v>655</c:v>
                </c:pt>
                <c:pt idx="1636">
                  <c:v>655</c:v>
                </c:pt>
                <c:pt idx="1637">
                  <c:v>657</c:v>
                </c:pt>
                <c:pt idx="1638">
                  <c:v>657</c:v>
                </c:pt>
                <c:pt idx="1639">
                  <c:v>654</c:v>
                </c:pt>
                <c:pt idx="1640">
                  <c:v>655</c:v>
                </c:pt>
                <c:pt idx="1641">
                  <c:v>656</c:v>
                </c:pt>
                <c:pt idx="1642">
                  <c:v>655</c:v>
                </c:pt>
                <c:pt idx="1643">
                  <c:v>654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654</c:v>
                </c:pt>
                <c:pt idx="1648">
                  <c:v>656</c:v>
                </c:pt>
                <c:pt idx="1649">
                  <c:v>657</c:v>
                </c:pt>
                <c:pt idx="1650">
                  <c:v>655</c:v>
                </c:pt>
                <c:pt idx="1651">
                  <c:v>654</c:v>
                </c:pt>
                <c:pt idx="1652">
                  <c:v>655</c:v>
                </c:pt>
                <c:pt idx="1653">
                  <c:v>656</c:v>
                </c:pt>
                <c:pt idx="1654">
                  <c:v>654</c:v>
                </c:pt>
                <c:pt idx="1655">
                  <c:v>654</c:v>
                </c:pt>
                <c:pt idx="1656">
                  <c:v>656</c:v>
                </c:pt>
                <c:pt idx="1657">
                  <c:v>656</c:v>
                </c:pt>
                <c:pt idx="1658">
                  <c:v>654</c:v>
                </c:pt>
                <c:pt idx="1659">
                  <c:v>654</c:v>
                </c:pt>
                <c:pt idx="1660">
                  <c:v>655</c:v>
                </c:pt>
                <c:pt idx="1661">
                  <c:v>657</c:v>
                </c:pt>
                <c:pt idx="1662">
                  <c:v>656</c:v>
                </c:pt>
                <c:pt idx="1663">
                  <c:v>654</c:v>
                </c:pt>
                <c:pt idx="1664">
                  <c:v>657</c:v>
                </c:pt>
                <c:pt idx="1665">
                  <c:v>657</c:v>
                </c:pt>
                <c:pt idx="1666">
                  <c:v>655</c:v>
                </c:pt>
                <c:pt idx="1667">
                  <c:v>655</c:v>
                </c:pt>
                <c:pt idx="1668">
                  <c:v>656</c:v>
                </c:pt>
                <c:pt idx="1669">
                  <c:v>657</c:v>
                </c:pt>
                <c:pt idx="1670">
                  <c:v>655</c:v>
                </c:pt>
                <c:pt idx="1671">
                  <c:v>655</c:v>
                </c:pt>
                <c:pt idx="1672">
                  <c:v>656</c:v>
                </c:pt>
                <c:pt idx="1673">
                  <c:v>656</c:v>
                </c:pt>
                <c:pt idx="1674">
                  <c:v>654</c:v>
                </c:pt>
                <c:pt idx="1675">
                  <c:v>655</c:v>
                </c:pt>
                <c:pt idx="1676">
                  <c:v>656</c:v>
                </c:pt>
                <c:pt idx="1677">
                  <c:v>656</c:v>
                </c:pt>
                <c:pt idx="1678">
                  <c:v>654</c:v>
                </c:pt>
                <c:pt idx="1679">
                  <c:v>654</c:v>
                </c:pt>
                <c:pt idx="1680">
                  <c:v>656</c:v>
                </c:pt>
                <c:pt idx="1681">
                  <c:v>656</c:v>
                </c:pt>
                <c:pt idx="1682">
                  <c:v>654</c:v>
                </c:pt>
                <c:pt idx="1683">
                  <c:v>655</c:v>
                </c:pt>
                <c:pt idx="1684">
                  <c:v>655</c:v>
                </c:pt>
                <c:pt idx="1685">
                  <c:v>655</c:v>
                </c:pt>
                <c:pt idx="1686">
                  <c:v>653</c:v>
                </c:pt>
                <c:pt idx="1687">
                  <c:v>653</c:v>
                </c:pt>
                <c:pt idx="1688">
                  <c:v>655</c:v>
                </c:pt>
                <c:pt idx="1689">
                  <c:v>654</c:v>
                </c:pt>
                <c:pt idx="1690">
                  <c:v>652</c:v>
                </c:pt>
                <c:pt idx="1691">
                  <c:v>653</c:v>
                </c:pt>
                <c:pt idx="1692">
                  <c:v>656</c:v>
                </c:pt>
                <c:pt idx="1693">
                  <c:v>656</c:v>
                </c:pt>
                <c:pt idx="1694">
                  <c:v>654</c:v>
                </c:pt>
                <c:pt idx="1695">
                  <c:v>654</c:v>
                </c:pt>
                <c:pt idx="1696">
                  <c:v>656</c:v>
                </c:pt>
                <c:pt idx="1697">
                  <c:v>656</c:v>
                </c:pt>
                <c:pt idx="1698">
                  <c:v>653</c:v>
                </c:pt>
                <c:pt idx="1699">
                  <c:v>655</c:v>
                </c:pt>
                <c:pt idx="1700">
                  <c:v>655</c:v>
                </c:pt>
                <c:pt idx="1701">
                  <c:v>654</c:v>
                </c:pt>
                <c:pt idx="1702">
                  <c:v>653</c:v>
                </c:pt>
                <c:pt idx="1703">
                  <c:v>653</c:v>
                </c:pt>
                <c:pt idx="1704">
                  <c:v>656</c:v>
                </c:pt>
                <c:pt idx="1705">
                  <c:v>654</c:v>
                </c:pt>
                <c:pt idx="1706">
                  <c:v>652</c:v>
                </c:pt>
                <c:pt idx="1707">
                  <c:v>655</c:v>
                </c:pt>
                <c:pt idx="1708">
                  <c:v>655</c:v>
                </c:pt>
                <c:pt idx="1709">
                  <c:v>654</c:v>
                </c:pt>
                <c:pt idx="1710">
                  <c:v>653</c:v>
                </c:pt>
                <c:pt idx="1711">
                  <c:v>654</c:v>
                </c:pt>
                <c:pt idx="1712">
                  <c:v>656</c:v>
                </c:pt>
                <c:pt idx="1713">
                  <c:v>654</c:v>
                </c:pt>
                <c:pt idx="1714">
                  <c:v>653</c:v>
                </c:pt>
                <c:pt idx="1715">
                  <c:v>655</c:v>
                </c:pt>
                <c:pt idx="1716">
                  <c:v>655</c:v>
                </c:pt>
                <c:pt idx="1717">
                  <c:v>653</c:v>
                </c:pt>
                <c:pt idx="1718">
                  <c:v>653</c:v>
                </c:pt>
                <c:pt idx="1719">
                  <c:v>652</c:v>
                </c:pt>
                <c:pt idx="1720">
                  <c:v>654</c:v>
                </c:pt>
                <c:pt idx="1721">
                  <c:v>653</c:v>
                </c:pt>
                <c:pt idx="1722">
                  <c:v>653</c:v>
                </c:pt>
                <c:pt idx="1723">
                  <c:v>655</c:v>
                </c:pt>
                <c:pt idx="1724">
                  <c:v>656</c:v>
                </c:pt>
                <c:pt idx="1725">
                  <c:v>654</c:v>
                </c:pt>
                <c:pt idx="1726">
                  <c:v>654</c:v>
                </c:pt>
                <c:pt idx="1727">
                  <c:v>656</c:v>
                </c:pt>
                <c:pt idx="1728">
                  <c:v>656</c:v>
                </c:pt>
                <c:pt idx="1729">
                  <c:v>655</c:v>
                </c:pt>
                <c:pt idx="1730">
                  <c:v>653</c:v>
                </c:pt>
                <c:pt idx="1731">
                  <c:v>655</c:v>
                </c:pt>
                <c:pt idx="1732">
                  <c:v>655</c:v>
                </c:pt>
                <c:pt idx="1733">
                  <c:v>654</c:v>
                </c:pt>
                <c:pt idx="1734">
                  <c:v>654</c:v>
                </c:pt>
                <c:pt idx="1735">
                  <c:v>655</c:v>
                </c:pt>
                <c:pt idx="1736">
                  <c:v>655</c:v>
                </c:pt>
                <c:pt idx="1737">
                  <c:v>655</c:v>
                </c:pt>
                <c:pt idx="1738">
                  <c:v>653</c:v>
                </c:pt>
                <c:pt idx="1739">
                  <c:v>656</c:v>
                </c:pt>
                <c:pt idx="1740">
                  <c:v>656</c:v>
                </c:pt>
                <c:pt idx="1741">
                  <c:v>654</c:v>
                </c:pt>
                <c:pt idx="1742">
                  <c:v>655</c:v>
                </c:pt>
                <c:pt idx="1743">
                  <c:v>655</c:v>
                </c:pt>
                <c:pt idx="1744">
                  <c:v>655</c:v>
                </c:pt>
                <c:pt idx="1745">
                  <c:v>653</c:v>
                </c:pt>
                <c:pt idx="1746">
                  <c:v>652</c:v>
                </c:pt>
                <c:pt idx="1747">
                  <c:v>655</c:v>
                </c:pt>
                <c:pt idx="1748">
                  <c:v>654</c:v>
                </c:pt>
                <c:pt idx="1749">
                  <c:v>651</c:v>
                </c:pt>
                <c:pt idx="1750">
                  <c:v>652</c:v>
                </c:pt>
                <c:pt idx="1751">
                  <c:v>653</c:v>
                </c:pt>
                <c:pt idx="1752">
                  <c:v>651</c:v>
                </c:pt>
                <c:pt idx="1753">
                  <c:v>648</c:v>
                </c:pt>
                <c:pt idx="1754">
                  <c:v>650</c:v>
                </c:pt>
                <c:pt idx="1755">
                  <c:v>653</c:v>
                </c:pt>
                <c:pt idx="1756">
                  <c:v>653</c:v>
                </c:pt>
                <c:pt idx="1757">
                  <c:v>652</c:v>
                </c:pt>
                <c:pt idx="1758">
                  <c:v>654</c:v>
                </c:pt>
                <c:pt idx="1759">
                  <c:v>655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656</c:v>
                </c:pt>
                <c:pt idx="1764">
                  <c:v>656</c:v>
                </c:pt>
                <c:pt idx="1765">
                  <c:v>654</c:v>
                </c:pt>
                <c:pt idx="1766">
                  <c:v>656</c:v>
                </c:pt>
                <c:pt idx="1767">
                  <c:v>656</c:v>
                </c:pt>
                <c:pt idx="1768">
                  <c:v>654</c:v>
                </c:pt>
                <c:pt idx="1769">
                  <c:v>655</c:v>
                </c:pt>
                <c:pt idx="1770">
                  <c:v>655</c:v>
                </c:pt>
                <c:pt idx="1771">
                  <c:v>657</c:v>
                </c:pt>
                <c:pt idx="1772">
                  <c:v>656</c:v>
                </c:pt>
                <c:pt idx="1773">
                  <c:v>653</c:v>
                </c:pt>
                <c:pt idx="1774">
                  <c:v>654</c:v>
                </c:pt>
                <c:pt idx="1775">
                  <c:v>654</c:v>
                </c:pt>
                <c:pt idx="1776">
                  <c:v>650</c:v>
                </c:pt>
                <c:pt idx="1777">
                  <c:v>650</c:v>
                </c:pt>
                <c:pt idx="1778">
                  <c:v>649</c:v>
                </c:pt>
                <c:pt idx="1779">
                  <c:v>648</c:v>
                </c:pt>
                <c:pt idx="1780">
                  <c:v>646</c:v>
                </c:pt>
                <c:pt idx="1781">
                  <c:v>642</c:v>
                </c:pt>
                <c:pt idx="1782">
                  <c:v>643</c:v>
                </c:pt>
                <c:pt idx="1783">
                  <c:v>642</c:v>
                </c:pt>
                <c:pt idx="1784">
                  <c:v>638</c:v>
                </c:pt>
                <c:pt idx="1785">
                  <c:v>637</c:v>
                </c:pt>
                <c:pt idx="1786">
                  <c:v>636</c:v>
                </c:pt>
                <c:pt idx="1787">
                  <c:v>636</c:v>
                </c:pt>
                <c:pt idx="1788">
                  <c:v>630</c:v>
                </c:pt>
                <c:pt idx="1789">
                  <c:v>627</c:v>
                </c:pt>
                <c:pt idx="1790">
                  <c:v>627</c:v>
                </c:pt>
                <c:pt idx="1791">
                  <c:v>626</c:v>
                </c:pt>
                <c:pt idx="1792">
                  <c:v>623</c:v>
                </c:pt>
                <c:pt idx="1793">
                  <c:v>620</c:v>
                </c:pt>
                <c:pt idx="1794">
                  <c:v>620</c:v>
                </c:pt>
                <c:pt idx="1795">
                  <c:v>618</c:v>
                </c:pt>
                <c:pt idx="1796">
                  <c:v>615</c:v>
                </c:pt>
                <c:pt idx="1797">
                  <c:v>616</c:v>
                </c:pt>
                <c:pt idx="1798">
                  <c:v>615</c:v>
                </c:pt>
                <c:pt idx="1799">
                  <c:v>613</c:v>
                </c:pt>
                <c:pt idx="1800">
                  <c:v>604</c:v>
                </c:pt>
                <c:pt idx="1801">
                  <c:v>604</c:v>
                </c:pt>
                <c:pt idx="1802">
                  <c:v>603</c:v>
                </c:pt>
                <c:pt idx="1803">
                  <c:v>603</c:v>
                </c:pt>
                <c:pt idx="1804">
                  <c:v>599</c:v>
                </c:pt>
                <c:pt idx="1805">
                  <c:v>597</c:v>
                </c:pt>
                <c:pt idx="1806">
                  <c:v>599</c:v>
                </c:pt>
                <c:pt idx="1807">
                  <c:v>600</c:v>
                </c:pt>
                <c:pt idx="1808">
                  <c:v>601</c:v>
                </c:pt>
                <c:pt idx="1809">
                  <c:v>603</c:v>
                </c:pt>
                <c:pt idx="1810">
                  <c:v>605</c:v>
                </c:pt>
                <c:pt idx="1811">
                  <c:v>607</c:v>
                </c:pt>
                <c:pt idx="1812">
                  <c:v>607</c:v>
                </c:pt>
                <c:pt idx="1813">
                  <c:v>606</c:v>
                </c:pt>
                <c:pt idx="1814">
                  <c:v>608</c:v>
                </c:pt>
                <c:pt idx="1815">
                  <c:v>608</c:v>
                </c:pt>
                <c:pt idx="1816">
                  <c:v>609</c:v>
                </c:pt>
                <c:pt idx="1817">
                  <c:v>614</c:v>
                </c:pt>
                <c:pt idx="1818">
                  <c:v>617</c:v>
                </c:pt>
                <c:pt idx="1819">
                  <c:v>618</c:v>
                </c:pt>
                <c:pt idx="1820">
                  <c:v>616</c:v>
                </c:pt>
                <c:pt idx="1821">
                  <c:v>614</c:v>
                </c:pt>
                <c:pt idx="1822">
                  <c:v>615</c:v>
                </c:pt>
                <c:pt idx="1823">
                  <c:v>609</c:v>
                </c:pt>
                <c:pt idx="1824">
                  <c:v>601</c:v>
                </c:pt>
                <c:pt idx="1825">
                  <c:v>605</c:v>
                </c:pt>
                <c:pt idx="1826">
                  <c:v>607</c:v>
                </c:pt>
                <c:pt idx="1827">
                  <c:v>607</c:v>
                </c:pt>
                <c:pt idx="1828">
                  <c:v>606</c:v>
                </c:pt>
                <c:pt idx="1829">
                  <c:v>608</c:v>
                </c:pt>
                <c:pt idx="1830">
                  <c:v>609</c:v>
                </c:pt>
                <c:pt idx="1831">
                  <c:v>609</c:v>
                </c:pt>
                <c:pt idx="1832">
                  <c:v>605</c:v>
                </c:pt>
                <c:pt idx="1833">
                  <c:v>608</c:v>
                </c:pt>
                <c:pt idx="1834">
                  <c:v>607</c:v>
                </c:pt>
                <c:pt idx="1835">
                  <c:v>603</c:v>
                </c:pt>
                <c:pt idx="1836">
                  <c:v>600</c:v>
                </c:pt>
                <c:pt idx="1837">
                  <c:v>600</c:v>
                </c:pt>
                <c:pt idx="1838">
                  <c:v>600</c:v>
                </c:pt>
                <c:pt idx="1839">
                  <c:v>596</c:v>
                </c:pt>
                <c:pt idx="1840">
                  <c:v>594</c:v>
                </c:pt>
                <c:pt idx="1841">
                  <c:v>596</c:v>
                </c:pt>
                <c:pt idx="1842">
                  <c:v>598</c:v>
                </c:pt>
                <c:pt idx="1843">
                  <c:v>596</c:v>
                </c:pt>
                <c:pt idx="1844">
                  <c:v>598</c:v>
                </c:pt>
                <c:pt idx="1845">
                  <c:v>602</c:v>
                </c:pt>
                <c:pt idx="1846">
                  <c:v>605</c:v>
                </c:pt>
                <c:pt idx="1847">
                  <c:v>603</c:v>
                </c:pt>
                <c:pt idx="1848">
                  <c:v>602</c:v>
                </c:pt>
                <c:pt idx="1849">
                  <c:v>606</c:v>
                </c:pt>
                <c:pt idx="1850">
                  <c:v>610</c:v>
                </c:pt>
                <c:pt idx="1851">
                  <c:v>606</c:v>
                </c:pt>
                <c:pt idx="1852">
                  <c:v>605</c:v>
                </c:pt>
                <c:pt idx="1853">
                  <c:v>605</c:v>
                </c:pt>
                <c:pt idx="1854">
                  <c:v>605</c:v>
                </c:pt>
                <c:pt idx="1855">
                  <c:v>600</c:v>
                </c:pt>
                <c:pt idx="1856">
                  <c:v>595</c:v>
                </c:pt>
                <c:pt idx="1857">
                  <c:v>596</c:v>
                </c:pt>
                <c:pt idx="1858">
                  <c:v>594</c:v>
                </c:pt>
                <c:pt idx="1859">
                  <c:v>589</c:v>
                </c:pt>
                <c:pt idx="1860">
                  <c:v>591</c:v>
                </c:pt>
                <c:pt idx="1861">
                  <c:v>594</c:v>
                </c:pt>
                <c:pt idx="1862">
                  <c:v>597</c:v>
                </c:pt>
                <c:pt idx="1863">
                  <c:v>596</c:v>
                </c:pt>
                <c:pt idx="1864">
                  <c:v>595</c:v>
                </c:pt>
                <c:pt idx="1865">
                  <c:v>594</c:v>
                </c:pt>
                <c:pt idx="1866">
                  <c:v>592</c:v>
                </c:pt>
                <c:pt idx="1867">
                  <c:v>587</c:v>
                </c:pt>
                <c:pt idx="1868">
                  <c:v>593</c:v>
                </c:pt>
                <c:pt idx="1869">
                  <c:v>607</c:v>
                </c:pt>
                <c:pt idx="1870">
                  <c:v>612</c:v>
                </c:pt>
                <c:pt idx="1871">
                  <c:v>614</c:v>
                </c:pt>
                <c:pt idx="1872">
                  <c:v>621</c:v>
                </c:pt>
                <c:pt idx="1873">
                  <c:v>630</c:v>
                </c:pt>
                <c:pt idx="1874">
                  <c:v>636</c:v>
                </c:pt>
                <c:pt idx="1875">
                  <c:v>637</c:v>
                </c:pt>
                <c:pt idx="1876">
                  <c:v>641</c:v>
                </c:pt>
                <c:pt idx="1877">
                  <c:v>645</c:v>
                </c:pt>
                <c:pt idx="1878">
                  <c:v>649</c:v>
                </c:pt>
                <c:pt idx="1879">
                  <c:v>651</c:v>
                </c:pt>
                <c:pt idx="1880">
                  <c:v>655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659</c:v>
                </c:pt>
                <c:pt idx="1886">
                  <c:v>660</c:v>
                </c:pt>
                <c:pt idx="1887">
                  <c:v>658</c:v>
                </c:pt>
                <c:pt idx="1888">
                  <c:v>660</c:v>
                </c:pt>
                <c:pt idx="1889">
                  <c:v>662</c:v>
                </c:pt>
                <c:pt idx="1890">
                  <c:v>662</c:v>
                </c:pt>
                <c:pt idx="1891">
                  <c:v>661</c:v>
                </c:pt>
                <c:pt idx="1892">
                  <c:v>661</c:v>
                </c:pt>
                <c:pt idx="1893">
                  <c:v>662</c:v>
                </c:pt>
                <c:pt idx="1894">
                  <c:v>661</c:v>
                </c:pt>
                <c:pt idx="1895">
                  <c:v>659</c:v>
                </c:pt>
                <c:pt idx="1896">
                  <c:v>660</c:v>
                </c:pt>
                <c:pt idx="1897">
                  <c:v>661</c:v>
                </c:pt>
                <c:pt idx="1898">
                  <c:v>660</c:v>
                </c:pt>
                <c:pt idx="1899">
                  <c:v>658</c:v>
                </c:pt>
                <c:pt idx="1900">
                  <c:v>658</c:v>
                </c:pt>
                <c:pt idx="1901">
                  <c:v>660</c:v>
                </c:pt>
                <c:pt idx="1902">
                  <c:v>658</c:v>
                </c:pt>
                <c:pt idx="1903">
                  <c:v>657</c:v>
                </c:pt>
                <c:pt idx="1904">
                  <c:v>657</c:v>
                </c:pt>
                <c:pt idx="1905">
                  <c:v>658</c:v>
                </c:pt>
                <c:pt idx="1906">
                  <c:v>657</c:v>
                </c:pt>
                <c:pt idx="1907">
                  <c:v>656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655</c:v>
                </c:pt>
                <c:pt idx="1912">
                  <c:v>657</c:v>
                </c:pt>
                <c:pt idx="1913">
                  <c:v>658</c:v>
                </c:pt>
                <c:pt idx="1914">
                  <c:v>658</c:v>
                </c:pt>
                <c:pt idx="1915">
                  <c:v>658</c:v>
                </c:pt>
                <c:pt idx="1916">
                  <c:v>658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656</c:v>
                </c:pt>
                <c:pt idx="1922">
                  <c:v>656</c:v>
                </c:pt>
                <c:pt idx="1923">
                  <c:v>658</c:v>
                </c:pt>
                <c:pt idx="1924">
                  <c:v>658</c:v>
                </c:pt>
                <c:pt idx="1925">
                  <c:v>656</c:v>
                </c:pt>
                <c:pt idx="1926">
                  <c:v>657</c:v>
                </c:pt>
                <c:pt idx="1927">
                  <c:v>659</c:v>
                </c:pt>
                <c:pt idx="1928">
                  <c:v>657</c:v>
                </c:pt>
                <c:pt idx="1929">
                  <c:v>656</c:v>
                </c:pt>
                <c:pt idx="1930">
                  <c:v>656</c:v>
                </c:pt>
                <c:pt idx="1931">
                  <c:v>658</c:v>
                </c:pt>
                <c:pt idx="1932">
                  <c:v>654</c:v>
                </c:pt>
                <c:pt idx="1933">
                  <c:v>650</c:v>
                </c:pt>
                <c:pt idx="1934">
                  <c:v>650</c:v>
                </c:pt>
                <c:pt idx="1935">
                  <c:v>650</c:v>
                </c:pt>
                <c:pt idx="1936">
                  <c:v>648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642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638</c:v>
                </c:pt>
                <c:pt idx="1945">
                  <c:v>636</c:v>
                </c:pt>
                <c:pt idx="1946">
                  <c:v>636</c:v>
                </c:pt>
                <c:pt idx="1947">
                  <c:v>638</c:v>
                </c:pt>
                <c:pt idx="1948">
                  <c:v>636</c:v>
                </c:pt>
                <c:pt idx="1949">
                  <c:v>634</c:v>
                </c:pt>
                <c:pt idx="1950">
                  <c:v>637</c:v>
                </c:pt>
                <c:pt idx="1951">
                  <c:v>637</c:v>
                </c:pt>
                <c:pt idx="1952">
                  <c:v>636</c:v>
                </c:pt>
                <c:pt idx="1953">
                  <c:v>635</c:v>
                </c:pt>
                <c:pt idx="1954">
                  <c:v>636</c:v>
                </c:pt>
                <c:pt idx="1955">
                  <c:v>639</c:v>
                </c:pt>
                <c:pt idx="1956">
                  <c:v>636</c:v>
                </c:pt>
                <c:pt idx="1957">
                  <c:v>636</c:v>
                </c:pt>
                <c:pt idx="1958">
                  <c:v>638</c:v>
                </c:pt>
                <c:pt idx="1959">
                  <c:v>638</c:v>
                </c:pt>
                <c:pt idx="1960">
                  <c:v>637</c:v>
                </c:pt>
                <c:pt idx="1961">
                  <c:v>637</c:v>
                </c:pt>
                <c:pt idx="1962">
                  <c:v>638</c:v>
                </c:pt>
                <c:pt idx="1963">
                  <c:v>639</c:v>
                </c:pt>
                <c:pt idx="1964">
                  <c:v>636</c:v>
                </c:pt>
                <c:pt idx="1965">
                  <c:v>636</c:v>
                </c:pt>
                <c:pt idx="1966">
                  <c:v>639</c:v>
                </c:pt>
                <c:pt idx="1967">
                  <c:v>640</c:v>
                </c:pt>
                <c:pt idx="1968">
                  <c:v>638</c:v>
                </c:pt>
                <c:pt idx="1969">
                  <c:v>639</c:v>
                </c:pt>
                <c:pt idx="1970">
                  <c:v>640</c:v>
                </c:pt>
                <c:pt idx="1971">
                  <c:v>641</c:v>
                </c:pt>
                <c:pt idx="1972">
                  <c:v>639</c:v>
                </c:pt>
                <c:pt idx="1973">
                  <c:v>639</c:v>
                </c:pt>
                <c:pt idx="1974">
                  <c:v>641</c:v>
                </c:pt>
                <c:pt idx="1975">
                  <c:v>641</c:v>
                </c:pt>
                <c:pt idx="1976">
                  <c:v>637</c:v>
                </c:pt>
                <c:pt idx="1977">
                  <c:v>639</c:v>
                </c:pt>
                <c:pt idx="1978">
                  <c:v>640</c:v>
                </c:pt>
                <c:pt idx="1979">
                  <c:v>640</c:v>
                </c:pt>
                <c:pt idx="1980">
                  <c:v>638</c:v>
                </c:pt>
                <c:pt idx="1981">
                  <c:v>637</c:v>
                </c:pt>
                <c:pt idx="1982">
                  <c:v>640</c:v>
                </c:pt>
                <c:pt idx="1983">
                  <c:v>640</c:v>
                </c:pt>
                <c:pt idx="1984">
                  <c:v>637</c:v>
                </c:pt>
                <c:pt idx="1985">
                  <c:v>638</c:v>
                </c:pt>
                <c:pt idx="1986">
                  <c:v>640</c:v>
                </c:pt>
                <c:pt idx="1987">
                  <c:v>640</c:v>
                </c:pt>
                <c:pt idx="1988">
                  <c:v>636</c:v>
                </c:pt>
                <c:pt idx="1989">
                  <c:v>637</c:v>
                </c:pt>
                <c:pt idx="1990">
                  <c:v>640</c:v>
                </c:pt>
                <c:pt idx="1991">
                  <c:v>638</c:v>
                </c:pt>
                <c:pt idx="1992">
                  <c:v>636</c:v>
                </c:pt>
                <c:pt idx="1993">
                  <c:v>637</c:v>
                </c:pt>
                <c:pt idx="1994">
                  <c:v>639</c:v>
                </c:pt>
                <c:pt idx="1995">
                  <c:v>638</c:v>
                </c:pt>
                <c:pt idx="1996">
                  <c:v>638</c:v>
                </c:pt>
                <c:pt idx="1997">
                  <c:v>639</c:v>
                </c:pt>
                <c:pt idx="1998">
                  <c:v>642</c:v>
                </c:pt>
                <c:pt idx="1999">
                  <c:v>641</c:v>
                </c:pt>
                <c:pt idx="2000">
                  <c:v>639</c:v>
                </c:pt>
                <c:pt idx="2001">
                  <c:v>639</c:v>
                </c:pt>
                <c:pt idx="2002">
                  <c:v>642</c:v>
                </c:pt>
                <c:pt idx="2003">
                  <c:v>640</c:v>
                </c:pt>
                <c:pt idx="2004">
                  <c:v>639</c:v>
                </c:pt>
                <c:pt idx="2005">
                  <c:v>640</c:v>
                </c:pt>
                <c:pt idx="2006">
                  <c:v>641</c:v>
                </c:pt>
                <c:pt idx="2007">
                  <c:v>640</c:v>
                </c:pt>
                <c:pt idx="2008">
                  <c:v>638</c:v>
                </c:pt>
                <c:pt idx="2009">
                  <c:v>640</c:v>
                </c:pt>
                <c:pt idx="2010">
                  <c:v>642</c:v>
                </c:pt>
                <c:pt idx="2011">
                  <c:v>640</c:v>
                </c:pt>
                <c:pt idx="2012">
                  <c:v>639</c:v>
                </c:pt>
                <c:pt idx="2013">
                  <c:v>640</c:v>
                </c:pt>
                <c:pt idx="2014">
                  <c:v>641</c:v>
                </c:pt>
                <c:pt idx="2015">
                  <c:v>642</c:v>
                </c:pt>
                <c:pt idx="2016">
                  <c:v>638</c:v>
                </c:pt>
                <c:pt idx="2017">
                  <c:v>641</c:v>
                </c:pt>
                <c:pt idx="2018">
                  <c:v>642</c:v>
                </c:pt>
                <c:pt idx="2019">
                  <c:v>640</c:v>
                </c:pt>
                <c:pt idx="2020">
                  <c:v>639</c:v>
                </c:pt>
                <c:pt idx="2021">
                  <c:v>640</c:v>
                </c:pt>
                <c:pt idx="2022">
                  <c:v>641</c:v>
                </c:pt>
                <c:pt idx="2023">
                  <c:v>639</c:v>
                </c:pt>
                <c:pt idx="2024">
                  <c:v>639</c:v>
                </c:pt>
                <c:pt idx="2025">
                  <c:v>641</c:v>
                </c:pt>
                <c:pt idx="2026">
                  <c:v>642</c:v>
                </c:pt>
                <c:pt idx="2027">
                  <c:v>640</c:v>
                </c:pt>
                <c:pt idx="2028">
                  <c:v>639</c:v>
                </c:pt>
                <c:pt idx="2029">
                  <c:v>641</c:v>
                </c:pt>
                <c:pt idx="2030">
                  <c:v>640</c:v>
                </c:pt>
                <c:pt idx="2031">
                  <c:v>639</c:v>
                </c:pt>
                <c:pt idx="2032">
                  <c:v>638</c:v>
                </c:pt>
                <c:pt idx="2033">
                  <c:v>639</c:v>
                </c:pt>
                <c:pt idx="2034">
                  <c:v>640</c:v>
                </c:pt>
                <c:pt idx="2035">
                  <c:v>637</c:v>
                </c:pt>
                <c:pt idx="2036">
                  <c:v>636</c:v>
                </c:pt>
                <c:pt idx="2037">
                  <c:v>638</c:v>
                </c:pt>
                <c:pt idx="2038">
                  <c:v>638</c:v>
                </c:pt>
                <c:pt idx="2039">
                  <c:v>636</c:v>
                </c:pt>
                <c:pt idx="2040">
                  <c:v>636</c:v>
                </c:pt>
                <c:pt idx="2041">
                  <c:v>637</c:v>
                </c:pt>
                <c:pt idx="2042">
                  <c:v>639</c:v>
                </c:pt>
                <c:pt idx="2043">
                  <c:v>637</c:v>
                </c:pt>
                <c:pt idx="2044">
                  <c:v>637</c:v>
                </c:pt>
                <c:pt idx="2045">
                  <c:v>640</c:v>
                </c:pt>
                <c:pt idx="2046">
                  <c:v>638</c:v>
                </c:pt>
                <c:pt idx="2047">
                  <c:v>637</c:v>
                </c:pt>
                <c:pt idx="2048">
                  <c:v>636</c:v>
                </c:pt>
                <c:pt idx="2049">
                  <c:v>637</c:v>
                </c:pt>
                <c:pt idx="2050">
                  <c:v>637</c:v>
                </c:pt>
                <c:pt idx="2051">
                  <c:v>634</c:v>
                </c:pt>
                <c:pt idx="2052">
                  <c:v>635</c:v>
                </c:pt>
                <c:pt idx="2053">
                  <c:v>637</c:v>
                </c:pt>
                <c:pt idx="2054">
                  <c:v>636</c:v>
                </c:pt>
                <c:pt idx="2055">
                  <c:v>635</c:v>
                </c:pt>
                <c:pt idx="2056">
                  <c:v>635</c:v>
                </c:pt>
                <c:pt idx="2057">
                  <c:v>639</c:v>
                </c:pt>
                <c:pt idx="2058">
                  <c:v>639</c:v>
                </c:pt>
                <c:pt idx="2059">
                  <c:v>640</c:v>
                </c:pt>
                <c:pt idx="2060">
                  <c:v>640</c:v>
                </c:pt>
                <c:pt idx="2061">
                  <c:v>643</c:v>
                </c:pt>
                <c:pt idx="2062">
                  <c:v>644</c:v>
                </c:pt>
                <c:pt idx="2063">
                  <c:v>644</c:v>
                </c:pt>
                <c:pt idx="2064">
                  <c:v>645</c:v>
                </c:pt>
                <c:pt idx="2065">
                  <c:v>648</c:v>
                </c:pt>
                <c:pt idx="2066">
                  <c:v>648</c:v>
                </c:pt>
                <c:pt idx="2067">
                  <c:v>646</c:v>
                </c:pt>
                <c:pt idx="2068">
                  <c:v>649</c:v>
                </c:pt>
                <c:pt idx="2069">
                  <c:v>651</c:v>
                </c:pt>
                <c:pt idx="2070">
                  <c:v>650</c:v>
                </c:pt>
                <c:pt idx="2071">
                  <c:v>650</c:v>
                </c:pt>
                <c:pt idx="2072">
                  <c:v>652</c:v>
                </c:pt>
                <c:pt idx="2073">
                  <c:v>653</c:v>
                </c:pt>
                <c:pt idx="2074">
                  <c:v>652</c:v>
                </c:pt>
                <c:pt idx="2075">
                  <c:v>651</c:v>
                </c:pt>
                <c:pt idx="2076">
                  <c:v>654</c:v>
                </c:pt>
                <c:pt idx="2077">
                  <c:v>655</c:v>
                </c:pt>
                <c:pt idx="2078">
                  <c:v>654</c:v>
                </c:pt>
                <c:pt idx="2079">
                  <c:v>651</c:v>
                </c:pt>
                <c:pt idx="2080">
                  <c:v>652</c:v>
                </c:pt>
                <c:pt idx="2081">
                  <c:v>654</c:v>
                </c:pt>
                <c:pt idx="2082">
                  <c:v>653</c:v>
                </c:pt>
                <c:pt idx="2083">
                  <c:v>653</c:v>
                </c:pt>
                <c:pt idx="2084">
                  <c:v>654</c:v>
                </c:pt>
                <c:pt idx="2085">
                  <c:v>655</c:v>
                </c:pt>
                <c:pt idx="2086">
                  <c:v>654</c:v>
                </c:pt>
                <c:pt idx="2087">
                  <c:v>652</c:v>
                </c:pt>
                <c:pt idx="2088">
                  <c:v>654</c:v>
                </c:pt>
                <c:pt idx="2089">
                  <c:v>655</c:v>
                </c:pt>
                <c:pt idx="2090">
                  <c:v>654</c:v>
                </c:pt>
                <c:pt idx="2091">
                  <c:v>652</c:v>
                </c:pt>
                <c:pt idx="2092">
                  <c:v>653</c:v>
                </c:pt>
                <c:pt idx="2093">
                  <c:v>654</c:v>
                </c:pt>
                <c:pt idx="2094">
                  <c:v>653</c:v>
                </c:pt>
                <c:pt idx="2095">
                  <c:v>652</c:v>
                </c:pt>
                <c:pt idx="2096">
                  <c:v>653</c:v>
                </c:pt>
                <c:pt idx="2097">
                  <c:v>655</c:v>
                </c:pt>
                <c:pt idx="2098">
                  <c:v>653</c:v>
                </c:pt>
                <c:pt idx="2099">
                  <c:v>652</c:v>
                </c:pt>
                <c:pt idx="2100">
                  <c:v>654</c:v>
                </c:pt>
                <c:pt idx="2101">
                  <c:v>655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655</c:v>
                </c:pt>
                <c:pt idx="2106">
                  <c:v>652</c:v>
                </c:pt>
                <c:pt idx="2107">
                  <c:v>652</c:v>
                </c:pt>
                <c:pt idx="2108">
                  <c:v>655</c:v>
                </c:pt>
                <c:pt idx="2109">
                  <c:v>654</c:v>
                </c:pt>
                <c:pt idx="2110">
                  <c:v>652</c:v>
                </c:pt>
                <c:pt idx="2111">
                  <c:v>652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652</c:v>
                </c:pt>
                <c:pt idx="2116">
                  <c:v>655</c:v>
                </c:pt>
                <c:pt idx="2117">
                  <c:v>655</c:v>
                </c:pt>
                <c:pt idx="2118">
                  <c:v>653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652</c:v>
                </c:pt>
                <c:pt idx="2123">
                  <c:v>652</c:v>
                </c:pt>
                <c:pt idx="2124">
                  <c:v>655</c:v>
                </c:pt>
                <c:pt idx="2125">
                  <c:v>655</c:v>
                </c:pt>
                <c:pt idx="2126">
                  <c:v>652</c:v>
                </c:pt>
                <c:pt idx="2127">
                  <c:v>654</c:v>
                </c:pt>
                <c:pt idx="2128">
                  <c:v>655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656</c:v>
                </c:pt>
                <c:pt idx="2133">
                  <c:v>655</c:v>
                </c:pt>
                <c:pt idx="2134">
                  <c:v>653</c:v>
                </c:pt>
                <c:pt idx="2135">
                  <c:v>654</c:v>
                </c:pt>
                <c:pt idx="2136">
                  <c:v>655</c:v>
                </c:pt>
                <c:pt idx="2137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9-4C50-B919-147EEA3A1805}"/>
            </c:ext>
          </c:extLst>
        </c:ser>
        <c:ser>
          <c:idx val="4"/>
          <c:order val="4"/>
          <c:tx>
            <c:strRef>
              <c:f>'mix1'!$I$1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'mix1'!$I$2:$I$2139</c:f>
              <c:numCache>
                <c:formatCode>General</c:formatCode>
                <c:ptCount val="2138"/>
                <c:pt idx="0">
                  <c:v>465</c:v>
                </c:pt>
                <c:pt idx="1">
                  <c:v>465</c:v>
                </c:pt>
                <c:pt idx="2">
                  <c:v>446</c:v>
                </c:pt>
                <c:pt idx="3">
                  <c:v>448</c:v>
                </c:pt>
                <c:pt idx="4">
                  <c:v>453</c:v>
                </c:pt>
                <c:pt idx="5">
                  <c:v>458</c:v>
                </c:pt>
                <c:pt idx="6">
                  <c:v>465</c:v>
                </c:pt>
                <c:pt idx="7">
                  <c:v>465</c:v>
                </c:pt>
                <c:pt idx="8">
                  <c:v>477</c:v>
                </c:pt>
                <c:pt idx="9">
                  <c:v>478</c:v>
                </c:pt>
                <c:pt idx="10">
                  <c:v>477</c:v>
                </c:pt>
                <c:pt idx="11">
                  <c:v>475</c:v>
                </c:pt>
                <c:pt idx="12">
                  <c:v>474</c:v>
                </c:pt>
                <c:pt idx="13">
                  <c:v>475</c:v>
                </c:pt>
                <c:pt idx="14">
                  <c:v>475</c:v>
                </c:pt>
                <c:pt idx="15">
                  <c:v>474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470</c:v>
                </c:pt>
                <c:pt idx="20">
                  <c:v>468</c:v>
                </c:pt>
                <c:pt idx="21">
                  <c:v>470</c:v>
                </c:pt>
                <c:pt idx="22">
                  <c:v>469</c:v>
                </c:pt>
                <c:pt idx="23">
                  <c:v>468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467</c:v>
                </c:pt>
                <c:pt idx="28">
                  <c:v>467</c:v>
                </c:pt>
                <c:pt idx="29">
                  <c:v>468</c:v>
                </c:pt>
                <c:pt idx="30">
                  <c:v>468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466</c:v>
                </c:pt>
                <c:pt idx="38">
                  <c:v>466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467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467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467</c:v>
                </c:pt>
                <c:pt idx="57">
                  <c:v>467</c:v>
                </c:pt>
                <c:pt idx="58">
                  <c:v>468</c:v>
                </c:pt>
                <c:pt idx="59">
                  <c:v>467</c:v>
                </c:pt>
                <c:pt idx="60">
                  <c:v>467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468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471</c:v>
                </c:pt>
                <c:pt idx="70">
                  <c:v>470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470</c:v>
                </c:pt>
                <c:pt idx="79">
                  <c:v>470</c:v>
                </c:pt>
                <c:pt idx="80">
                  <c:v>471</c:v>
                </c:pt>
                <c:pt idx="81">
                  <c:v>470</c:v>
                </c:pt>
                <c:pt idx="82">
                  <c:v>469</c:v>
                </c:pt>
                <c:pt idx="83">
                  <c:v>468</c:v>
                </c:pt>
                <c:pt idx="84">
                  <c:v>470</c:v>
                </c:pt>
                <c:pt idx="85">
                  <c:v>471</c:v>
                </c:pt>
                <c:pt idx="86">
                  <c:v>470</c:v>
                </c:pt>
                <c:pt idx="87">
                  <c:v>469</c:v>
                </c:pt>
                <c:pt idx="88">
                  <c:v>471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471</c:v>
                </c:pt>
                <c:pt idx="94">
                  <c:v>470</c:v>
                </c:pt>
                <c:pt idx="95">
                  <c:v>470</c:v>
                </c:pt>
                <c:pt idx="96">
                  <c:v>471</c:v>
                </c:pt>
                <c:pt idx="97">
                  <c:v>471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471</c:v>
                </c:pt>
                <c:pt idx="102">
                  <c:v>470</c:v>
                </c:pt>
                <c:pt idx="103">
                  <c:v>469</c:v>
                </c:pt>
                <c:pt idx="104">
                  <c:v>471</c:v>
                </c:pt>
                <c:pt idx="105">
                  <c:v>471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472</c:v>
                </c:pt>
                <c:pt idx="110">
                  <c:v>470</c:v>
                </c:pt>
                <c:pt idx="111">
                  <c:v>470</c:v>
                </c:pt>
                <c:pt idx="112">
                  <c:v>472</c:v>
                </c:pt>
                <c:pt idx="113">
                  <c:v>471</c:v>
                </c:pt>
                <c:pt idx="114">
                  <c:v>470</c:v>
                </c:pt>
                <c:pt idx="115">
                  <c:v>471</c:v>
                </c:pt>
                <c:pt idx="116">
                  <c:v>473</c:v>
                </c:pt>
                <c:pt idx="117">
                  <c:v>469</c:v>
                </c:pt>
                <c:pt idx="118">
                  <c:v>467</c:v>
                </c:pt>
                <c:pt idx="119">
                  <c:v>464</c:v>
                </c:pt>
                <c:pt idx="120">
                  <c:v>462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458</c:v>
                </c:pt>
                <c:pt idx="125">
                  <c:v>457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453</c:v>
                </c:pt>
                <c:pt idx="130">
                  <c:v>452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451</c:v>
                </c:pt>
                <c:pt idx="135">
                  <c:v>451</c:v>
                </c:pt>
                <c:pt idx="136">
                  <c:v>453</c:v>
                </c:pt>
                <c:pt idx="137">
                  <c:v>451</c:v>
                </c:pt>
                <c:pt idx="138">
                  <c:v>450</c:v>
                </c:pt>
                <c:pt idx="139">
                  <c:v>453</c:v>
                </c:pt>
                <c:pt idx="140">
                  <c:v>453</c:v>
                </c:pt>
                <c:pt idx="141">
                  <c:v>452</c:v>
                </c:pt>
                <c:pt idx="142">
                  <c:v>452</c:v>
                </c:pt>
                <c:pt idx="143">
                  <c:v>451</c:v>
                </c:pt>
                <c:pt idx="144">
                  <c:v>454</c:v>
                </c:pt>
                <c:pt idx="145">
                  <c:v>451</c:v>
                </c:pt>
                <c:pt idx="146">
                  <c:v>450</c:v>
                </c:pt>
                <c:pt idx="147">
                  <c:v>451</c:v>
                </c:pt>
                <c:pt idx="148">
                  <c:v>452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453</c:v>
                </c:pt>
                <c:pt idx="153">
                  <c:v>449</c:v>
                </c:pt>
                <c:pt idx="154">
                  <c:v>451</c:v>
                </c:pt>
                <c:pt idx="155">
                  <c:v>452</c:v>
                </c:pt>
                <c:pt idx="156">
                  <c:v>451</c:v>
                </c:pt>
                <c:pt idx="157">
                  <c:v>452</c:v>
                </c:pt>
                <c:pt idx="158">
                  <c:v>451</c:v>
                </c:pt>
                <c:pt idx="159">
                  <c:v>452</c:v>
                </c:pt>
                <c:pt idx="160">
                  <c:v>453</c:v>
                </c:pt>
                <c:pt idx="161">
                  <c:v>451</c:v>
                </c:pt>
                <c:pt idx="162">
                  <c:v>452</c:v>
                </c:pt>
                <c:pt idx="163">
                  <c:v>453</c:v>
                </c:pt>
                <c:pt idx="164">
                  <c:v>452</c:v>
                </c:pt>
                <c:pt idx="165">
                  <c:v>451</c:v>
                </c:pt>
                <c:pt idx="166">
                  <c:v>453</c:v>
                </c:pt>
                <c:pt idx="167">
                  <c:v>453</c:v>
                </c:pt>
                <c:pt idx="168">
                  <c:v>454</c:v>
                </c:pt>
                <c:pt idx="169">
                  <c:v>452</c:v>
                </c:pt>
                <c:pt idx="170">
                  <c:v>451</c:v>
                </c:pt>
                <c:pt idx="171">
                  <c:v>455</c:v>
                </c:pt>
                <c:pt idx="172">
                  <c:v>455</c:v>
                </c:pt>
                <c:pt idx="173">
                  <c:v>454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453</c:v>
                </c:pt>
                <c:pt idx="181">
                  <c:v>453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455</c:v>
                </c:pt>
                <c:pt idx="187">
                  <c:v>457</c:v>
                </c:pt>
                <c:pt idx="188">
                  <c:v>457</c:v>
                </c:pt>
                <c:pt idx="189">
                  <c:v>458</c:v>
                </c:pt>
                <c:pt idx="190">
                  <c:v>460</c:v>
                </c:pt>
                <c:pt idx="191">
                  <c:v>462</c:v>
                </c:pt>
                <c:pt idx="192">
                  <c:v>461</c:v>
                </c:pt>
                <c:pt idx="193">
                  <c:v>463</c:v>
                </c:pt>
                <c:pt idx="194">
                  <c:v>463</c:v>
                </c:pt>
                <c:pt idx="195">
                  <c:v>466</c:v>
                </c:pt>
                <c:pt idx="196">
                  <c:v>466</c:v>
                </c:pt>
                <c:pt idx="197">
                  <c:v>465</c:v>
                </c:pt>
                <c:pt idx="198">
                  <c:v>468</c:v>
                </c:pt>
                <c:pt idx="199">
                  <c:v>468</c:v>
                </c:pt>
                <c:pt idx="200">
                  <c:v>467</c:v>
                </c:pt>
                <c:pt idx="201">
                  <c:v>466</c:v>
                </c:pt>
                <c:pt idx="202">
                  <c:v>468</c:v>
                </c:pt>
                <c:pt idx="203">
                  <c:v>469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469</c:v>
                </c:pt>
                <c:pt idx="209">
                  <c:v>468</c:v>
                </c:pt>
                <c:pt idx="210">
                  <c:v>469</c:v>
                </c:pt>
                <c:pt idx="211">
                  <c:v>470</c:v>
                </c:pt>
                <c:pt idx="212">
                  <c:v>468</c:v>
                </c:pt>
                <c:pt idx="213">
                  <c:v>468</c:v>
                </c:pt>
                <c:pt idx="214">
                  <c:v>470</c:v>
                </c:pt>
                <c:pt idx="215">
                  <c:v>470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470</c:v>
                </c:pt>
                <c:pt idx="220">
                  <c:v>468</c:v>
                </c:pt>
                <c:pt idx="221">
                  <c:v>469</c:v>
                </c:pt>
                <c:pt idx="222">
                  <c:v>471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469</c:v>
                </c:pt>
                <c:pt idx="230">
                  <c:v>471</c:v>
                </c:pt>
                <c:pt idx="231">
                  <c:v>470</c:v>
                </c:pt>
                <c:pt idx="232">
                  <c:v>470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468</c:v>
                </c:pt>
                <c:pt idx="237">
                  <c:v>469</c:v>
                </c:pt>
                <c:pt idx="238">
                  <c:v>472</c:v>
                </c:pt>
                <c:pt idx="239">
                  <c:v>469</c:v>
                </c:pt>
                <c:pt idx="240">
                  <c:v>469</c:v>
                </c:pt>
                <c:pt idx="241">
                  <c:v>471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472</c:v>
                </c:pt>
                <c:pt idx="247">
                  <c:v>470</c:v>
                </c:pt>
                <c:pt idx="248">
                  <c:v>468</c:v>
                </c:pt>
                <c:pt idx="249">
                  <c:v>471</c:v>
                </c:pt>
                <c:pt idx="250">
                  <c:v>471</c:v>
                </c:pt>
                <c:pt idx="251">
                  <c:v>470</c:v>
                </c:pt>
                <c:pt idx="252">
                  <c:v>470</c:v>
                </c:pt>
                <c:pt idx="253">
                  <c:v>471</c:v>
                </c:pt>
                <c:pt idx="254">
                  <c:v>472</c:v>
                </c:pt>
                <c:pt idx="255">
                  <c:v>470</c:v>
                </c:pt>
                <c:pt idx="256">
                  <c:v>469</c:v>
                </c:pt>
                <c:pt idx="257">
                  <c:v>471</c:v>
                </c:pt>
                <c:pt idx="258">
                  <c:v>471</c:v>
                </c:pt>
                <c:pt idx="259">
                  <c:v>470</c:v>
                </c:pt>
                <c:pt idx="260">
                  <c:v>471</c:v>
                </c:pt>
                <c:pt idx="261">
                  <c:v>471</c:v>
                </c:pt>
                <c:pt idx="262">
                  <c:v>473</c:v>
                </c:pt>
                <c:pt idx="263">
                  <c:v>470</c:v>
                </c:pt>
                <c:pt idx="264">
                  <c:v>470</c:v>
                </c:pt>
                <c:pt idx="265">
                  <c:v>472</c:v>
                </c:pt>
                <c:pt idx="266">
                  <c:v>471</c:v>
                </c:pt>
                <c:pt idx="267">
                  <c:v>469</c:v>
                </c:pt>
                <c:pt idx="268">
                  <c:v>470</c:v>
                </c:pt>
                <c:pt idx="269">
                  <c:v>469</c:v>
                </c:pt>
                <c:pt idx="270">
                  <c:v>473</c:v>
                </c:pt>
                <c:pt idx="271">
                  <c:v>470</c:v>
                </c:pt>
                <c:pt idx="272">
                  <c:v>470</c:v>
                </c:pt>
                <c:pt idx="273">
                  <c:v>471</c:v>
                </c:pt>
                <c:pt idx="274">
                  <c:v>470</c:v>
                </c:pt>
                <c:pt idx="275">
                  <c:v>469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469</c:v>
                </c:pt>
                <c:pt idx="283">
                  <c:v>468</c:v>
                </c:pt>
                <c:pt idx="284">
                  <c:v>469</c:v>
                </c:pt>
                <c:pt idx="285">
                  <c:v>471</c:v>
                </c:pt>
                <c:pt idx="286">
                  <c:v>471</c:v>
                </c:pt>
                <c:pt idx="287">
                  <c:v>470</c:v>
                </c:pt>
                <c:pt idx="288">
                  <c:v>469</c:v>
                </c:pt>
                <c:pt idx="289">
                  <c:v>472</c:v>
                </c:pt>
                <c:pt idx="290">
                  <c:v>470</c:v>
                </c:pt>
                <c:pt idx="291">
                  <c:v>469</c:v>
                </c:pt>
                <c:pt idx="292">
                  <c:v>469</c:v>
                </c:pt>
                <c:pt idx="293">
                  <c:v>471</c:v>
                </c:pt>
                <c:pt idx="294">
                  <c:v>470</c:v>
                </c:pt>
                <c:pt idx="295">
                  <c:v>469</c:v>
                </c:pt>
                <c:pt idx="296">
                  <c:v>469</c:v>
                </c:pt>
                <c:pt idx="297">
                  <c:v>472</c:v>
                </c:pt>
                <c:pt idx="298">
                  <c:v>471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469</c:v>
                </c:pt>
                <c:pt idx="305">
                  <c:v>471</c:v>
                </c:pt>
                <c:pt idx="306">
                  <c:v>470</c:v>
                </c:pt>
                <c:pt idx="307">
                  <c:v>469</c:v>
                </c:pt>
                <c:pt idx="308">
                  <c:v>471</c:v>
                </c:pt>
                <c:pt idx="309">
                  <c:v>471</c:v>
                </c:pt>
                <c:pt idx="310">
                  <c:v>469</c:v>
                </c:pt>
                <c:pt idx="311">
                  <c:v>469</c:v>
                </c:pt>
                <c:pt idx="312">
                  <c:v>471</c:v>
                </c:pt>
                <c:pt idx="313">
                  <c:v>471</c:v>
                </c:pt>
                <c:pt idx="314">
                  <c:v>470</c:v>
                </c:pt>
                <c:pt idx="315">
                  <c:v>470</c:v>
                </c:pt>
                <c:pt idx="316">
                  <c:v>472</c:v>
                </c:pt>
                <c:pt idx="317">
                  <c:v>472</c:v>
                </c:pt>
                <c:pt idx="318">
                  <c:v>470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470</c:v>
                </c:pt>
                <c:pt idx="323">
                  <c:v>470</c:v>
                </c:pt>
                <c:pt idx="324">
                  <c:v>472</c:v>
                </c:pt>
                <c:pt idx="325">
                  <c:v>472</c:v>
                </c:pt>
                <c:pt idx="326">
                  <c:v>471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470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470</c:v>
                </c:pt>
                <c:pt idx="335">
                  <c:v>471</c:v>
                </c:pt>
                <c:pt idx="336">
                  <c:v>471</c:v>
                </c:pt>
                <c:pt idx="337">
                  <c:v>471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470</c:v>
                </c:pt>
                <c:pt idx="342">
                  <c:v>470</c:v>
                </c:pt>
                <c:pt idx="343">
                  <c:v>470</c:v>
                </c:pt>
                <c:pt idx="344">
                  <c:v>471</c:v>
                </c:pt>
                <c:pt idx="345">
                  <c:v>470</c:v>
                </c:pt>
                <c:pt idx="346">
                  <c:v>468</c:v>
                </c:pt>
                <c:pt idx="347">
                  <c:v>468</c:v>
                </c:pt>
                <c:pt idx="348">
                  <c:v>471</c:v>
                </c:pt>
                <c:pt idx="349">
                  <c:v>471</c:v>
                </c:pt>
                <c:pt idx="350">
                  <c:v>470</c:v>
                </c:pt>
                <c:pt idx="351">
                  <c:v>470</c:v>
                </c:pt>
                <c:pt idx="352">
                  <c:v>472</c:v>
                </c:pt>
                <c:pt idx="353">
                  <c:v>471</c:v>
                </c:pt>
                <c:pt idx="354">
                  <c:v>470</c:v>
                </c:pt>
                <c:pt idx="355">
                  <c:v>470</c:v>
                </c:pt>
                <c:pt idx="356">
                  <c:v>472</c:v>
                </c:pt>
                <c:pt idx="357">
                  <c:v>471</c:v>
                </c:pt>
                <c:pt idx="358">
                  <c:v>470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469</c:v>
                </c:pt>
                <c:pt idx="363">
                  <c:v>469</c:v>
                </c:pt>
                <c:pt idx="364">
                  <c:v>470</c:v>
                </c:pt>
                <c:pt idx="365">
                  <c:v>468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468</c:v>
                </c:pt>
                <c:pt idx="370">
                  <c:v>467</c:v>
                </c:pt>
                <c:pt idx="371">
                  <c:v>469</c:v>
                </c:pt>
                <c:pt idx="372">
                  <c:v>470</c:v>
                </c:pt>
                <c:pt idx="373">
                  <c:v>469</c:v>
                </c:pt>
                <c:pt idx="374">
                  <c:v>467</c:v>
                </c:pt>
                <c:pt idx="375">
                  <c:v>469</c:v>
                </c:pt>
                <c:pt idx="376">
                  <c:v>470</c:v>
                </c:pt>
                <c:pt idx="377">
                  <c:v>469</c:v>
                </c:pt>
                <c:pt idx="378">
                  <c:v>468</c:v>
                </c:pt>
                <c:pt idx="379">
                  <c:v>468</c:v>
                </c:pt>
                <c:pt idx="380">
                  <c:v>469</c:v>
                </c:pt>
                <c:pt idx="381">
                  <c:v>468</c:v>
                </c:pt>
                <c:pt idx="382">
                  <c:v>467</c:v>
                </c:pt>
                <c:pt idx="383">
                  <c:v>468</c:v>
                </c:pt>
                <c:pt idx="384">
                  <c:v>468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467</c:v>
                </c:pt>
                <c:pt idx="390">
                  <c:v>467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467</c:v>
                </c:pt>
                <c:pt idx="395">
                  <c:v>469</c:v>
                </c:pt>
                <c:pt idx="396">
                  <c:v>469</c:v>
                </c:pt>
                <c:pt idx="397">
                  <c:v>468</c:v>
                </c:pt>
                <c:pt idx="398">
                  <c:v>468</c:v>
                </c:pt>
                <c:pt idx="399">
                  <c:v>469</c:v>
                </c:pt>
                <c:pt idx="400">
                  <c:v>469</c:v>
                </c:pt>
                <c:pt idx="401">
                  <c:v>467</c:v>
                </c:pt>
                <c:pt idx="402">
                  <c:v>467</c:v>
                </c:pt>
                <c:pt idx="403">
                  <c:v>468</c:v>
                </c:pt>
                <c:pt idx="404">
                  <c:v>468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467</c:v>
                </c:pt>
                <c:pt idx="410">
                  <c:v>467</c:v>
                </c:pt>
                <c:pt idx="411">
                  <c:v>468</c:v>
                </c:pt>
                <c:pt idx="412">
                  <c:v>468</c:v>
                </c:pt>
                <c:pt idx="413">
                  <c:v>467</c:v>
                </c:pt>
                <c:pt idx="414">
                  <c:v>468</c:v>
                </c:pt>
                <c:pt idx="415">
                  <c:v>470</c:v>
                </c:pt>
                <c:pt idx="416">
                  <c:v>468</c:v>
                </c:pt>
                <c:pt idx="417">
                  <c:v>468</c:v>
                </c:pt>
                <c:pt idx="418">
                  <c:v>467</c:v>
                </c:pt>
                <c:pt idx="419">
                  <c:v>469</c:v>
                </c:pt>
                <c:pt idx="420">
                  <c:v>468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468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467</c:v>
                </c:pt>
                <c:pt idx="429">
                  <c:v>467</c:v>
                </c:pt>
                <c:pt idx="430">
                  <c:v>468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473</c:v>
                </c:pt>
                <c:pt idx="435">
                  <c:v>473</c:v>
                </c:pt>
                <c:pt idx="436">
                  <c:v>473</c:v>
                </c:pt>
                <c:pt idx="437">
                  <c:v>472</c:v>
                </c:pt>
                <c:pt idx="438">
                  <c:v>474</c:v>
                </c:pt>
                <c:pt idx="439">
                  <c:v>475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477</c:v>
                </c:pt>
                <c:pt idx="447">
                  <c:v>478</c:v>
                </c:pt>
                <c:pt idx="448">
                  <c:v>477</c:v>
                </c:pt>
                <c:pt idx="449">
                  <c:v>478</c:v>
                </c:pt>
                <c:pt idx="450">
                  <c:v>480</c:v>
                </c:pt>
                <c:pt idx="451">
                  <c:v>482</c:v>
                </c:pt>
                <c:pt idx="452">
                  <c:v>481</c:v>
                </c:pt>
                <c:pt idx="453">
                  <c:v>480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478</c:v>
                </c:pt>
                <c:pt idx="458">
                  <c:v>480</c:v>
                </c:pt>
                <c:pt idx="459">
                  <c:v>479</c:v>
                </c:pt>
                <c:pt idx="460">
                  <c:v>478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476</c:v>
                </c:pt>
                <c:pt idx="465">
                  <c:v>476</c:v>
                </c:pt>
                <c:pt idx="466">
                  <c:v>478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478</c:v>
                </c:pt>
                <c:pt idx="471">
                  <c:v>478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479</c:v>
                </c:pt>
                <c:pt idx="479">
                  <c:v>477</c:v>
                </c:pt>
                <c:pt idx="480">
                  <c:v>476</c:v>
                </c:pt>
                <c:pt idx="481">
                  <c:v>476</c:v>
                </c:pt>
                <c:pt idx="482">
                  <c:v>478</c:v>
                </c:pt>
                <c:pt idx="483">
                  <c:v>477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476</c:v>
                </c:pt>
                <c:pt idx="488">
                  <c:v>476</c:v>
                </c:pt>
                <c:pt idx="489">
                  <c:v>476</c:v>
                </c:pt>
                <c:pt idx="490">
                  <c:v>478</c:v>
                </c:pt>
                <c:pt idx="491">
                  <c:v>475</c:v>
                </c:pt>
                <c:pt idx="492">
                  <c:v>475</c:v>
                </c:pt>
                <c:pt idx="493">
                  <c:v>477</c:v>
                </c:pt>
                <c:pt idx="494">
                  <c:v>477</c:v>
                </c:pt>
                <c:pt idx="495">
                  <c:v>476</c:v>
                </c:pt>
                <c:pt idx="496">
                  <c:v>476</c:v>
                </c:pt>
                <c:pt idx="497">
                  <c:v>478</c:v>
                </c:pt>
                <c:pt idx="498">
                  <c:v>478</c:v>
                </c:pt>
                <c:pt idx="499">
                  <c:v>476</c:v>
                </c:pt>
                <c:pt idx="500">
                  <c:v>474</c:v>
                </c:pt>
                <c:pt idx="501">
                  <c:v>476</c:v>
                </c:pt>
                <c:pt idx="502">
                  <c:v>476</c:v>
                </c:pt>
                <c:pt idx="503">
                  <c:v>475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475</c:v>
                </c:pt>
                <c:pt idx="512">
                  <c:v>475</c:v>
                </c:pt>
                <c:pt idx="513">
                  <c:v>477</c:v>
                </c:pt>
                <c:pt idx="514">
                  <c:v>476</c:v>
                </c:pt>
                <c:pt idx="515">
                  <c:v>476</c:v>
                </c:pt>
                <c:pt idx="516">
                  <c:v>476</c:v>
                </c:pt>
                <c:pt idx="517">
                  <c:v>478</c:v>
                </c:pt>
                <c:pt idx="518">
                  <c:v>477</c:v>
                </c:pt>
                <c:pt idx="519">
                  <c:v>475</c:v>
                </c:pt>
                <c:pt idx="520">
                  <c:v>477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476</c:v>
                </c:pt>
                <c:pt idx="525">
                  <c:v>480</c:v>
                </c:pt>
                <c:pt idx="526">
                  <c:v>477</c:v>
                </c:pt>
                <c:pt idx="527">
                  <c:v>476</c:v>
                </c:pt>
                <c:pt idx="528">
                  <c:v>477</c:v>
                </c:pt>
                <c:pt idx="529">
                  <c:v>477</c:v>
                </c:pt>
                <c:pt idx="530">
                  <c:v>476</c:v>
                </c:pt>
                <c:pt idx="531">
                  <c:v>475</c:v>
                </c:pt>
                <c:pt idx="532">
                  <c:v>477</c:v>
                </c:pt>
                <c:pt idx="533">
                  <c:v>477</c:v>
                </c:pt>
                <c:pt idx="534">
                  <c:v>477</c:v>
                </c:pt>
                <c:pt idx="535">
                  <c:v>476</c:v>
                </c:pt>
                <c:pt idx="536">
                  <c:v>476</c:v>
                </c:pt>
                <c:pt idx="537">
                  <c:v>477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475</c:v>
                </c:pt>
                <c:pt idx="543">
                  <c:v>474</c:v>
                </c:pt>
                <c:pt idx="544">
                  <c:v>476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474</c:v>
                </c:pt>
                <c:pt idx="549">
                  <c:v>476</c:v>
                </c:pt>
                <c:pt idx="550">
                  <c:v>477</c:v>
                </c:pt>
                <c:pt idx="551">
                  <c:v>475</c:v>
                </c:pt>
                <c:pt idx="552">
                  <c:v>477</c:v>
                </c:pt>
                <c:pt idx="553">
                  <c:v>477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477</c:v>
                </c:pt>
                <c:pt idx="558">
                  <c:v>475</c:v>
                </c:pt>
                <c:pt idx="559">
                  <c:v>475</c:v>
                </c:pt>
                <c:pt idx="560">
                  <c:v>476</c:v>
                </c:pt>
                <c:pt idx="561">
                  <c:v>476</c:v>
                </c:pt>
                <c:pt idx="562">
                  <c:v>474</c:v>
                </c:pt>
                <c:pt idx="563">
                  <c:v>475</c:v>
                </c:pt>
                <c:pt idx="564">
                  <c:v>475</c:v>
                </c:pt>
                <c:pt idx="565">
                  <c:v>476</c:v>
                </c:pt>
                <c:pt idx="566">
                  <c:v>475</c:v>
                </c:pt>
                <c:pt idx="567">
                  <c:v>475</c:v>
                </c:pt>
                <c:pt idx="568">
                  <c:v>477</c:v>
                </c:pt>
                <c:pt idx="569">
                  <c:v>477</c:v>
                </c:pt>
                <c:pt idx="570">
                  <c:v>475</c:v>
                </c:pt>
                <c:pt idx="571">
                  <c:v>476</c:v>
                </c:pt>
                <c:pt idx="572">
                  <c:v>476</c:v>
                </c:pt>
                <c:pt idx="573">
                  <c:v>476</c:v>
                </c:pt>
                <c:pt idx="574">
                  <c:v>474</c:v>
                </c:pt>
                <c:pt idx="575">
                  <c:v>474</c:v>
                </c:pt>
                <c:pt idx="576">
                  <c:v>476</c:v>
                </c:pt>
                <c:pt idx="577">
                  <c:v>476</c:v>
                </c:pt>
                <c:pt idx="578">
                  <c:v>475</c:v>
                </c:pt>
                <c:pt idx="579">
                  <c:v>475</c:v>
                </c:pt>
                <c:pt idx="580">
                  <c:v>476</c:v>
                </c:pt>
                <c:pt idx="581">
                  <c:v>475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475</c:v>
                </c:pt>
                <c:pt idx="586">
                  <c:v>474</c:v>
                </c:pt>
                <c:pt idx="587">
                  <c:v>474</c:v>
                </c:pt>
                <c:pt idx="588">
                  <c:v>476</c:v>
                </c:pt>
                <c:pt idx="589">
                  <c:v>476</c:v>
                </c:pt>
                <c:pt idx="590">
                  <c:v>475</c:v>
                </c:pt>
                <c:pt idx="591">
                  <c:v>473</c:v>
                </c:pt>
                <c:pt idx="592">
                  <c:v>474</c:v>
                </c:pt>
                <c:pt idx="593">
                  <c:v>472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472</c:v>
                </c:pt>
                <c:pt idx="598">
                  <c:v>472</c:v>
                </c:pt>
                <c:pt idx="599">
                  <c:v>472</c:v>
                </c:pt>
                <c:pt idx="600">
                  <c:v>472</c:v>
                </c:pt>
                <c:pt idx="601">
                  <c:v>472</c:v>
                </c:pt>
                <c:pt idx="602">
                  <c:v>470</c:v>
                </c:pt>
                <c:pt idx="603">
                  <c:v>472</c:v>
                </c:pt>
                <c:pt idx="604">
                  <c:v>472</c:v>
                </c:pt>
                <c:pt idx="605">
                  <c:v>471</c:v>
                </c:pt>
                <c:pt idx="606">
                  <c:v>472</c:v>
                </c:pt>
                <c:pt idx="607">
                  <c:v>472</c:v>
                </c:pt>
                <c:pt idx="608">
                  <c:v>474</c:v>
                </c:pt>
                <c:pt idx="609">
                  <c:v>471</c:v>
                </c:pt>
                <c:pt idx="610">
                  <c:v>470</c:v>
                </c:pt>
                <c:pt idx="611">
                  <c:v>473</c:v>
                </c:pt>
                <c:pt idx="612">
                  <c:v>473</c:v>
                </c:pt>
                <c:pt idx="613">
                  <c:v>472</c:v>
                </c:pt>
                <c:pt idx="614">
                  <c:v>473</c:v>
                </c:pt>
                <c:pt idx="615">
                  <c:v>473</c:v>
                </c:pt>
                <c:pt idx="616">
                  <c:v>474</c:v>
                </c:pt>
                <c:pt idx="617">
                  <c:v>472</c:v>
                </c:pt>
                <c:pt idx="618">
                  <c:v>472</c:v>
                </c:pt>
                <c:pt idx="619">
                  <c:v>473</c:v>
                </c:pt>
                <c:pt idx="620">
                  <c:v>473</c:v>
                </c:pt>
                <c:pt idx="621">
                  <c:v>472</c:v>
                </c:pt>
                <c:pt idx="622">
                  <c:v>473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472</c:v>
                </c:pt>
                <c:pt idx="627">
                  <c:v>474</c:v>
                </c:pt>
                <c:pt idx="628">
                  <c:v>475</c:v>
                </c:pt>
                <c:pt idx="629">
                  <c:v>472</c:v>
                </c:pt>
                <c:pt idx="630">
                  <c:v>473</c:v>
                </c:pt>
                <c:pt idx="631">
                  <c:v>474</c:v>
                </c:pt>
                <c:pt idx="632">
                  <c:v>474</c:v>
                </c:pt>
                <c:pt idx="633">
                  <c:v>473</c:v>
                </c:pt>
                <c:pt idx="634">
                  <c:v>472</c:v>
                </c:pt>
                <c:pt idx="635">
                  <c:v>474</c:v>
                </c:pt>
                <c:pt idx="636">
                  <c:v>473</c:v>
                </c:pt>
                <c:pt idx="637">
                  <c:v>469</c:v>
                </c:pt>
                <c:pt idx="638">
                  <c:v>471</c:v>
                </c:pt>
                <c:pt idx="639">
                  <c:v>472</c:v>
                </c:pt>
                <c:pt idx="640">
                  <c:v>472</c:v>
                </c:pt>
                <c:pt idx="641">
                  <c:v>469</c:v>
                </c:pt>
                <c:pt idx="642">
                  <c:v>469</c:v>
                </c:pt>
                <c:pt idx="643">
                  <c:v>471</c:v>
                </c:pt>
                <c:pt idx="644">
                  <c:v>471</c:v>
                </c:pt>
                <c:pt idx="645">
                  <c:v>468</c:v>
                </c:pt>
                <c:pt idx="646">
                  <c:v>470</c:v>
                </c:pt>
                <c:pt idx="647">
                  <c:v>470</c:v>
                </c:pt>
                <c:pt idx="648">
                  <c:v>470</c:v>
                </c:pt>
                <c:pt idx="649">
                  <c:v>468</c:v>
                </c:pt>
                <c:pt idx="650">
                  <c:v>469</c:v>
                </c:pt>
                <c:pt idx="651">
                  <c:v>471</c:v>
                </c:pt>
                <c:pt idx="652">
                  <c:v>471</c:v>
                </c:pt>
                <c:pt idx="653">
                  <c:v>470</c:v>
                </c:pt>
                <c:pt idx="654">
                  <c:v>471</c:v>
                </c:pt>
                <c:pt idx="655">
                  <c:v>470</c:v>
                </c:pt>
                <c:pt idx="656">
                  <c:v>470</c:v>
                </c:pt>
                <c:pt idx="657">
                  <c:v>470</c:v>
                </c:pt>
                <c:pt idx="658">
                  <c:v>470</c:v>
                </c:pt>
                <c:pt idx="659">
                  <c:v>473</c:v>
                </c:pt>
                <c:pt idx="660">
                  <c:v>472</c:v>
                </c:pt>
                <c:pt idx="661">
                  <c:v>470</c:v>
                </c:pt>
                <c:pt idx="662">
                  <c:v>472</c:v>
                </c:pt>
                <c:pt idx="663">
                  <c:v>472</c:v>
                </c:pt>
                <c:pt idx="664">
                  <c:v>470</c:v>
                </c:pt>
                <c:pt idx="665">
                  <c:v>469</c:v>
                </c:pt>
                <c:pt idx="666">
                  <c:v>470</c:v>
                </c:pt>
                <c:pt idx="667">
                  <c:v>472</c:v>
                </c:pt>
                <c:pt idx="668">
                  <c:v>470</c:v>
                </c:pt>
                <c:pt idx="669">
                  <c:v>469</c:v>
                </c:pt>
                <c:pt idx="670">
                  <c:v>471</c:v>
                </c:pt>
                <c:pt idx="671">
                  <c:v>471</c:v>
                </c:pt>
                <c:pt idx="672">
                  <c:v>470</c:v>
                </c:pt>
                <c:pt idx="673">
                  <c:v>469</c:v>
                </c:pt>
                <c:pt idx="674">
                  <c:v>470</c:v>
                </c:pt>
                <c:pt idx="675">
                  <c:v>472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471</c:v>
                </c:pt>
                <c:pt idx="681">
                  <c:v>470</c:v>
                </c:pt>
                <c:pt idx="682">
                  <c:v>471</c:v>
                </c:pt>
                <c:pt idx="683">
                  <c:v>471</c:v>
                </c:pt>
                <c:pt idx="684">
                  <c:v>469</c:v>
                </c:pt>
                <c:pt idx="685">
                  <c:v>469</c:v>
                </c:pt>
                <c:pt idx="686">
                  <c:v>470</c:v>
                </c:pt>
                <c:pt idx="687">
                  <c:v>470</c:v>
                </c:pt>
                <c:pt idx="688">
                  <c:v>468</c:v>
                </c:pt>
                <c:pt idx="689">
                  <c:v>469</c:v>
                </c:pt>
                <c:pt idx="690">
                  <c:v>469</c:v>
                </c:pt>
                <c:pt idx="691">
                  <c:v>470</c:v>
                </c:pt>
                <c:pt idx="692">
                  <c:v>468</c:v>
                </c:pt>
                <c:pt idx="693">
                  <c:v>468</c:v>
                </c:pt>
                <c:pt idx="694">
                  <c:v>470</c:v>
                </c:pt>
                <c:pt idx="695">
                  <c:v>470</c:v>
                </c:pt>
                <c:pt idx="696">
                  <c:v>469</c:v>
                </c:pt>
                <c:pt idx="697">
                  <c:v>470</c:v>
                </c:pt>
                <c:pt idx="698">
                  <c:v>472</c:v>
                </c:pt>
                <c:pt idx="699">
                  <c:v>470</c:v>
                </c:pt>
                <c:pt idx="700">
                  <c:v>469</c:v>
                </c:pt>
                <c:pt idx="701">
                  <c:v>469</c:v>
                </c:pt>
                <c:pt idx="702">
                  <c:v>470</c:v>
                </c:pt>
                <c:pt idx="703">
                  <c:v>471</c:v>
                </c:pt>
                <c:pt idx="704">
                  <c:v>469</c:v>
                </c:pt>
                <c:pt idx="705">
                  <c:v>469</c:v>
                </c:pt>
                <c:pt idx="706">
                  <c:v>471</c:v>
                </c:pt>
                <c:pt idx="707">
                  <c:v>471</c:v>
                </c:pt>
                <c:pt idx="708">
                  <c:v>469</c:v>
                </c:pt>
                <c:pt idx="709">
                  <c:v>470</c:v>
                </c:pt>
                <c:pt idx="710">
                  <c:v>470</c:v>
                </c:pt>
                <c:pt idx="711">
                  <c:v>470</c:v>
                </c:pt>
                <c:pt idx="712">
                  <c:v>469</c:v>
                </c:pt>
                <c:pt idx="713">
                  <c:v>470</c:v>
                </c:pt>
                <c:pt idx="714">
                  <c:v>471</c:v>
                </c:pt>
                <c:pt idx="715">
                  <c:v>470</c:v>
                </c:pt>
                <c:pt idx="716">
                  <c:v>470</c:v>
                </c:pt>
                <c:pt idx="717">
                  <c:v>471</c:v>
                </c:pt>
                <c:pt idx="718">
                  <c:v>471</c:v>
                </c:pt>
                <c:pt idx="719">
                  <c:v>470</c:v>
                </c:pt>
                <c:pt idx="720">
                  <c:v>469</c:v>
                </c:pt>
                <c:pt idx="721">
                  <c:v>470</c:v>
                </c:pt>
                <c:pt idx="722">
                  <c:v>471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470</c:v>
                </c:pt>
                <c:pt idx="728">
                  <c:v>469</c:v>
                </c:pt>
                <c:pt idx="729">
                  <c:v>470</c:v>
                </c:pt>
                <c:pt idx="730">
                  <c:v>471</c:v>
                </c:pt>
                <c:pt idx="731">
                  <c:v>471</c:v>
                </c:pt>
                <c:pt idx="732">
                  <c:v>470</c:v>
                </c:pt>
                <c:pt idx="733">
                  <c:v>471</c:v>
                </c:pt>
                <c:pt idx="734">
                  <c:v>472</c:v>
                </c:pt>
                <c:pt idx="735">
                  <c:v>470</c:v>
                </c:pt>
                <c:pt idx="736">
                  <c:v>470</c:v>
                </c:pt>
                <c:pt idx="737">
                  <c:v>471</c:v>
                </c:pt>
                <c:pt idx="738">
                  <c:v>472</c:v>
                </c:pt>
                <c:pt idx="739">
                  <c:v>470</c:v>
                </c:pt>
                <c:pt idx="740">
                  <c:v>469</c:v>
                </c:pt>
                <c:pt idx="741">
                  <c:v>471</c:v>
                </c:pt>
                <c:pt idx="742">
                  <c:v>471</c:v>
                </c:pt>
                <c:pt idx="743">
                  <c:v>470</c:v>
                </c:pt>
                <c:pt idx="744">
                  <c:v>469</c:v>
                </c:pt>
                <c:pt idx="745">
                  <c:v>470</c:v>
                </c:pt>
                <c:pt idx="746">
                  <c:v>470</c:v>
                </c:pt>
                <c:pt idx="747">
                  <c:v>468</c:v>
                </c:pt>
                <c:pt idx="748">
                  <c:v>469</c:v>
                </c:pt>
                <c:pt idx="749">
                  <c:v>470</c:v>
                </c:pt>
                <c:pt idx="750">
                  <c:v>469</c:v>
                </c:pt>
                <c:pt idx="751">
                  <c:v>468</c:v>
                </c:pt>
                <c:pt idx="752">
                  <c:v>468</c:v>
                </c:pt>
                <c:pt idx="753">
                  <c:v>470</c:v>
                </c:pt>
                <c:pt idx="754">
                  <c:v>469</c:v>
                </c:pt>
                <c:pt idx="755">
                  <c:v>468</c:v>
                </c:pt>
                <c:pt idx="756">
                  <c:v>468</c:v>
                </c:pt>
                <c:pt idx="757">
                  <c:v>469</c:v>
                </c:pt>
                <c:pt idx="758">
                  <c:v>470</c:v>
                </c:pt>
                <c:pt idx="759">
                  <c:v>468</c:v>
                </c:pt>
                <c:pt idx="760">
                  <c:v>469</c:v>
                </c:pt>
                <c:pt idx="761">
                  <c:v>471</c:v>
                </c:pt>
                <c:pt idx="762">
                  <c:v>470</c:v>
                </c:pt>
                <c:pt idx="763">
                  <c:v>468</c:v>
                </c:pt>
                <c:pt idx="764">
                  <c:v>470</c:v>
                </c:pt>
                <c:pt idx="765">
                  <c:v>470</c:v>
                </c:pt>
                <c:pt idx="766">
                  <c:v>469</c:v>
                </c:pt>
                <c:pt idx="767">
                  <c:v>469</c:v>
                </c:pt>
                <c:pt idx="768">
                  <c:v>470</c:v>
                </c:pt>
                <c:pt idx="769">
                  <c:v>471</c:v>
                </c:pt>
                <c:pt idx="770">
                  <c:v>469</c:v>
                </c:pt>
                <c:pt idx="771">
                  <c:v>469</c:v>
                </c:pt>
                <c:pt idx="772">
                  <c:v>469</c:v>
                </c:pt>
                <c:pt idx="773">
                  <c:v>470</c:v>
                </c:pt>
                <c:pt idx="774">
                  <c:v>469</c:v>
                </c:pt>
                <c:pt idx="775">
                  <c:v>469</c:v>
                </c:pt>
                <c:pt idx="776">
                  <c:v>470</c:v>
                </c:pt>
                <c:pt idx="777">
                  <c:v>470</c:v>
                </c:pt>
                <c:pt idx="778">
                  <c:v>469</c:v>
                </c:pt>
                <c:pt idx="779">
                  <c:v>469</c:v>
                </c:pt>
                <c:pt idx="780">
                  <c:v>470</c:v>
                </c:pt>
                <c:pt idx="781">
                  <c:v>470</c:v>
                </c:pt>
                <c:pt idx="782">
                  <c:v>469</c:v>
                </c:pt>
                <c:pt idx="783">
                  <c:v>469</c:v>
                </c:pt>
                <c:pt idx="784">
                  <c:v>470</c:v>
                </c:pt>
                <c:pt idx="785">
                  <c:v>471</c:v>
                </c:pt>
                <c:pt idx="786">
                  <c:v>469</c:v>
                </c:pt>
                <c:pt idx="787">
                  <c:v>469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470</c:v>
                </c:pt>
                <c:pt idx="793">
                  <c:v>470</c:v>
                </c:pt>
                <c:pt idx="794">
                  <c:v>469</c:v>
                </c:pt>
                <c:pt idx="795">
                  <c:v>468</c:v>
                </c:pt>
                <c:pt idx="796">
                  <c:v>470</c:v>
                </c:pt>
                <c:pt idx="797">
                  <c:v>469</c:v>
                </c:pt>
                <c:pt idx="798">
                  <c:v>467</c:v>
                </c:pt>
                <c:pt idx="799">
                  <c:v>466</c:v>
                </c:pt>
                <c:pt idx="800">
                  <c:v>465</c:v>
                </c:pt>
                <c:pt idx="801">
                  <c:v>464</c:v>
                </c:pt>
                <c:pt idx="802">
                  <c:v>460</c:v>
                </c:pt>
                <c:pt idx="803">
                  <c:v>459</c:v>
                </c:pt>
                <c:pt idx="804">
                  <c:v>461</c:v>
                </c:pt>
                <c:pt idx="805">
                  <c:v>460</c:v>
                </c:pt>
                <c:pt idx="806">
                  <c:v>459</c:v>
                </c:pt>
                <c:pt idx="807">
                  <c:v>458</c:v>
                </c:pt>
                <c:pt idx="808">
                  <c:v>458</c:v>
                </c:pt>
                <c:pt idx="809">
                  <c:v>457</c:v>
                </c:pt>
                <c:pt idx="810">
                  <c:v>456</c:v>
                </c:pt>
                <c:pt idx="811">
                  <c:v>456</c:v>
                </c:pt>
                <c:pt idx="812">
                  <c:v>457</c:v>
                </c:pt>
                <c:pt idx="813">
                  <c:v>457</c:v>
                </c:pt>
                <c:pt idx="814">
                  <c:v>455</c:v>
                </c:pt>
                <c:pt idx="815">
                  <c:v>457</c:v>
                </c:pt>
                <c:pt idx="816">
                  <c:v>458</c:v>
                </c:pt>
                <c:pt idx="817">
                  <c:v>457</c:v>
                </c:pt>
                <c:pt idx="818">
                  <c:v>455</c:v>
                </c:pt>
                <c:pt idx="819">
                  <c:v>455</c:v>
                </c:pt>
                <c:pt idx="820">
                  <c:v>457</c:v>
                </c:pt>
                <c:pt idx="821">
                  <c:v>455</c:v>
                </c:pt>
                <c:pt idx="822">
                  <c:v>455</c:v>
                </c:pt>
                <c:pt idx="823">
                  <c:v>455</c:v>
                </c:pt>
                <c:pt idx="824">
                  <c:v>456</c:v>
                </c:pt>
                <c:pt idx="825">
                  <c:v>455</c:v>
                </c:pt>
                <c:pt idx="826">
                  <c:v>454</c:v>
                </c:pt>
                <c:pt idx="827">
                  <c:v>453</c:v>
                </c:pt>
                <c:pt idx="828">
                  <c:v>455</c:v>
                </c:pt>
                <c:pt idx="829">
                  <c:v>453</c:v>
                </c:pt>
                <c:pt idx="830">
                  <c:v>452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453</c:v>
                </c:pt>
                <c:pt idx="835">
                  <c:v>453</c:v>
                </c:pt>
                <c:pt idx="836">
                  <c:v>455</c:v>
                </c:pt>
                <c:pt idx="837">
                  <c:v>454</c:v>
                </c:pt>
                <c:pt idx="838">
                  <c:v>454</c:v>
                </c:pt>
                <c:pt idx="839">
                  <c:v>456</c:v>
                </c:pt>
                <c:pt idx="840">
                  <c:v>457</c:v>
                </c:pt>
                <c:pt idx="841">
                  <c:v>457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457</c:v>
                </c:pt>
                <c:pt idx="846">
                  <c:v>456</c:v>
                </c:pt>
                <c:pt idx="847">
                  <c:v>458</c:v>
                </c:pt>
                <c:pt idx="848">
                  <c:v>459</c:v>
                </c:pt>
                <c:pt idx="849">
                  <c:v>457</c:v>
                </c:pt>
                <c:pt idx="850">
                  <c:v>457</c:v>
                </c:pt>
                <c:pt idx="851">
                  <c:v>458</c:v>
                </c:pt>
                <c:pt idx="852">
                  <c:v>459</c:v>
                </c:pt>
                <c:pt idx="853">
                  <c:v>458</c:v>
                </c:pt>
                <c:pt idx="854">
                  <c:v>456</c:v>
                </c:pt>
                <c:pt idx="855">
                  <c:v>458</c:v>
                </c:pt>
                <c:pt idx="856">
                  <c:v>459</c:v>
                </c:pt>
                <c:pt idx="857">
                  <c:v>458</c:v>
                </c:pt>
                <c:pt idx="858">
                  <c:v>457</c:v>
                </c:pt>
                <c:pt idx="859">
                  <c:v>459</c:v>
                </c:pt>
                <c:pt idx="860">
                  <c:v>460</c:v>
                </c:pt>
                <c:pt idx="861">
                  <c:v>458</c:v>
                </c:pt>
                <c:pt idx="862">
                  <c:v>458</c:v>
                </c:pt>
                <c:pt idx="863">
                  <c:v>459</c:v>
                </c:pt>
                <c:pt idx="864">
                  <c:v>459</c:v>
                </c:pt>
                <c:pt idx="865">
                  <c:v>457</c:v>
                </c:pt>
                <c:pt idx="866">
                  <c:v>457</c:v>
                </c:pt>
                <c:pt idx="867">
                  <c:v>458</c:v>
                </c:pt>
                <c:pt idx="868">
                  <c:v>459</c:v>
                </c:pt>
                <c:pt idx="869">
                  <c:v>457</c:v>
                </c:pt>
                <c:pt idx="870">
                  <c:v>457</c:v>
                </c:pt>
                <c:pt idx="871">
                  <c:v>459</c:v>
                </c:pt>
                <c:pt idx="872">
                  <c:v>458</c:v>
                </c:pt>
                <c:pt idx="873">
                  <c:v>457</c:v>
                </c:pt>
                <c:pt idx="874">
                  <c:v>457</c:v>
                </c:pt>
                <c:pt idx="875">
                  <c:v>458</c:v>
                </c:pt>
                <c:pt idx="876">
                  <c:v>458</c:v>
                </c:pt>
                <c:pt idx="877">
                  <c:v>458</c:v>
                </c:pt>
                <c:pt idx="878">
                  <c:v>458</c:v>
                </c:pt>
                <c:pt idx="879">
                  <c:v>460</c:v>
                </c:pt>
                <c:pt idx="880">
                  <c:v>459</c:v>
                </c:pt>
                <c:pt idx="881">
                  <c:v>458</c:v>
                </c:pt>
                <c:pt idx="882">
                  <c:v>458</c:v>
                </c:pt>
                <c:pt idx="883">
                  <c:v>460</c:v>
                </c:pt>
                <c:pt idx="884">
                  <c:v>459</c:v>
                </c:pt>
                <c:pt idx="885">
                  <c:v>458</c:v>
                </c:pt>
                <c:pt idx="886">
                  <c:v>459</c:v>
                </c:pt>
                <c:pt idx="887">
                  <c:v>460</c:v>
                </c:pt>
                <c:pt idx="888">
                  <c:v>460</c:v>
                </c:pt>
                <c:pt idx="889">
                  <c:v>458</c:v>
                </c:pt>
                <c:pt idx="890">
                  <c:v>459</c:v>
                </c:pt>
                <c:pt idx="891">
                  <c:v>459</c:v>
                </c:pt>
                <c:pt idx="892">
                  <c:v>458</c:v>
                </c:pt>
                <c:pt idx="893">
                  <c:v>457</c:v>
                </c:pt>
                <c:pt idx="894">
                  <c:v>458</c:v>
                </c:pt>
                <c:pt idx="895">
                  <c:v>460</c:v>
                </c:pt>
                <c:pt idx="896">
                  <c:v>458</c:v>
                </c:pt>
                <c:pt idx="897">
                  <c:v>457</c:v>
                </c:pt>
                <c:pt idx="898">
                  <c:v>458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459</c:v>
                </c:pt>
                <c:pt idx="903">
                  <c:v>460</c:v>
                </c:pt>
                <c:pt idx="904">
                  <c:v>459</c:v>
                </c:pt>
                <c:pt idx="905">
                  <c:v>457</c:v>
                </c:pt>
                <c:pt idx="906">
                  <c:v>459</c:v>
                </c:pt>
                <c:pt idx="907">
                  <c:v>459</c:v>
                </c:pt>
                <c:pt idx="908">
                  <c:v>458</c:v>
                </c:pt>
                <c:pt idx="909">
                  <c:v>457</c:v>
                </c:pt>
                <c:pt idx="910">
                  <c:v>459</c:v>
                </c:pt>
                <c:pt idx="911">
                  <c:v>460</c:v>
                </c:pt>
                <c:pt idx="912">
                  <c:v>459</c:v>
                </c:pt>
                <c:pt idx="913">
                  <c:v>458</c:v>
                </c:pt>
                <c:pt idx="914">
                  <c:v>459</c:v>
                </c:pt>
                <c:pt idx="915">
                  <c:v>459</c:v>
                </c:pt>
                <c:pt idx="916">
                  <c:v>458</c:v>
                </c:pt>
                <c:pt idx="917">
                  <c:v>457</c:v>
                </c:pt>
                <c:pt idx="918">
                  <c:v>459</c:v>
                </c:pt>
                <c:pt idx="919">
                  <c:v>458</c:v>
                </c:pt>
                <c:pt idx="920">
                  <c:v>457</c:v>
                </c:pt>
                <c:pt idx="921">
                  <c:v>457</c:v>
                </c:pt>
                <c:pt idx="922">
                  <c:v>458</c:v>
                </c:pt>
                <c:pt idx="923">
                  <c:v>458</c:v>
                </c:pt>
                <c:pt idx="924">
                  <c:v>457</c:v>
                </c:pt>
                <c:pt idx="925">
                  <c:v>457</c:v>
                </c:pt>
                <c:pt idx="926">
                  <c:v>458</c:v>
                </c:pt>
                <c:pt idx="927">
                  <c:v>458</c:v>
                </c:pt>
                <c:pt idx="928">
                  <c:v>456</c:v>
                </c:pt>
                <c:pt idx="929">
                  <c:v>456</c:v>
                </c:pt>
                <c:pt idx="930">
                  <c:v>459</c:v>
                </c:pt>
                <c:pt idx="931">
                  <c:v>458</c:v>
                </c:pt>
                <c:pt idx="932">
                  <c:v>457</c:v>
                </c:pt>
                <c:pt idx="933">
                  <c:v>458</c:v>
                </c:pt>
                <c:pt idx="934">
                  <c:v>458</c:v>
                </c:pt>
                <c:pt idx="935">
                  <c:v>459</c:v>
                </c:pt>
                <c:pt idx="936">
                  <c:v>457</c:v>
                </c:pt>
                <c:pt idx="937">
                  <c:v>457</c:v>
                </c:pt>
                <c:pt idx="938">
                  <c:v>459</c:v>
                </c:pt>
                <c:pt idx="939">
                  <c:v>458</c:v>
                </c:pt>
                <c:pt idx="940">
                  <c:v>458</c:v>
                </c:pt>
                <c:pt idx="941">
                  <c:v>458</c:v>
                </c:pt>
                <c:pt idx="942">
                  <c:v>460</c:v>
                </c:pt>
                <c:pt idx="943">
                  <c:v>460</c:v>
                </c:pt>
                <c:pt idx="944">
                  <c:v>459</c:v>
                </c:pt>
                <c:pt idx="945">
                  <c:v>459</c:v>
                </c:pt>
                <c:pt idx="946">
                  <c:v>461</c:v>
                </c:pt>
                <c:pt idx="947">
                  <c:v>460</c:v>
                </c:pt>
                <c:pt idx="948">
                  <c:v>460</c:v>
                </c:pt>
                <c:pt idx="949">
                  <c:v>462</c:v>
                </c:pt>
                <c:pt idx="950">
                  <c:v>463</c:v>
                </c:pt>
                <c:pt idx="951">
                  <c:v>462</c:v>
                </c:pt>
                <c:pt idx="952">
                  <c:v>463</c:v>
                </c:pt>
                <c:pt idx="953">
                  <c:v>463</c:v>
                </c:pt>
                <c:pt idx="954">
                  <c:v>464</c:v>
                </c:pt>
                <c:pt idx="955">
                  <c:v>463</c:v>
                </c:pt>
                <c:pt idx="956">
                  <c:v>462</c:v>
                </c:pt>
                <c:pt idx="957">
                  <c:v>464</c:v>
                </c:pt>
                <c:pt idx="958">
                  <c:v>465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465</c:v>
                </c:pt>
                <c:pt idx="963">
                  <c:v>464</c:v>
                </c:pt>
                <c:pt idx="964">
                  <c:v>462</c:v>
                </c:pt>
                <c:pt idx="965">
                  <c:v>464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464</c:v>
                </c:pt>
                <c:pt idx="970">
                  <c:v>465</c:v>
                </c:pt>
                <c:pt idx="971">
                  <c:v>464</c:v>
                </c:pt>
                <c:pt idx="972">
                  <c:v>463</c:v>
                </c:pt>
                <c:pt idx="973">
                  <c:v>464</c:v>
                </c:pt>
                <c:pt idx="974">
                  <c:v>465</c:v>
                </c:pt>
                <c:pt idx="975">
                  <c:v>463</c:v>
                </c:pt>
                <c:pt idx="976">
                  <c:v>463</c:v>
                </c:pt>
                <c:pt idx="977">
                  <c:v>464</c:v>
                </c:pt>
                <c:pt idx="978">
                  <c:v>465</c:v>
                </c:pt>
                <c:pt idx="979">
                  <c:v>464</c:v>
                </c:pt>
                <c:pt idx="980">
                  <c:v>464</c:v>
                </c:pt>
                <c:pt idx="981">
                  <c:v>464</c:v>
                </c:pt>
                <c:pt idx="982">
                  <c:v>464</c:v>
                </c:pt>
                <c:pt idx="983">
                  <c:v>463</c:v>
                </c:pt>
                <c:pt idx="984">
                  <c:v>463</c:v>
                </c:pt>
                <c:pt idx="985">
                  <c:v>463</c:v>
                </c:pt>
                <c:pt idx="986">
                  <c:v>464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461</c:v>
                </c:pt>
                <c:pt idx="992">
                  <c:v>461</c:v>
                </c:pt>
                <c:pt idx="993">
                  <c:v>463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463</c:v>
                </c:pt>
                <c:pt idx="998">
                  <c:v>462</c:v>
                </c:pt>
                <c:pt idx="999">
                  <c:v>460</c:v>
                </c:pt>
                <c:pt idx="1000">
                  <c:v>460</c:v>
                </c:pt>
                <c:pt idx="1001">
                  <c:v>462</c:v>
                </c:pt>
                <c:pt idx="1002">
                  <c:v>461</c:v>
                </c:pt>
                <c:pt idx="1003">
                  <c:v>460</c:v>
                </c:pt>
                <c:pt idx="1004">
                  <c:v>460</c:v>
                </c:pt>
                <c:pt idx="1005">
                  <c:v>463</c:v>
                </c:pt>
                <c:pt idx="1006">
                  <c:v>462</c:v>
                </c:pt>
                <c:pt idx="1007">
                  <c:v>460</c:v>
                </c:pt>
                <c:pt idx="1008">
                  <c:v>461</c:v>
                </c:pt>
                <c:pt idx="1009">
                  <c:v>462</c:v>
                </c:pt>
                <c:pt idx="1010">
                  <c:v>461</c:v>
                </c:pt>
                <c:pt idx="1011">
                  <c:v>461</c:v>
                </c:pt>
                <c:pt idx="1012">
                  <c:v>462</c:v>
                </c:pt>
                <c:pt idx="1013">
                  <c:v>463</c:v>
                </c:pt>
                <c:pt idx="1014">
                  <c:v>462</c:v>
                </c:pt>
                <c:pt idx="1015">
                  <c:v>461</c:v>
                </c:pt>
                <c:pt idx="1016">
                  <c:v>463</c:v>
                </c:pt>
                <c:pt idx="1017">
                  <c:v>463</c:v>
                </c:pt>
                <c:pt idx="1018">
                  <c:v>462</c:v>
                </c:pt>
                <c:pt idx="1019">
                  <c:v>462</c:v>
                </c:pt>
                <c:pt idx="1020">
                  <c:v>463</c:v>
                </c:pt>
                <c:pt idx="1021">
                  <c:v>464</c:v>
                </c:pt>
                <c:pt idx="1022">
                  <c:v>463</c:v>
                </c:pt>
                <c:pt idx="1023">
                  <c:v>462</c:v>
                </c:pt>
                <c:pt idx="1024">
                  <c:v>464</c:v>
                </c:pt>
                <c:pt idx="1025">
                  <c:v>464</c:v>
                </c:pt>
                <c:pt idx="1026">
                  <c:v>463</c:v>
                </c:pt>
                <c:pt idx="1027">
                  <c:v>461</c:v>
                </c:pt>
                <c:pt idx="1028">
                  <c:v>463</c:v>
                </c:pt>
                <c:pt idx="1029">
                  <c:v>464</c:v>
                </c:pt>
                <c:pt idx="1030">
                  <c:v>463</c:v>
                </c:pt>
                <c:pt idx="1031">
                  <c:v>462</c:v>
                </c:pt>
                <c:pt idx="1032">
                  <c:v>464</c:v>
                </c:pt>
                <c:pt idx="1033">
                  <c:v>464</c:v>
                </c:pt>
                <c:pt idx="1034">
                  <c:v>463</c:v>
                </c:pt>
                <c:pt idx="1035">
                  <c:v>463</c:v>
                </c:pt>
                <c:pt idx="1036">
                  <c:v>464</c:v>
                </c:pt>
                <c:pt idx="1037">
                  <c:v>464</c:v>
                </c:pt>
                <c:pt idx="1038">
                  <c:v>463</c:v>
                </c:pt>
                <c:pt idx="1039">
                  <c:v>463</c:v>
                </c:pt>
                <c:pt idx="1040">
                  <c:v>465</c:v>
                </c:pt>
                <c:pt idx="1041">
                  <c:v>465</c:v>
                </c:pt>
                <c:pt idx="1042">
                  <c:v>463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463</c:v>
                </c:pt>
                <c:pt idx="1047">
                  <c:v>462</c:v>
                </c:pt>
                <c:pt idx="1048">
                  <c:v>463</c:v>
                </c:pt>
                <c:pt idx="1049">
                  <c:v>462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462</c:v>
                </c:pt>
                <c:pt idx="1054">
                  <c:v>462</c:v>
                </c:pt>
                <c:pt idx="1055">
                  <c:v>461</c:v>
                </c:pt>
                <c:pt idx="1056">
                  <c:v>463</c:v>
                </c:pt>
                <c:pt idx="1057">
                  <c:v>462</c:v>
                </c:pt>
                <c:pt idx="1058">
                  <c:v>461</c:v>
                </c:pt>
                <c:pt idx="1059">
                  <c:v>461</c:v>
                </c:pt>
                <c:pt idx="1060">
                  <c:v>463</c:v>
                </c:pt>
                <c:pt idx="1061">
                  <c:v>463</c:v>
                </c:pt>
                <c:pt idx="1062">
                  <c:v>460</c:v>
                </c:pt>
                <c:pt idx="1063">
                  <c:v>461</c:v>
                </c:pt>
                <c:pt idx="1064">
                  <c:v>463</c:v>
                </c:pt>
                <c:pt idx="1065">
                  <c:v>462</c:v>
                </c:pt>
                <c:pt idx="1066">
                  <c:v>461</c:v>
                </c:pt>
                <c:pt idx="1067">
                  <c:v>462</c:v>
                </c:pt>
                <c:pt idx="1068">
                  <c:v>463</c:v>
                </c:pt>
                <c:pt idx="1069">
                  <c:v>461</c:v>
                </c:pt>
                <c:pt idx="1070">
                  <c:v>461</c:v>
                </c:pt>
                <c:pt idx="1071">
                  <c:v>460</c:v>
                </c:pt>
                <c:pt idx="1072">
                  <c:v>462</c:v>
                </c:pt>
                <c:pt idx="1073">
                  <c:v>461</c:v>
                </c:pt>
                <c:pt idx="1074">
                  <c:v>460</c:v>
                </c:pt>
                <c:pt idx="1075">
                  <c:v>462</c:v>
                </c:pt>
                <c:pt idx="1076">
                  <c:v>462</c:v>
                </c:pt>
                <c:pt idx="1077">
                  <c:v>462</c:v>
                </c:pt>
                <c:pt idx="1078">
                  <c:v>461</c:v>
                </c:pt>
                <c:pt idx="1079">
                  <c:v>461</c:v>
                </c:pt>
                <c:pt idx="1080">
                  <c:v>462</c:v>
                </c:pt>
                <c:pt idx="1081">
                  <c:v>460</c:v>
                </c:pt>
                <c:pt idx="1082">
                  <c:v>460</c:v>
                </c:pt>
                <c:pt idx="1083">
                  <c:v>461</c:v>
                </c:pt>
                <c:pt idx="1084">
                  <c:v>462</c:v>
                </c:pt>
                <c:pt idx="1085">
                  <c:v>462</c:v>
                </c:pt>
                <c:pt idx="1086">
                  <c:v>461</c:v>
                </c:pt>
                <c:pt idx="1087">
                  <c:v>462</c:v>
                </c:pt>
                <c:pt idx="1088">
                  <c:v>463</c:v>
                </c:pt>
                <c:pt idx="1089">
                  <c:v>461</c:v>
                </c:pt>
                <c:pt idx="1090">
                  <c:v>460</c:v>
                </c:pt>
                <c:pt idx="1091">
                  <c:v>463</c:v>
                </c:pt>
                <c:pt idx="1092">
                  <c:v>463</c:v>
                </c:pt>
                <c:pt idx="1093">
                  <c:v>462</c:v>
                </c:pt>
                <c:pt idx="1094">
                  <c:v>462</c:v>
                </c:pt>
                <c:pt idx="1095">
                  <c:v>462</c:v>
                </c:pt>
                <c:pt idx="1096">
                  <c:v>464</c:v>
                </c:pt>
                <c:pt idx="1097">
                  <c:v>462</c:v>
                </c:pt>
                <c:pt idx="1098">
                  <c:v>461</c:v>
                </c:pt>
                <c:pt idx="1099">
                  <c:v>463</c:v>
                </c:pt>
                <c:pt idx="1100">
                  <c:v>463</c:v>
                </c:pt>
                <c:pt idx="1101">
                  <c:v>462</c:v>
                </c:pt>
                <c:pt idx="1102">
                  <c:v>461</c:v>
                </c:pt>
                <c:pt idx="1103">
                  <c:v>462</c:v>
                </c:pt>
                <c:pt idx="1104">
                  <c:v>463</c:v>
                </c:pt>
                <c:pt idx="1105">
                  <c:v>462</c:v>
                </c:pt>
                <c:pt idx="1106">
                  <c:v>461</c:v>
                </c:pt>
                <c:pt idx="1107">
                  <c:v>463</c:v>
                </c:pt>
                <c:pt idx="1108">
                  <c:v>463</c:v>
                </c:pt>
                <c:pt idx="1109">
                  <c:v>461</c:v>
                </c:pt>
                <c:pt idx="1110">
                  <c:v>462</c:v>
                </c:pt>
                <c:pt idx="1111">
                  <c:v>462</c:v>
                </c:pt>
                <c:pt idx="1112">
                  <c:v>463</c:v>
                </c:pt>
                <c:pt idx="1113">
                  <c:v>462</c:v>
                </c:pt>
                <c:pt idx="1114">
                  <c:v>462</c:v>
                </c:pt>
                <c:pt idx="1115">
                  <c:v>464</c:v>
                </c:pt>
                <c:pt idx="1116">
                  <c:v>463</c:v>
                </c:pt>
                <c:pt idx="1117">
                  <c:v>462</c:v>
                </c:pt>
                <c:pt idx="1118">
                  <c:v>462</c:v>
                </c:pt>
                <c:pt idx="1119">
                  <c:v>464</c:v>
                </c:pt>
                <c:pt idx="1120">
                  <c:v>463</c:v>
                </c:pt>
                <c:pt idx="1121">
                  <c:v>462</c:v>
                </c:pt>
                <c:pt idx="1122">
                  <c:v>462</c:v>
                </c:pt>
                <c:pt idx="1123">
                  <c:v>463</c:v>
                </c:pt>
                <c:pt idx="1124">
                  <c:v>463</c:v>
                </c:pt>
                <c:pt idx="1125">
                  <c:v>462</c:v>
                </c:pt>
                <c:pt idx="1126">
                  <c:v>462</c:v>
                </c:pt>
                <c:pt idx="1127">
                  <c:v>463</c:v>
                </c:pt>
                <c:pt idx="1128">
                  <c:v>462</c:v>
                </c:pt>
                <c:pt idx="1129">
                  <c:v>461</c:v>
                </c:pt>
                <c:pt idx="1130">
                  <c:v>462</c:v>
                </c:pt>
                <c:pt idx="1131">
                  <c:v>463</c:v>
                </c:pt>
                <c:pt idx="1132">
                  <c:v>462</c:v>
                </c:pt>
                <c:pt idx="1133">
                  <c:v>463</c:v>
                </c:pt>
                <c:pt idx="1134">
                  <c:v>463</c:v>
                </c:pt>
                <c:pt idx="1135">
                  <c:v>463</c:v>
                </c:pt>
                <c:pt idx="1136">
                  <c:v>463</c:v>
                </c:pt>
                <c:pt idx="1137">
                  <c:v>461</c:v>
                </c:pt>
                <c:pt idx="1138">
                  <c:v>462</c:v>
                </c:pt>
                <c:pt idx="1139">
                  <c:v>463</c:v>
                </c:pt>
                <c:pt idx="1140">
                  <c:v>463</c:v>
                </c:pt>
                <c:pt idx="1141">
                  <c:v>462</c:v>
                </c:pt>
                <c:pt idx="1142">
                  <c:v>463</c:v>
                </c:pt>
                <c:pt idx="1143">
                  <c:v>464</c:v>
                </c:pt>
                <c:pt idx="1144">
                  <c:v>462</c:v>
                </c:pt>
                <c:pt idx="1145">
                  <c:v>461</c:v>
                </c:pt>
                <c:pt idx="1146">
                  <c:v>463</c:v>
                </c:pt>
                <c:pt idx="1147">
                  <c:v>463</c:v>
                </c:pt>
                <c:pt idx="1148">
                  <c:v>462</c:v>
                </c:pt>
                <c:pt idx="1149">
                  <c:v>460</c:v>
                </c:pt>
                <c:pt idx="1150">
                  <c:v>461</c:v>
                </c:pt>
                <c:pt idx="1151">
                  <c:v>459</c:v>
                </c:pt>
                <c:pt idx="1152">
                  <c:v>456</c:v>
                </c:pt>
                <c:pt idx="1153">
                  <c:v>454</c:v>
                </c:pt>
                <c:pt idx="1154">
                  <c:v>454</c:v>
                </c:pt>
                <c:pt idx="1155">
                  <c:v>455</c:v>
                </c:pt>
                <c:pt idx="1156">
                  <c:v>451</c:v>
                </c:pt>
                <c:pt idx="1157">
                  <c:v>452</c:v>
                </c:pt>
                <c:pt idx="1158">
                  <c:v>453</c:v>
                </c:pt>
                <c:pt idx="1159">
                  <c:v>452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449</c:v>
                </c:pt>
                <c:pt idx="1165">
                  <c:v>449</c:v>
                </c:pt>
                <c:pt idx="1166">
                  <c:v>450</c:v>
                </c:pt>
                <c:pt idx="1167">
                  <c:v>451</c:v>
                </c:pt>
                <c:pt idx="1168">
                  <c:v>449</c:v>
                </c:pt>
                <c:pt idx="1169">
                  <c:v>450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450</c:v>
                </c:pt>
                <c:pt idx="1174">
                  <c:v>453</c:v>
                </c:pt>
                <c:pt idx="1175">
                  <c:v>453</c:v>
                </c:pt>
                <c:pt idx="1176">
                  <c:v>453</c:v>
                </c:pt>
                <c:pt idx="1177">
                  <c:v>454</c:v>
                </c:pt>
                <c:pt idx="1178">
                  <c:v>454</c:v>
                </c:pt>
                <c:pt idx="1179">
                  <c:v>455</c:v>
                </c:pt>
                <c:pt idx="1180">
                  <c:v>453</c:v>
                </c:pt>
                <c:pt idx="1181">
                  <c:v>453</c:v>
                </c:pt>
                <c:pt idx="1182">
                  <c:v>455</c:v>
                </c:pt>
                <c:pt idx="1183">
                  <c:v>454</c:v>
                </c:pt>
                <c:pt idx="1184">
                  <c:v>453</c:v>
                </c:pt>
                <c:pt idx="1185">
                  <c:v>453</c:v>
                </c:pt>
                <c:pt idx="1186">
                  <c:v>454</c:v>
                </c:pt>
                <c:pt idx="1187">
                  <c:v>454</c:v>
                </c:pt>
                <c:pt idx="1188">
                  <c:v>453</c:v>
                </c:pt>
                <c:pt idx="1189">
                  <c:v>453</c:v>
                </c:pt>
                <c:pt idx="1190">
                  <c:v>454</c:v>
                </c:pt>
                <c:pt idx="1191">
                  <c:v>452</c:v>
                </c:pt>
                <c:pt idx="1192">
                  <c:v>452</c:v>
                </c:pt>
                <c:pt idx="1193">
                  <c:v>452</c:v>
                </c:pt>
                <c:pt idx="1194">
                  <c:v>454</c:v>
                </c:pt>
                <c:pt idx="1195">
                  <c:v>453</c:v>
                </c:pt>
                <c:pt idx="1196">
                  <c:v>453</c:v>
                </c:pt>
                <c:pt idx="1197">
                  <c:v>453</c:v>
                </c:pt>
                <c:pt idx="1198">
                  <c:v>454</c:v>
                </c:pt>
                <c:pt idx="1199">
                  <c:v>453</c:v>
                </c:pt>
                <c:pt idx="1200">
                  <c:v>452</c:v>
                </c:pt>
                <c:pt idx="1201">
                  <c:v>455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453</c:v>
                </c:pt>
                <c:pt idx="1206">
                  <c:v>455</c:v>
                </c:pt>
                <c:pt idx="1207">
                  <c:v>453</c:v>
                </c:pt>
                <c:pt idx="1208">
                  <c:v>452</c:v>
                </c:pt>
                <c:pt idx="1209">
                  <c:v>454</c:v>
                </c:pt>
                <c:pt idx="1210">
                  <c:v>454</c:v>
                </c:pt>
                <c:pt idx="1211">
                  <c:v>453</c:v>
                </c:pt>
                <c:pt idx="1212">
                  <c:v>453</c:v>
                </c:pt>
                <c:pt idx="1213">
                  <c:v>453</c:v>
                </c:pt>
                <c:pt idx="1214">
                  <c:v>456</c:v>
                </c:pt>
                <c:pt idx="1215">
                  <c:v>453</c:v>
                </c:pt>
                <c:pt idx="1216">
                  <c:v>453</c:v>
                </c:pt>
                <c:pt idx="1217">
                  <c:v>453</c:v>
                </c:pt>
                <c:pt idx="1218">
                  <c:v>454</c:v>
                </c:pt>
                <c:pt idx="1219">
                  <c:v>452</c:v>
                </c:pt>
                <c:pt idx="1220">
                  <c:v>452</c:v>
                </c:pt>
                <c:pt idx="1221">
                  <c:v>453</c:v>
                </c:pt>
                <c:pt idx="1222">
                  <c:v>454</c:v>
                </c:pt>
                <c:pt idx="1223">
                  <c:v>450</c:v>
                </c:pt>
                <c:pt idx="1224">
                  <c:v>451</c:v>
                </c:pt>
                <c:pt idx="1225">
                  <c:v>453</c:v>
                </c:pt>
                <c:pt idx="1226">
                  <c:v>452</c:v>
                </c:pt>
                <c:pt idx="1227">
                  <c:v>451</c:v>
                </c:pt>
                <c:pt idx="1228">
                  <c:v>451</c:v>
                </c:pt>
                <c:pt idx="1229">
                  <c:v>452</c:v>
                </c:pt>
                <c:pt idx="1230">
                  <c:v>453</c:v>
                </c:pt>
                <c:pt idx="1231">
                  <c:v>452</c:v>
                </c:pt>
                <c:pt idx="1232">
                  <c:v>452</c:v>
                </c:pt>
                <c:pt idx="1233">
                  <c:v>454</c:v>
                </c:pt>
                <c:pt idx="1234">
                  <c:v>454</c:v>
                </c:pt>
                <c:pt idx="1235">
                  <c:v>453</c:v>
                </c:pt>
                <c:pt idx="1236">
                  <c:v>453</c:v>
                </c:pt>
                <c:pt idx="1237">
                  <c:v>455</c:v>
                </c:pt>
                <c:pt idx="1238">
                  <c:v>454</c:v>
                </c:pt>
                <c:pt idx="1239">
                  <c:v>453</c:v>
                </c:pt>
                <c:pt idx="1240">
                  <c:v>454</c:v>
                </c:pt>
                <c:pt idx="1241">
                  <c:v>453</c:v>
                </c:pt>
                <c:pt idx="1242">
                  <c:v>454</c:v>
                </c:pt>
                <c:pt idx="1243">
                  <c:v>452</c:v>
                </c:pt>
                <c:pt idx="1244">
                  <c:v>453</c:v>
                </c:pt>
                <c:pt idx="1245">
                  <c:v>454</c:v>
                </c:pt>
                <c:pt idx="1246">
                  <c:v>452</c:v>
                </c:pt>
                <c:pt idx="1247">
                  <c:v>452</c:v>
                </c:pt>
                <c:pt idx="1248">
                  <c:v>452</c:v>
                </c:pt>
                <c:pt idx="1249">
                  <c:v>453</c:v>
                </c:pt>
                <c:pt idx="1250">
                  <c:v>453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452</c:v>
                </c:pt>
                <c:pt idx="1255">
                  <c:v>451</c:v>
                </c:pt>
                <c:pt idx="1256">
                  <c:v>453</c:v>
                </c:pt>
                <c:pt idx="1257">
                  <c:v>455</c:v>
                </c:pt>
                <c:pt idx="1258">
                  <c:v>453</c:v>
                </c:pt>
                <c:pt idx="1259">
                  <c:v>452</c:v>
                </c:pt>
                <c:pt idx="1260">
                  <c:v>453</c:v>
                </c:pt>
                <c:pt idx="1261">
                  <c:v>454</c:v>
                </c:pt>
                <c:pt idx="1262">
                  <c:v>452</c:v>
                </c:pt>
                <c:pt idx="1263">
                  <c:v>452</c:v>
                </c:pt>
                <c:pt idx="1264">
                  <c:v>452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454</c:v>
                </c:pt>
                <c:pt idx="1269">
                  <c:v>456</c:v>
                </c:pt>
                <c:pt idx="1270">
                  <c:v>454</c:v>
                </c:pt>
                <c:pt idx="1271">
                  <c:v>454</c:v>
                </c:pt>
                <c:pt idx="1272">
                  <c:v>455</c:v>
                </c:pt>
                <c:pt idx="1273">
                  <c:v>455</c:v>
                </c:pt>
                <c:pt idx="1274">
                  <c:v>454</c:v>
                </c:pt>
                <c:pt idx="1275">
                  <c:v>454</c:v>
                </c:pt>
                <c:pt idx="1276">
                  <c:v>456</c:v>
                </c:pt>
                <c:pt idx="1277">
                  <c:v>456</c:v>
                </c:pt>
                <c:pt idx="1278">
                  <c:v>455</c:v>
                </c:pt>
                <c:pt idx="1279">
                  <c:v>455</c:v>
                </c:pt>
                <c:pt idx="1280">
                  <c:v>455</c:v>
                </c:pt>
                <c:pt idx="1281">
                  <c:v>456</c:v>
                </c:pt>
                <c:pt idx="1282">
                  <c:v>454</c:v>
                </c:pt>
                <c:pt idx="1283">
                  <c:v>453</c:v>
                </c:pt>
                <c:pt idx="1284">
                  <c:v>455</c:v>
                </c:pt>
                <c:pt idx="1285">
                  <c:v>455</c:v>
                </c:pt>
                <c:pt idx="1286">
                  <c:v>455</c:v>
                </c:pt>
                <c:pt idx="1287">
                  <c:v>454</c:v>
                </c:pt>
                <c:pt idx="1288">
                  <c:v>455</c:v>
                </c:pt>
                <c:pt idx="1289">
                  <c:v>455</c:v>
                </c:pt>
                <c:pt idx="1290">
                  <c:v>453</c:v>
                </c:pt>
                <c:pt idx="1291">
                  <c:v>453</c:v>
                </c:pt>
                <c:pt idx="1292">
                  <c:v>455</c:v>
                </c:pt>
                <c:pt idx="1293">
                  <c:v>456</c:v>
                </c:pt>
                <c:pt idx="1294">
                  <c:v>457</c:v>
                </c:pt>
                <c:pt idx="1295">
                  <c:v>459</c:v>
                </c:pt>
                <c:pt idx="1296">
                  <c:v>460</c:v>
                </c:pt>
                <c:pt idx="1297">
                  <c:v>461</c:v>
                </c:pt>
                <c:pt idx="1298">
                  <c:v>458</c:v>
                </c:pt>
                <c:pt idx="1299">
                  <c:v>457</c:v>
                </c:pt>
                <c:pt idx="1300">
                  <c:v>459</c:v>
                </c:pt>
                <c:pt idx="1301">
                  <c:v>457</c:v>
                </c:pt>
                <c:pt idx="1302">
                  <c:v>455</c:v>
                </c:pt>
                <c:pt idx="1303">
                  <c:v>455</c:v>
                </c:pt>
                <c:pt idx="1304">
                  <c:v>456</c:v>
                </c:pt>
                <c:pt idx="1305">
                  <c:v>455</c:v>
                </c:pt>
                <c:pt idx="1306">
                  <c:v>453</c:v>
                </c:pt>
                <c:pt idx="1307">
                  <c:v>454</c:v>
                </c:pt>
                <c:pt idx="1308">
                  <c:v>455</c:v>
                </c:pt>
                <c:pt idx="1309">
                  <c:v>453</c:v>
                </c:pt>
                <c:pt idx="1310">
                  <c:v>454</c:v>
                </c:pt>
                <c:pt idx="1311">
                  <c:v>454</c:v>
                </c:pt>
                <c:pt idx="1312">
                  <c:v>456</c:v>
                </c:pt>
                <c:pt idx="1313">
                  <c:v>455</c:v>
                </c:pt>
                <c:pt idx="1314">
                  <c:v>456</c:v>
                </c:pt>
                <c:pt idx="1315">
                  <c:v>456</c:v>
                </c:pt>
                <c:pt idx="1316">
                  <c:v>458</c:v>
                </c:pt>
                <c:pt idx="1317">
                  <c:v>456</c:v>
                </c:pt>
                <c:pt idx="1318">
                  <c:v>455</c:v>
                </c:pt>
                <c:pt idx="1319">
                  <c:v>457</c:v>
                </c:pt>
                <c:pt idx="1320">
                  <c:v>458</c:v>
                </c:pt>
                <c:pt idx="1321">
                  <c:v>457</c:v>
                </c:pt>
                <c:pt idx="1322">
                  <c:v>456</c:v>
                </c:pt>
                <c:pt idx="1323">
                  <c:v>458</c:v>
                </c:pt>
                <c:pt idx="1324">
                  <c:v>459</c:v>
                </c:pt>
                <c:pt idx="1325">
                  <c:v>458</c:v>
                </c:pt>
                <c:pt idx="1326">
                  <c:v>457</c:v>
                </c:pt>
                <c:pt idx="1327">
                  <c:v>458</c:v>
                </c:pt>
                <c:pt idx="1328">
                  <c:v>458</c:v>
                </c:pt>
                <c:pt idx="1329">
                  <c:v>458</c:v>
                </c:pt>
                <c:pt idx="1330">
                  <c:v>457</c:v>
                </c:pt>
                <c:pt idx="1331">
                  <c:v>459</c:v>
                </c:pt>
                <c:pt idx="1332">
                  <c:v>460</c:v>
                </c:pt>
                <c:pt idx="1333">
                  <c:v>459</c:v>
                </c:pt>
                <c:pt idx="1334">
                  <c:v>457</c:v>
                </c:pt>
                <c:pt idx="1335">
                  <c:v>459</c:v>
                </c:pt>
                <c:pt idx="1336">
                  <c:v>458</c:v>
                </c:pt>
                <c:pt idx="1337">
                  <c:v>458</c:v>
                </c:pt>
                <c:pt idx="1338">
                  <c:v>458</c:v>
                </c:pt>
                <c:pt idx="1339">
                  <c:v>459</c:v>
                </c:pt>
                <c:pt idx="1340">
                  <c:v>461</c:v>
                </c:pt>
                <c:pt idx="1341">
                  <c:v>459</c:v>
                </c:pt>
                <c:pt idx="1342">
                  <c:v>458</c:v>
                </c:pt>
                <c:pt idx="1343">
                  <c:v>459</c:v>
                </c:pt>
                <c:pt idx="1344">
                  <c:v>458</c:v>
                </c:pt>
                <c:pt idx="1345">
                  <c:v>457</c:v>
                </c:pt>
                <c:pt idx="1346">
                  <c:v>457</c:v>
                </c:pt>
                <c:pt idx="1347">
                  <c:v>458</c:v>
                </c:pt>
                <c:pt idx="1348">
                  <c:v>459</c:v>
                </c:pt>
                <c:pt idx="1349">
                  <c:v>457</c:v>
                </c:pt>
                <c:pt idx="1350">
                  <c:v>457</c:v>
                </c:pt>
                <c:pt idx="1351">
                  <c:v>459</c:v>
                </c:pt>
                <c:pt idx="1352">
                  <c:v>459</c:v>
                </c:pt>
                <c:pt idx="1353">
                  <c:v>458</c:v>
                </c:pt>
                <c:pt idx="1354">
                  <c:v>457</c:v>
                </c:pt>
                <c:pt idx="1355">
                  <c:v>458</c:v>
                </c:pt>
                <c:pt idx="1356">
                  <c:v>459</c:v>
                </c:pt>
                <c:pt idx="1357">
                  <c:v>457</c:v>
                </c:pt>
                <c:pt idx="1358">
                  <c:v>458</c:v>
                </c:pt>
                <c:pt idx="1359">
                  <c:v>459</c:v>
                </c:pt>
                <c:pt idx="1360">
                  <c:v>459</c:v>
                </c:pt>
                <c:pt idx="1361">
                  <c:v>458</c:v>
                </c:pt>
                <c:pt idx="1362">
                  <c:v>458</c:v>
                </c:pt>
                <c:pt idx="1363">
                  <c:v>460</c:v>
                </c:pt>
                <c:pt idx="1364">
                  <c:v>459</c:v>
                </c:pt>
                <c:pt idx="1365">
                  <c:v>459</c:v>
                </c:pt>
                <c:pt idx="1366">
                  <c:v>459</c:v>
                </c:pt>
                <c:pt idx="1367">
                  <c:v>462</c:v>
                </c:pt>
                <c:pt idx="1368">
                  <c:v>460</c:v>
                </c:pt>
                <c:pt idx="1369">
                  <c:v>461</c:v>
                </c:pt>
                <c:pt idx="1370">
                  <c:v>459</c:v>
                </c:pt>
                <c:pt idx="1371">
                  <c:v>461</c:v>
                </c:pt>
                <c:pt idx="1372">
                  <c:v>459</c:v>
                </c:pt>
                <c:pt idx="1373">
                  <c:v>459</c:v>
                </c:pt>
                <c:pt idx="1374">
                  <c:v>459</c:v>
                </c:pt>
                <c:pt idx="1375">
                  <c:v>460</c:v>
                </c:pt>
                <c:pt idx="1376">
                  <c:v>461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460</c:v>
                </c:pt>
                <c:pt idx="1381">
                  <c:v>459</c:v>
                </c:pt>
                <c:pt idx="1382">
                  <c:v>460</c:v>
                </c:pt>
                <c:pt idx="1383">
                  <c:v>460</c:v>
                </c:pt>
                <c:pt idx="1384">
                  <c:v>459</c:v>
                </c:pt>
                <c:pt idx="1385">
                  <c:v>459</c:v>
                </c:pt>
                <c:pt idx="1386">
                  <c:v>460</c:v>
                </c:pt>
                <c:pt idx="1387">
                  <c:v>461</c:v>
                </c:pt>
                <c:pt idx="1388">
                  <c:v>459</c:v>
                </c:pt>
                <c:pt idx="1389">
                  <c:v>459</c:v>
                </c:pt>
                <c:pt idx="1390">
                  <c:v>459</c:v>
                </c:pt>
                <c:pt idx="1391">
                  <c:v>460</c:v>
                </c:pt>
                <c:pt idx="1392">
                  <c:v>459</c:v>
                </c:pt>
                <c:pt idx="1393">
                  <c:v>458</c:v>
                </c:pt>
                <c:pt idx="1394">
                  <c:v>459</c:v>
                </c:pt>
                <c:pt idx="1395">
                  <c:v>460</c:v>
                </c:pt>
                <c:pt idx="1396">
                  <c:v>459</c:v>
                </c:pt>
                <c:pt idx="1397">
                  <c:v>458</c:v>
                </c:pt>
                <c:pt idx="1398">
                  <c:v>458</c:v>
                </c:pt>
                <c:pt idx="1399">
                  <c:v>460</c:v>
                </c:pt>
                <c:pt idx="1400">
                  <c:v>459</c:v>
                </c:pt>
                <c:pt idx="1401">
                  <c:v>460</c:v>
                </c:pt>
                <c:pt idx="1402">
                  <c:v>462</c:v>
                </c:pt>
                <c:pt idx="1403">
                  <c:v>462</c:v>
                </c:pt>
                <c:pt idx="1404">
                  <c:v>462</c:v>
                </c:pt>
                <c:pt idx="1405">
                  <c:v>462</c:v>
                </c:pt>
                <c:pt idx="1406">
                  <c:v>463</c:v>
                </c:pt>
                <c:pt idx="1407">
                  <c:v>464</c:v>
                </c:pt>
                <c:pt idx="1408">
                  <c:v>462</c:v>
                </c:pt>
                <c:pt idx="1409">
                  <c:v>463</c:v>
                </c:pt>
                <c:pt idx="1410">
                  <c:v>464</c:v>
                </c:pt>
                <c:pt idx="1411">
                  <c:v>462</c:v>
                </c:pt>
                <c:pt idx="1412">
                  <c:v>462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459</c:v>
                </c:pt>
                <c:pt idx="1417">
                  <c:v>460</c:v>
                </c:pt>
                <c:pt idx="1418">
                  <c:v>462</c:v>
                </c:pt>
                <c:pt idx="1419">
                  <c:v>461</c:v>
                </c:pt>
                <c:pt idx="1420">
                  <c:v>460</c:v>
                </c:pt>
                <c:pt idx="1421">
                  <c:v>461</c:v>
                </c:pt>
                <c:pt idx="1422">
                  <c:v>463</c:v>
                </c:pt>
                <c:pt idx="1423">
                  <c:v>462</c:v>
                </c:pt>
                <c:pt idx="1424">
                  <c:v>461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462</c:v>
                </c:pt>
                <c:pt idx="1430">
                  <c:v>464</c:v>
                </c:pt>
                <c:pt idx="1431">
                  <c:v>463</c:v>
                </c:pt>
                <c:pt idx="1432">
                  <c:v>461</c:v>
                </c:pt>
                <c:pt idx="1433">
                  <c:v>461</c:v>
                </c:pt>
                <c:pt idx="1434">
                  <c:v>462</c:v>
                </c:pt>
                <c:pt idx="1435">
                  <c:v>462</c:v>
                </c:pt>
                <c:pt idx="1436">
                  <c:v>461</c:v>
                </c:pt>
                <c:pt idx="1437">
                  <c:v>461</c:v>
                </c:pt>
                <c:pt idx="1438">
                  <c:v>462</c:v>
                </c:pt>
                <c:pt idx="1439">
                  <c:v>462</c:v>
                </c:pt>
                <c:pt idx="1440">
                  <c:v>461</c:v>
                </c:pt>
                <c:pt idx="1441">
                  <c:v>461</c:v>
                </c:pt>
                <c:pt idx="1442">
                  <c:v>463</c:v>
                </c:pt>
                <c:pt idx="1443">
                  <c:v>461</c:v>
                </c:pt>
                <c:pt idx="1444">
                  <c:v>460</c:v>
                </c:pt>
                <c:pt idx="1445">
                  <c:v>461</c:v>
                </c:pt>
                <c:pt idx="1446">
                  <c:v>462</c:v>
                </c:pt>
                <c:pt idx="1447">
                  <c:v>461</c:v>
                </c:pt>
                <c:pt idx="1448">
                  <c:v>461</c:v>
                </c:pt>
                <c:pt idx="1449">
                  <c:v>462</c:v>
                </c:pt>
                <c:pt idx="1450">
                  <c:v>463</c:v>
                </c:pt>
                <c:pt idx="1451">
                  <c:v>462</c:v>
                </c:pt>
                <c:pt idx="1452">
                  <c:v>460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459</c:v>
                </c:pt>
                <c:pt idx="1457">
                  <c:v>460</c:v>
                </c:pt>
                <c:pt idx="1458">
                  <c:v>461</c:v>
                </c:pt>
                <c:pt idx="1459">
                  <c:v>460</c:v>
                </c:pt>
                <c:pt idx="1460">
                  <c:v>459</c:v>
                </c:pt>
                <c:pt idx="1461">
                  <c:v>460</c:v>
                </c:pt>
                <c:pt idx="1462">
                  <c:v>461</c:v>
                </c:pt>
                <c:pt idx="1463">
                  <c:v>458</c:v>
                </c:pt>
                <c:pt idx="1464">
                  <c:v>458</c:v>
                </c:pt>
                <c:pt idx="1465">
                  <c:v>457</c:v>
                </c:pt>
                <c:pt idx="1466">
                  <c:v>458</c:v>
                </c:pt>
                <c:pt idx="1467">
                  <c:v>456</c:v>
                </c:pt>
                <c:pt idx="1468">
                  <c:v>456</c:v>
                </c:pt>
                <c:pt idx="1469">
                  <c:v>459</c:v>
                </c:pt>
                <c:pt idx="1470">
                  <c:v>458</c:v>
                </c:pt>
                <c:pt idx="1471">
                  <c:v>455</c:v>
                </c:pt>
                <c:pt idx="1472">
                  <c:v>454</c:v>
                </c:pt>
                <c:pt idx="1473">
                  <c:v>455</c:v>
                </c:pt>
                <c:pt idx="1474">
                  <c:v>457</c:v>
                </c:pt>
                <c:pt idx="1475">
                  <c:v>453</c:v>
                </c:pt>
                <c:pt idx="1476">
                  <c:v>452</c:v>
                </c:pt>
                <c:pt idx="1477">
                  <c:v>454</c:v>
                </c:pt>
                <c:pt idx="1478">
                  <c:v>454</c:v>
                </c:pt>
                <c:pt idx="1479">
                  <c:v>452</c:v>
                </c:pt>
                <c:pt idx="1480">
                  <c:v>453</c:v>
                </c:pt>
                <c:pt idx="1481">
                  <c:v>455</c:v>
                </c:pt>
                <c:pt idx="1482">
                  <c:v>455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455</c:v>
                </c:pt>
                <c:pt idx="1488">
                  <c:v>457</c:v>
                </c:pt>
                <c:pt idx="1489">
                  <c:v>459</c:v>
                </c:pt>
                <c:pt idx="1490">
                  <c:v>459</c:v>
                </c:pt>
                <c:pt idx="1491">
                  <c:v>460</c:v>
                </c:pt>
                <c:pt idx="1492">
                  <c:v>460</c:v>
                </c:pt>
                <c:pt idx="1493">
                  <c:v>462</c:v>
                </c:pt>
                <c:pt idx="1494">
                  <c:v>462</c:v>
                </c:pt>
                <c:pt idx="1495">
                  <c:v>460</c:v>
                </c:pt>
                <c:pt idx="1496">
                  <c:v>461</c:v>
                </c:pt>
                <c:pt idx="1497">
                  <c:v>463</c:v>
                </c:pt>
                <c:pt idx="1498">
                  <c:v>462</c:v>
                </c:pt>
                <c:pt idx="1499">
                  <c:v>460</c:v>
                </c:pt>
                <c:pt idx="1500">
                  <c:v>461</c:v>
                </c:pt>
                <c:pt idx="1501">
                  <c:v>464</c:v>
                </c:pt>
                <c:pt idx="1502">
                  <c:v>463</c:v>
                </c:pt>
                <c:pt idx="1503">
                  <c:v>461</c:v>
                </c:pt>
                <c:pt idx="1504">
                  <c:v>461</c:v>
                </c:pt>
                <c:pt idx="1505">
                  <c:v>464</c:v>
                </c:pt>
                <c:pt idx="1506">
                  <c:v>463</c:v>
                </c:pt>
                <c:pt idx="1507">
                  <c:v>462</c:v>
                </c:pt>
                <c:pt idx="1508">
                  <c:v>462</c:v>
                </c:pt>
                <c:pt idx="1509">
                  <c:v>449</c:v>
                </c:pt>
                <c:pt idx="1510">
                  <c:v>448</c:v>
                </c:pt>
                <c:pt idx="1511">
                  <c:v>449</c:v>
                </c:pt>
                <c:pt idx="1512">
                  <c:v>447</c:v>
                </c:pt>
                <c:pt idx="1513">
                  <c:v>447</c:v>
                </c:pt>
                <c:pt idx="1514">
                  <c:v>448</c:v>
                </c:pt>
                <c:pt idx="1515">
                  <c:v>449</c:v>
                </c:pt>
                <c:pt idx="1516">
                  <c:v>448</c:v>
                </c:pt>
                <c:pt idx="1517">
                  <c:v>448</c:v>
                </c:pt>
                <c:pt idx="1518">
                  <c:v>448</c:v>
                </c:pt>
                <c:pt idx="1519">
                  <c:v>449</c:v>
                </c:pt>
                <c:pt idx="1520">
                  <c:v>448</c:v>
                </c:pt>
                <c:pt idx="1521">
                  <c:v>447</c:v>
                </c:pt>
                <c:pt idx="1522">
                  <c:v>448</c:v>
                </c:pt>
                <c:pt idx="1523">
                  <c:v>449</c:v>
                </c:pt>
                <c:pt idx="1524">
                  <c:v>447</c:v>
                </c:pt>
                <c:pt idx="1525">
                  <c:v>448</c:v>
                </c:pt>
                <c:pt idx="1526">
                  <c:v>448</c:v>
                </c:pt>
                <c:pt idx="1527">
                  <c:v>448</c:v>
                </c:pt>
                <c:pt idx="1528">
                  <c:v>448</c:v>
                </c:pt>
                <c:pt idx="1529">
                  <c:v>446</c:v>
                </c:pt>
                <c:pt idx="1530">
                  <c:v>450</c:v>
                </c:pt>
                <c:pt idx="1531">
                  <c:v>450</c:v>
                </c:pt>
                <c:pt idx="1532">
                  <c:v>447</c:v>
                </c:pt>
                <c:pt idx="1533">
                  <c:v>449</c:v>
                </c:pt>
                <c:pt idx="1534">
                  <c:v>450</c:v>
                </c:pt>
                <c:pt idx="1535">
                  <c:v>450</c:v>
                </c:pt>
                <c:pt idx="1536">
                  <c:v>449</c:v>
                </c:pt>
                <c:pt idx="1537">
                  <c:v>448</c:v>
                </c:pt>
                <c:pt idx="1538">
                  <c:v>450</c:v>
                </c:pt>
                <c:pt idx="1539">
                  <c:v>449</c:v>
                </c:pt>
                <c:pt idx="1540">
                  <c:v>448</c:v>
                </c:pt>
                <c:pt idx="1541">
                  <c:v>449</c:v>
                </c:pt>
                <c:pt idx="1542">
                  <c:v>449</c:v>
                </c:pt>
                <c:pt idx="1543">
                  <c:v>450</c:v>
                </c:pt>
                <c:pt idx="1544">
                  <c:v>449</c:v>
                </c:pt>
                <c:pt idx="1545">
                  <c:v>450</c:v>
                </c:pt>
                <c:pt idx="1546">
                  <c:v>453</c:v>
                </c:pt>
                <c:pt idx="1547">
                  <c:v>452</c:v>
                </c:pt>
                <c:pt idx="1548">
                  <c:v>451</c:v>
                </c:pt>
                <c:pt idx="1549">
                  <c:v>452</c:v>
                </c:pt>
                <c:pt idx="1550">
                  <c:v>453</c:v>
                </c:pt>
                <c:pt idx="1551">
                  <c:v>453</c:v>
                </c:pt>
                <c:pt idx="1552">
                  <c:v>451</c:v>
                </c:pt>
                <c:pt idx="1553">
                  <c:v>451</c:v>
                </c:pt>
                <c:pt idx="1554">
                  <c:v>454</c:v>
                </c:pt>
                <c:pt idx="1555">
                  <c:v>453</c:v>
                </c:pt>
                <c:pt idx="1556">
                  <c:v>452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454</c:v>
                </c:pt>
                <c:pt idx="1562">
                  <c:v>457</c:v>
                </c:pt>
                <c:pt idx="1563">
                  <c:v>456</c:v>
                </c:pt>
                <c:pt idx="1564">
                  <c:v>454</c:v>
                </c:pt>
                <c:pt idx="1565">
                  <c:v>456</c:v>
                </c:pt>
                <c:pt idx="1566">
                  <c:v>456</c:v>
                </c:pt>
                <c:pt idx="1567">
                  <c:v>455</c:v>
                </c:pt>
                <c:pt idx="1568">
                  <c:v>455</c:v>
                </c:pt>
                <c:pt idx="1569">
                  <c:v>454</c:v>
                </c:pt>
                <c:pt idx="1570">
                  <c:v>457</c:v>
                </c:pt>
                <c:pt idx="1571">
                  <c:v>456</c:v>
                </c:pt>
                <c:pt idx="1572">
                  <c:v>455</c:v>
                </c:pt>
                <c:pt idx="1573">
                  <c:v>455</c:v>
                </c:pt>
                <c:pt idx="1574">
                  <c:v>456</c:v>
                </c:pt>
                <c:pt idx="1575">
                  <c:v>454</c:v>
                </c:pt>
                <c:pt idx="1576">
                  <c:v>455</c:v>
                </c:pt>
                <c:pt idx="1577">
                  <c:v>455</c:v>
                </c:pt>
                <c:pt idx="1578">
                  <c:v>457</c:v>
                </c:pt>
                <c:pt idx="1579">
                  <c:v>456</c:v>
                </c:pt>
                <c:pt idx="1580">
                  <c:v>455</c:v>
                </c:pt>
                <c:pt idx="1581">
                  <c:v>459</c:v>
                </c:pt>
                <c:pt idx="1582">
                  <c:v>459</c:v>
                </c:pt>
                <c:pt idx="1583">
                  <c:v>458</c:v>
                </c:pt>
                <c:pt idx="1584">
                  <c:v>457</c:v>
                </c:pt>
                <c:pt idx="1585">
                  <c:v>457</c:v>
                </c:pt>
                <c:pt idx="1586">
                  <c:v>458</c:v>
                </c:pt>
                <c:pt idx="1587">
                  <c:v>457</c:v>
                </c:pt>
                <c:pt idx="1588">
                  <c:v>456</c:v>
                </c:pt>
                <c:pt idx="1589">
                  <c:v>458</c:v>
                </c:pt>
                <c:pt idx="1590">
                  <c:v>459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459</c:v>
                </c:pt>
                <c:pt idx="1595">
                  <c:v>458</c:v>
                </c:pt>
                <c:pt idx="1596">
                  <c:v>456</c:v>
                </c:pt>
                <c:pt idx="1597">
                  <c:v>459</c:v>
                </c:pt>
                <c:pt idx="1598">
                  <c:v>460</c:v>
                </c:pt>
                <c:pt idx="1599">
                  <c:v>458</c:v>
                </c:pt>
                <c:pt idx="1600">
                  <c:v>459</c:v>
                </c:pt>
                <c:pt idx="1601">
                  <c:v>458</c:v>
                </c:pt>
                <c:pt idx="1602">
                  <c:v>459</c:v>
                </c:pt>
                <c:pt idx="1603">
                  <c:v>458</c:v>
                </c:pt>
                <c:pt idx="1604">
                  <c:v>457</c:v>
                </c:pt>
                <c:pt idx="1605">
                  <c:v>460</c:v>
                </c:pt>
                <c:pt idx="1606">
                  <c:v>459</c:v>
                </c:pt>
                <c:pt idx="1607">
                  <c:v>458</c:v>
                </c:pt>
                <c:pt idx="1608">
                  <c:v>459</c:v>
                </c:pt>
                <c:pt idx="1609">
                  <c:v>459</c:v>
                </c:pt>
                <c:pt idx="1610">
                  <c:v>460</c:v>
                </c:pt>
                <c:pt idx="1611">
                  <c:v>459</c:v>
                </c:pt>
                <c:pt idx="1612">
                  <c:v>458</c:v>
                </c:pt>
                <c:pt idx="1613">
                  <c:v>460</c:v>
                </c:pt>
                <c:pt idx="1614">
                  <c:v>458</c:v>
                </c:pt>
                <c:pt idx="1615">
                  <c:v>458</c:v>
                </c:pt>
                <c:pt idx="1616">
                  <c:v>459</c:v>
                </c:pt>
                <c:pt idx="1617">
                  <c:v>460</c:v>
                </c:pt>
                <c:pt idx="1618">
                  <c:v>459</c:v>
                </c:pt>
                <c:pt idx="1619">
                  <c:v>457</c:v>
                </c:pt>
                <c:pt idx="1620">
                  <c:v>456</c:v>
                </c:pt>
                <c:pt idx="1621">
                  <c:v>460</c:v>
                </c:pt>
                <c:pt idx="1622">
                  <c:v>458</c:v>
                </c:pt>
                <c:pt idx="1623">
                  <c:v>456</c:v>
                </c:pt>
                <c:pt idx="1624">
                  <c:v>459</c:v>
                </c:pt>
                <c:pt idx="1625">
                  <c:v>459</c:v>
                </c:pt>
                <c:pt idx="1626">
                  <c:v>459</c:v>
                </c:pt>
                <c:pt idx="1627">
                  <c:v>459</c:v>
                </c:pt>
                <c:pt idx="1628">
                  <c:v>458</c:v>
                </c:pt>
                <c:pt idx="1629">
                  <c:v>460</c:v>
                </c:pt>
                <c:pt idx="1630">
                  <c:v>459</c:v>
                </c:pt>
                <c:pt idx="1631">
                  <c:v>457</c:v>
                </c:pt>
                <c:pt idx="1632">
                  <c:v>459</c:v>
                </c:pt>
                <c:pt idx="1633">
                  <c:v>459</c:v>
                </c:pt>
                <c:pt idx="1634">
                  <c:v>459</c:v>
                </c:pt>
                <c:pt idx="1635">
                  <c:v>458</c:v>
                </c:pt>
                <c:pt idx="1636">
                  <c:v>458</c:v>
                </c:pt>
                <c:pt idx="1637">
                  <c:v>460</c:v>
                </c:pt>
                <c:pt idx="1638">
                  <c:v>458</c:v>
                </c:pt>
                <c:pt idx="1639">
                  <c:v>457</c:v>
                </c:pt>
                <c:pt idx="1640">
                  <c:v>459</c:v>
                </c:pt>
                <c:pt idx="1641">
                  <c:v>461</c:v>
                </c:pt>
                <c:pt idx="1642">
                  <c:v>459</c:v>
                </c:pt>
                <c:pt idx="1643">
                  <c:v>459</c:v>
                </c:pt>
                <c:pt idx="1644">
                  <c:v>459</c:v>
                </c:pt>
                <c:pt idx="1645">
                  <c:v>461</c:v>
                </c:pt>
                <c:pt idx="1646">
                  <c:v>459</c:v>
                </c:pt>
                <c:pt idx="1647">
                  <c:v>457</c:v>
                </c:pt>
                <c:pt idx="1648">
                  <c:v>459</c:v>
                </c:pt>
                <c:pt idx="1649">
                  <c:v>459</c:v>
                </c:pt>
                <c:pt idx="1650">
                  <c:v>458</c:v>
                </c:pt>
                <c:pt idx="1651">
                  <c:v>458</c:v>
                </c:pt>
                <c:pt idx="1652">
                  <c:v>459</c:v>
                </c:pt>
                <c:pt idx="1653">
                  <c:v>461</c:v>
                </c:pt>
                <c:pt idx="1654">
                  <c:v>460</c:v>
                </c:pt>
                <c:pt idx="1655">
                  <c:v>458</c:v>
                </c:pt>
                <c:pt idx="1656">
                  <c:v>462</c:v>
                </c:pt>
                <c:pt idx="1657">
                  <c:v>460</c:v>
                </c:pt>
                <c:pt idx="1658">
                  <c:v>460</c:v>
                </c:pt>
                <c:pt idx="1659">
                  <c:v>460</c:v>
                </c:pt>
                <c:pt idx="1660">
                  <c:v>460</c:v>
                </c:pt>
                <c:pt idx="1661">
                  <c:v>461</c:v>
                </c:pt>
                <c:pt idx="1662">
                  <c:v>460</c:v>
                </c:pt>
                <c:pt idx="1663">
                  <c:v>460</c:v>
                </c:pt>
                <c:pt idx="1664">
                  <c:v>462</c:v>
                </c:pt>
                <c:pt idx="1665">
                  <c:v>461</c:v>
                </c:pt>
                <c:pt idx="1666">
                  <c:v>459</c:v>
                </c:pt>
                <c:pt idx="1667">
                  <c:v>460</c:v>
                </c:pt>
                <c:pt idx="1668">
                  <c:v>460</c:v>
                </c:pt>
                <c:pt idx="1669">
                  <c:v>461</c:v>
                </c:pt>
                <c:pt idx="1670">
                  <c:v>460</c:v>
                </c:pt>
                <c:pt idx="1671">
                  <c:v>459</c:v>
                </c:pt>
                <c:pt idx="1672">
                  <c:v>460</c:v>
                </c:pt>
                <c:pt idx="1673">
                  <c:v>461</c:v>
                </c:pt>
                <c:pt idx="1674">
                  <c:v>459</c:v>
                </c:pt>
                <c:pt idx="1675">
                  <c:v>460</c:v>
                </c:pt>
                <c:pt idx="1676">
                  <c:v>460</c:v>
                </c:pt>
                <c:pt idx="1677">
                  <c:v>461</c:v>
                </c:pt>
                <c:pt idx="1678">
                  <c:v>459</c:v>
                </c:pt>
                <c:pt idx="1679">
                  <c:v>458</c:v>
                </c:pt>
                <c:pt idx="1680">
                  <c:v>461</c:v>
                </c:pt>
                <c:pt idx="1681">
                  <c:v>460</c:v>
                </c:pt>
                <c:pt idx="1682">
                  <c:v>458</c:v>
                </c:pt>
                <c:pt idx="1683">
                  <c:v>459</c:v>
                </c:pt>
                <c:pt idx="1684">
                  <c:v>460</c:v>
                </c:pt>
                <c:pt idx="1685">
                  <c:v>460</c:v>
                </c:pt>
                <c:pt idx="1686">
                  <c:v>459</c:v>
                </c:pt>
                <c:pt idx="1687">
                  <c:v>458</c:v>
                </c:pt>
                <c:pt idx="1688">
                  <c:v>461</c:v>
                </c:pt>
                <c:pt idx="1689">
                  <c:v>460</c:v>
                </c:pt>
                <c:pt idx="1690">
                  <c:v>458</c:v>
                </c:pt>
                <c:pt idx="1691">
                  <c:v>461</c:v>
                </c:pt>
                <c:pt idx="1692">
                  <c:v>460</c:v>
                </c:pt>
                <c:pt idx="1693">
                  <c:v>461</c:v>
                </c:pt>
                <c:pt idx="1694">
                  <c:v>460</c:v>
                </c:pt>
                <c:pt idx="1695">
                  <c:v>459</c:v>
                </c:pt>
                <c:pt idx="1696">
                  <c:v>461</c:v>
                </c:pt>
                <c:pt idx="1697">
                  <c:v>459</c:v>
                </c:pt>
                <c:pt idx="1698">
                  <c:v>460</c:v>
                </c:pt>
                <c:pt idx="1699">
                  <c:v>461</c:v>
                </c:pt>
                <c:pt idx="1700">
                  <c:v>461</c:v>
                </c:pt>
                <c:pt idx="1701">
                  <c:v>460</c:v>
                </c:pt>
                <c:pt idx="1702">
                  <c:v>458</c:v>
                </c:pt>
                <c:pt idx="1703">
                  <c:v>458</c:v>
                </c:pt>
                <c:pt idx="1704">
                  <c:v>460</c:v>
                </c:pt>
                <c:pt idx="1705">
                  <c:v>460</c:v>
                </c:pt>
                <c:pt idx="1706">
                  <c:v>458</c:v>
                </c:pt>
                <c:pt idx="1707">
                  <c:v>461</c:v>
                </c:pt>
                <c:pt idx="1708">
                  <c:v>461</c:v>
                </c:pt>
                <c:pt idx="1709">
                  <c:v>460</c:v>
                </c:pt>
                <c:pt idx="1710">
                  <c:v>459</c:v>
                </c:pt>
                <c:pt idx="1711">
                  <c:v>458</c:v>
                </c:pt>
                <c:pt idx="1712">
                  <c:v>460</c:v>
                </c:pt>
                <c:pt idx="1713">
                  <c:v>459</c:v>
                </c:pt>
                <c:pt idx="1714">
                  <c:v>458</c:v>
                </c:pt>
                <c:pt idx="1715">
                  <c:v>461</c:v>
                </c:pt>
                <c:pt idx="1716">
                  <c:v>460</c:v>
                </c:pt>
                <c:pt idx="1717">
                  <c:v>460</c:v>
                </c:pt>
                <c:pt idx="1718">
                  <c:v>459</c:v>
                </c:pt>
                <c:pt idx="1719">
                  <c:v>459</c:v>
                </c:pt>
                <c:pt idx="1720">
                  <c:v>461</c:v>
                </c:pt>
                <c:pt idx="1721">
                  <c:v>459</c:v>
                </c:pt>
                <c:pt idx="1722">
                  <c:v>459</c:v>
                </c:pt>
                <c:pt idx="1723">
                  <c:v>461</c:v>
                </c:pt>
                <c:pt idx="1724">
                  <c:v>461</c:v>
                </c:pt>
                <c:pt idx="1725">
                  <c:v>460</c:v>
                </c:pt>
                <c:pt idx="1726">
                  <c:v>461</c:v>
                </c:pt>
                <c:pt idx="1727">
                  <c:v>461</c:v>
                </c:pt>
                <c:pt idx="1728">
                  <c:v>461</c:v>
                </c:pt>
                <c:pt idx="1729">
                  <c:v>460</c:v>
                </c:pt>
                <c:pt idx="1730">
                  <c:v>458</c:v>
                </c:pt>
                <c:pt idx="1731">
                  <c:v>461</c:v>
                </c:pt>
                <c:pt idx="1732">
                  <c:v>462</c:v>
                </c:pt>
                <c:pt idx="1733">
                  <c:v>459</c:v>
                </c:pt>
                <c:pt idx="1734">
                  <c:v>462</c:v>
                </c:pt>
                <c:pt idx="1735">
                  <c:v>462</c:v>
                </c:pt>
                <c:pt idx="1736">
                  <c:v>463</c:v>
                </c:pt>
                <c:pt idx="1737">
                  <c:v>461</c:v>
                </c:pt>
                <c:pt idx="1738">
                  <c:v>460</c:v>
                </c:pt>
                <c:pt idx="1739">
                  <c:v>463</c:v>
                </c:pt>
                <c:pt idx="1740">
                  <c:v>462</c:v>
                </c:pt>
                <c:pt idx="1741">
                  <c:v>461</c:v>
                </c:pt>
                <c:pt idx="1742">
                  <c:v>462</c:v>
                </c:pt>
                <c:pt idx="1743">
                  <c:v>461</c:v>
                </c:pt>
                <c:pt idx="1744">
                  <c:v>462</c:v>
                </c:pt>
                <c:pt idx="1745">
                  <c:v>460</c:v>
                </c:pt>
                <c:pt idx="1746">
                  <c:v>459</c:v>
                </c:pt>
                <c:pt idx="1747">
                  <c:v>460</c:v>
                </c:pt>
                <c:pt idx="1748">
                  <c:v>460</c:v>
                </c:pt>
                <c:pt idx="1749">
                  <c:v>459</c:v>
                </c:pt>
                <c:pt idx="1750">
                  <c:v>460</c:v>
                </c:pt>
                <c:pt idx="1751">
                  <c:v>460</c:v>
                </c:pt>
                <c:pt idx="1752">
                  <c:v>460</c:v>
                </c:pt>
                <c:pt idx="1753">
                  <c:v>458</c:v>
                </c:pt>
                <c:pt idx="1754">
                  <c:v>457</c:v>
                </c:pt>
                <c:pt idx="1755">
                  <c:v>460</c:v>
                </c:pt>
                <c:pt idx="1756">
                  <c:v>458</c:v>
                </c:pt>
                <c:pt idx="1757">
                  <c:v>455</c:v>
                </c:pt>
                <c:pt idx="1758">
                  <c:v>457</c:v>
                </c:pt>
                <c:pt idx="1759">
                  <c:v>456</c:v>
                </c:pt>
                <c:pt idx="1760">
                  <c:v>456</c:v>
                </c:pt>
                <c:pt idx="1761">
                  <c:v>456</c:v>
                </c:pt>
                <c:pt idx="1762">
                  <c:v>456</c:v>
                </c:pt>
                <c:pt idx="1763">
                  <c:v>458</c:v>
                </c:pt>
                <c:pt idx="1764">
                  <c:v>457</c:v>
                </c:pt>
                <c:pt idx="1765">
                  <c:v>454</c:v>
                </c:pt>
                <c:pt idx="1766">
                  <c:v>456</c:v>
                </c:pt>
                <c:pt idx="1767">
                  <c:v>457</c:v>
                </c:pt>
                <c:pt idx="1768">
                  <c:v>457</c:v>
                </c:pt>
                <c:pt idx="1769">
                  <c:v>457</c:v>
                </c:pt>
                <c:pt idx="1770">
                  <c:v>456</c:v>
                </c:pt>
                <c:pt idx="1771">
                  <c:v>458</c:v>
                </c:pt>
                <c:pt idx="1772">
                  <c:v>457</c:v>
                </c:pt>
                <c:pt idx="1773">
                  <c:v>455</c:v>
                </c:pt>
                <c:pt idx="1774">
                  <c:v>457</c:v>
                </c:pt>
                <c:pt idx="1775">
                  <c:v>455</c:v>
                </c:pt>
                <c:pt idx="1776">
                  <c:v>454</c:v>
                </c:pt>
                <c:pt idx="1777">
                  <c:v>452</c:v>
                </c:pt>
                <c:pt idx="1778">
                  <c:v>452</c:v>
                </c:pt>
                <c:pt idx="1779">
                  <c:v>454</c:v>
                </c:pt>
                <c:pt idx="1780">
                  <c:v>452</c:v>
                </c:pt>
                <c:pt idx="1781">
                  <c:v>450</c:v>
                </c:pt>
                <c:pt idx="1782">
                  <c:v>451</c:v>
                </c:pt>
                <c:pt idx="1783">
                  <c:v>451</c:v>
                </c:pt>
                <c:pt idx="1784">
                  <c:v>448</c:v>
                </c:pt>
                <c:pt idx="1785">
                  <c:v>449</c:v>
                </c:pt>
                <c:pt idx="1786">
                  <c:v>449</c:v>
                </c:pt>
                <c:pt idx="1787">
                  <c:v>451</c:v>
                </c:pt>
                <c:pt idx="1788">
                  <c:v>447</c:v>
                </c:pt>
                <c:pt idx="1789">
                  <c:v>445</c:v>
                </c:pt>
                <c:pt idx="1790">
                  <c:v>445</c:v>
                </c:pt>
                <c:pt idx="1791">
                  <c:v>442</c:v>
                </c:pt>
                <c:pt idx="1792">
                  <c:v>439</c:v>
                </c:pt>
                <c:pt idx="1793">
                  <c:v>436</c:v>
                </c:pt>
                <c:pt idx="1794">
                  <c:v>434</c:v>
                </c:pt>
                <c:pt idx="1795">
                  <c:v>434</c:v>
                </c:pt>
                <c:pt idx="1796">
                  <c:v>430</c:v>
                </c:pt>
                <c:pt idx="1797">
                  <c:v>427</c:v>
                </c:pt>
                <c:pt idx="1798">
                  <c:v>426</c:v>
                </c:pt>
                <c:pt idx="1799">
                  <c:v>421</c:v>
                </c:pt>
                <c:pt idx="1800">
                  <c:v>417</c:v>
                </c:pt>
                <c:pt idx="1801">
                  <c:v>413</c:v>
                </c:pt>
                <c:pt idx="1802">
                  <c:v>409</c:v>
                </c:pt>
                <c:pt idx="1803">
                  <c:v>406</c:v>
                </c:pt>
                <c:pt idx="1804">
                  <c:v>401</c:v>
                </c:pt>
                <c:pt idx="1805">
                  <c:v>392</c:v>
                </c:pt>
                <c:pt idx="1806">
                  <c:v>386</c:v>
                </c:pt>
                <c:pt idx="1807">
                  <c:v>367</c:v>
                </c:pt>
                <c:pt idx="1808">
                  <c:v>349</c:v>
                </c:pt>
                <c:pt idx="1809">
                  <c:v>342</c:v>
                </c:pt>
                <c:pt idx="1810">
                  <c:v>339</c:v>
                </c:pt>
                <c:pt idx="1811">
                  <c:v>335</c:v>
                </c:pt>
                <c:pt idx="1812">
                  <c:v>332</c:v>
                </c:pt>
                <c:pt idx="1813">
                  <c:v>329</c:v>
                </c:pt>
                <c:pt idx="1814">
                  <c:v>329</c:v>
                </c:pt>
                <c:pt idx="1815">
                  <c:v>329</c:v>
                </c:pt>
                <c:pt idx="1816">
                  <c:v>332</c:v>
                </c:pt>
                <c:pt idx="1817">
                  <c:v>338</c:v>
                </c:pt>
                <c:pt idx="1818">
                  <c:v>344</c:v>
                </c:pt>
                <c:pt idx="1819">
                  <c:v>346</c:v>
                </c:pt>
                <c:pt idx="1820">
                  <c:v>348</c:v>
                </c:pt>
                <c:pt idx="1821">
                  <c:v>350</c:v>
                </c:pt>
                <c:pt idx="1822">
                  <c:v>353</c:v>
                </c:pt>
                <c:pt idx="1823">
                  <c:v>355</c:v>
                </c:pt>
                <c:pt idx="1824">
                  <c:v>356</c:v>
                </c:pt>
                <c:pt idx="1825">
                  <c:v>359</c:v>
                </c:pt>
                <c:pt idx="1826">
                  <c:v>360</c:v>
                </c:pt>
                <c:pt idx="1827">
                  <c:v>359</c:v>
                </c:pt>
                <c:pt idx="1828">
                  <c:v>360</c:v>
                </c:pt>
                <c:pt idx="1829">
                  <c:v>357</c:v>
                </c:pt>
                <c:pt idx="1830">
                  <c:v>358</c:v>
                </c:pt>
                <c:pt idx="1831">
                  <c:v>357</c:v>
                </c:pt>
                <c:pt idx="1832">
                  <c:v>354</c:v>
                </c:pt>
                <c:pt idx="1833">
                  <c:v>357</c:v>
                </c:pt>
                <c:pt idx="1834">
                  <c:v>356</c:v>
                </c:pt>
                <c:pt idx="1835">
                  <c:v>355</c:v>
                </c:pt>
                <c:pt idx="1836">
                  <c:v>352</c:v>
                </c:pt>
                <c:pt idx="1837">
                  <c:v>351</c:v>
                </c:pt>
                <c:pt idx="1838">
                  <c:v>350</c:v>
                </c:pt>
                <c:pt idx="1839">
                  <c:v>348</c:v>
                </c:pt>
                <c:pt idx="1840">
                  <c:v>346</c:v>
                </c:pt>
                <c:pt idx="1841">
                  <c:v>347</c:v>
                </c:pt>
                <c:pt idx="1842">
                  <c:v>346</c:v>
                </c:pt>
                <c:pt idx="1843">
                  <c:v>344</c:v>
                </c:pt>
                <c:pt idx="1844">
                  <c:v>345</c:v>
                </c:pt>
                <c:pt idx="1845">
                  <c:v>344</c:v>
                </c:pt>
                <c:pt idx="1846">
                  <c:v>344</c:v>
                </c:pt>
                <c:pt idx="1847">
                  <c:v>343</c:v>
                </c:pt>
                <c:pt idx="1848">
                  <c:v>339</c:v>
                </c:pt>
                <c:pt idx="1849">
                  <c:v>342</c:v>
                </c:pt>
                <c:pt idx="1850">
                  <c:v>342</c:v>
                </c:pt>
                <c:pt idx="1851">
                  <c:v>343</c:v>
                </c:pt>
                <c:pt idx="1852">
                  <c:v>343</c:v>
                </c:pt>
                <c:pt idx="1853">
                  <c:v>342</c:v>
                </c:pt>
                <c:pt idx="1854">
                  <c:v>344</c:v>
                </c:pt>
                <c:pt idx="1855">
                  <c:v>343</c:v>
                </c:pt>
                <c:pt idx="1856">
                  <c:v>343</c:v>
                </c:pt>
                <c:pt idx="1857">
                  <c:v>346</c:v>
                </c:pt>
                <c:pt idx="1858">
                  <c:v>345</c:v>
                </c:pt>
                <c:pt idx="1859">
                  <c:v>346</c:v>
                </c:pt>
                <c:pt idx="1860">
                  <c:v>348</c:v>
                </c:pt>
                <c:pt idx="1861">
                  <c:v>350</c:v>
                </c:pt>
                <c:pt idx="1862">
                  <c:v>352</c:v>
                </c:pt>
                <c:pt idx="1863">
                  <c:v>358</c:v>
                </c:pt>
                <c:pt idx="1864">
                  <c:v>357</c:v>
                </c:pt>
                <c:pt idx="1865">
                  <c:v>360</c:v>
                </c:pt>
                <c:pt idx="1866">
                  <c:v>358</c:v>
                </c:pt>
                <c:pt idx="1867">
                  <c:v>364</c:v>
                </c:pt>
                <c:pt idx="1868">
                  <c:v>376</c:v>
                </c:pt>
                <c:pt idx="1869">
                  <c:v>386</c:v>
                </c:pt>
                <c:pt idx="1870">
                  <c:v>394</c:v>
                </c:pt>
                <c:pt idx="1871">
                  <c:v>406</c:v>
                </c:pt>
                <c:pt idx="1872">
                  <c:v>421</c:v>
                </c:pt>
                <c:pt idx="1873">
                  <c:v>435</c:v>
                </c:pt>
                <c:pt idx="1874">
                  <c:v>443</c:v>
                </c:pt>
                <c:pt idx="1875">
                  <c:v>448</c:v>
                </c:pt>
                <c:pt idx="1876">
                  <c:v>452</c:v>
                </c:pt>
                <c:pt idx="1877">
                  <c:v>455</c:v>
                </c:pt>
                <c:pt idx="1878">
                  <c:v>456</c:v>
                </c:pt>
                <c:pt idx="1879">
                  <c:v>456</c:v>
                </c:pt>
                <c:pt idx="1880">
                  <c:v>457</c:v>
                </c:pt>
                <c:pt idx="1881">
                  <c:v>460</c:v>
                </c:pt>
                <c:pt idx="1882">
                  <c:v>458</c:v>
                </c:pt>
                <c:pt idx="1883">
                  <c:v>457</c:v>
                </c:pt>
                <c:pt idx="1884">
                  <c:v>459</c:v>
                </c:pt>
                <c:pt idx="1885">
                  <c:v>459</c:v>
                </c:pt>
                <c:pt idx="1886">
                  <c:v>458</c:v>
                </c:pt>
                <c:pt idx="1887">
                  <c:v>458</c:v>
                </c:pt>
                <c:pt idx="1888">
                  <c:v>457</c:v>
                </c:pt>
                <c:pt idx="1889">
                  <c:v>460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458</c:v>
                </c:pt>
                <c:pt idx="1895">
                  <c:v>456</c:v>
                </c:pt>
                <c:pt idx="1896">
                  <c:v>456</c:v>
                </c:pt>
                <c:pt idx="1897">
                  <c:v>457</c:v>
                </c:pt>
                <c:pt idx="1898">
                  <c:v>454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449</c:v>
                </c:pt>
                <c:pt idx="1903">
                  <c:v>448</c:v>
                </c:pt>
                <c:pt idx="1904">
                  <c:v>448</c:v>
                </c:pt>
                <c:pt idx="1905">
                  <c:v>448</c:v>
                </c:pt>
                <c:pt idx="1906">
                  <c:v>447</c:v>
                </c:pt>
                <c:pt idx="1907">
                  <c:v>446</c:v>
                </c:pt>
                <c:pt idx="1908">
                  <c:v>447</c:v>
                </c:pt>
                <c:pt idx="1909">
                  <c:v>447</c:v>
                </c:pt>
                <c:pt idx="1910">
                  <c:v>446</c:v>
                </c:pt>
                <c:pt idx="1911">
                  <c:v>445</c:v>
                </c:pt>
                <c:pt idx="1912">
                  <c:v>446</c:v>
                </c:pt>
                <c:pt idx="1913">
                  <c:v>447</c:v>
                </c:pt>
                <c:pt idx="1914">
                  <c:v>451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451</c:v>
                </c:pt>
                <c:pt idx="1920">
                  <c:v>450</c:v>
                </c:pt>
                <c:pt idx="1921">
                  <c:v>449</c:v>
                </c:pt>
                <c:pt idx="1922">
                  <c:v>450</c:v>
                </c:pt>
                <c:pt idx="1923">
                  <c:v>451</c:v>
                </c:pt>
                <c:pt idx="1924">
                  <c:v>450</c:v>
                </c:pt>
                <c:pt idx="1925">
                  <c:v>449</c:v>
                </c:pt>
                <c:pt idx="1926">
                  <c:v>450</c:v>
                </c:pt>
                <c:pt idx="1927">
                  <c:v>451</c:v>
                </c:pt>
                <c:pt idx="1928">
                  <c:v>451</c:v>
                </c:pt>
                <c:pt idx="1929">
                  <c:v>449</c:v>
                </c:pt>
                <c:pt idx="1930">
                  <c:v>450</c:v>
                </c:pt>
                <c:pt idx="1931">
                  <c:v>451</c:v>
                </c:pt>
                <c:pt idx="1932">
                  <c:v>450</c:v>
                </c:pt>
                <c:pt idx="1933">
                  <c:v>448</c:v>
                </c:pt>
                <c:pt idx="1934">
                  <c:v>449</c:v>
                </c:pt>
                <c:pt idx="1935">
                  <c:v>449</c:v>
                </c:pt>
                <c:pt idx="1936">
                  <c:v>448</c:v>
                </c:pt>
                <c:pt idx="1937">
                  <c:v>447</c:v>
                </c:pt>
                <c:pt idx="1938">
                  <c:v>447</c:v>
                </c:pt>
                <c:pt idx="1939">
                  <c:v>449</c:v>
                </c:pt>
                <c:pt idx="1940">
                  <c:v>445</c:v>
                </c:pt>
                <c:pt idx="1941">
                  <c:v>445</c:v>
                </c:pt>
                <c:pt idx="1942">
                  <c:v>444</c:v>
                </c:pt>
                <c:pt idx="1943">
                  <c:v>445</c:v>
                </c:pt>
                <c:pt idx="1944">
                  <c:v>443</c:v>
                </c:pt>
                <c:pt idx="1945">
                  <c:v>443</c:v>
                </c:pt>
                <c:pt idx="1946">
                  <c:v>442</c:v>
                </c:pt>
                <c:pt idx="1947">
                  <c:v>444</c:v>
                </c:pt>
                <c:pt idx="1948">
                  <c:v>441</c:v>
                </c:pt>
                <c:pt idx="1949">
                  <c:v>441</c:v>
                </c:pt>
                <c:pt idx="1950">
                  <c:v>443</c:v>
                </c:pt>
                <c:pt idx="1951">
                  <c:v>443</c:v>
                </c:pt>
                <c:pt idx="1952">
                  <c:v>442</c:v>
                </c:pt>
                <c:pt idx="1953">
                  <c:v>441</c:v>
                </c:pt>
                <c:pt idx="1954">
                  <c:v>441</c:v>
                </c:pt>
                <c:pt idx="1955">
                  <c:v>442</c:v>
                </c:pt>
                <c:pt idx="1956">
                  <c:v>440</c:v>
                </c:pt>
                <c:pt idx="1957">
                  <c:v>439</c:v>
                </c:pt>
                <c:pt idx="1958">
                  <c:v>439</c:v>
                </c:pt>
                <c:pt idx="1959">
                  <c:v>440</c:v>
                </c:pt>
                <c:pt idx="1960">
                  <c:v>438</c:v>
                </c:pt>
                <c:pt idx="1961">
                  <c:v>438</c:v>
                </c:pt>
                <c:pt idx="1962">
                  <c:v>439</c:v>
                </c:pt>
                <c:pt idx="1963">
                  <c:v>440</c:v>
                </c:pt>
                <c:pt idx="1964">
                  <c:v>439</c:v>
                </c:pt>
                <c:pt idx="1965">
                  <c:v>438</c:v>
                </c:pt>
                <c:pt idx="1966">
                  <c:v>441</c:v>
                </c:pt>
                <c:pt idx="1967">
                  <c:v>439</c:v>
                </c:pt>
                <c:pt idx="1968">
                  <c:v>438</c:v>
                </c:pt>
                <c:pt idx="1969">
                  <c:v>438</c:v>
                </c:pt>
                <c:pt idx="1970">
                  <c:v>439</c:v>
                </c:pt>
                <c:pt idx="1971">
                  <c:v>439</c:v>
                </c:pt>
                <c:pt idx="1972">
                  <c:v>437</c:v>
                </c:pt>
                <c:pt idx="1973">
                  <c:v>436</c:v>
                </c:pt>
                <c:pt idx="1974">
                  <c:v>439</c:v>
                </c:pt>
                <c:pt idx="1975">
                  <c:v>437</c:v>
                </c:pt>
                <c:pt idx="1976">
                  <c:v>437</c:v>
                </c:pt>
                <c:pt idx="1977">
                  <c:v>438</c:v>
                </c:pt>
                <c:pt idx="1978">
                  <c:v>438</c:v>
                </c:pt>
                <c:pt idx="1979">
                  <c:v>439</c:v>
                </c:pt>
                <c:pt idx="1980">
                  <c:v>438</c:v>
                </c:pt>
                <c:pt idx="1981">
                  <c:v>437</c:v>
                </c:pt>
                <c:pt idx="1982">
                  <c:v>439</c:v>
                </c:pt>
                <c:pt idx="1983">
                  <c:v>439</c:v>
                </c:pt>
                <c:pt idx="1984">
                  <c:v>438</c:v>
                </c:pt>
                <c:pt idx="1985">
                  <c:v>438</c:v>
                </c:pt>
                <c:pt idx="1986">
                  <c:v>438</c:v>
                </c:pt>
                <c:pt idx="1987">
                  <c:v>438</c:v>
                </c:pt>
                <c:pt idx="1988">
                  <c:v>438</c:v>
                </c:pt>
                <c:pt idx="1989">
                  <c:v>439</c:v>
                </c:pt>
                <c:pt idx="1990">
                  <c:v>439</c:v>
                </c:pt>
                <c:pt idx="1991">
                  <c:v>439</c:v>
                </c:pt>
                <c:pt idx="1992">
                  <c:v>438</c:v>
                </c:pt>
                <c:pt idx="1993">
                  <c:v>439</c:v>
                </c:pt>
                <c:pt idx="1994">
                  <c:v>439</c:v>
                </c:pt>
                <c:pt idx="1995">
                  <c:v>439</c:v>
                </c:pt>
                <c:pt idx="1996">
                  <c:v>438</c:v>
                </c:pt>
                <c:pt idx="1997">
                  <c:v>438</c:v>
                </c:pt>
                <c:pt idx="1998">
                  <c:v>442</c:v>
                </c:pt>
                <c:pt idx="1999">
                  <c:v>439</c:v>
                </c:pt>
                <c:pt idx="2000">
                  <c:v>439</c:v>
                </c:pt>
                <c:pt idx="2001">
                  <c:v>440</c:v>
                </c:pt>
                <c:pt idx="2002">
                  <c:v>441</c:v>
                </c:pt>
                <c:pt idx="2003">
                  <c:v>440</c:v>
                </c:pt>
                <c:pt idx="2004">
                  <c:v>439</c:v>
                </c:pt>
                <c:pt idx="2005">
                  <c:v>439</c:v>
                </c:pt>
                <c:pt idx="2006">
                  <c:v>442</c:v>
                </c:pt>
                <c:pt idx="2007">
                  <c:v>441</c:v>
                </c:pt>
                <c:pt idx="2008">
                  <c:v>441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441</c:v>
                </c:pt>
                <c:pt idx="2013">
                  <c:v>441</c:v>
                </c:pt>
                <c:pt idx="2014">
                  <c:v>442</c:v>
                </c:pt>
                <c:pt idx="2015">
                  <c:v>442</c:v>
                </c:pt>
                <c:pt idx="2016">
                  <c:v>440</c:v>
                </c:pt>
                <c:pt idx="2017">
                  <c:v>442</c:v>
                </c:pt>
                <c:pt idx="2018">
                  <c:v>441</c:v>
                </c:pt>
                <c:pt idx="2019">
                  <c:v>440</c:v>
                </c:pt>
                <c:pt idx="2020">
                  <c:v>439</c:v>
                </c:pt>
                <c:pt idx="2021">
                  <c:v>440</c:v>
                </c:pt>
                <c:pt idx="2022">
                  <c:v>441</c:v>
                </c:pt>
                <c:pt idx="2023">
                  <c:v>439</c:v>
                </c:pt>
                <c:pt idx="2024">
                  <c:v>439</c:v>
                </c:pt>
                <c:pt idx="2025">
                  <c:v>441</c:v>
                </c:pt>
                <c:pt idx="2026">
                  <c:v>441</c:v>
                </c:pt>
                <c:pt idx="2027">
                  <c:v>440</c:v>
                </c:pt>
                <c:pt idx="2028">
                  <c:v>440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439</c:v>
                </c:pt>
                <c:pt idx="2033">
                  <c:v>441</c:v>
                </c:pt>
                <c:pt idx="2034">
                  <c:v>441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441</c:v>
                </c:pt>
                <c:pt idx="2039">
                  <c:v>440</c:v>
                </c:pt>
                <c:pt idx="2040">
                  <c:v>439</c:v>
                </c:pt>
                <c:pt idx="2041">
                  <c:v>441</c:v>
                </c:pt>
                <c:pt idx="2042">
                  <c:v>441</c:v>
                </c:pt>
                <c:pt idx="2043">
                  <c:v>440</c:v>
                </c:pt>
                <c:pt idx="2044">
                  <c:v>441</c:v>
                </c:pt>
                <c:pt idx="2045">
                  <c:v>442</c:v>
                </c:pt>
                <c:pt idx="2046">
                  <c:v>440</c:v>
                </c:pt>
                <c:pt idx="2047">
                  <c:v>440</c:v>
                </c:pt>
                <c:pt idx="2048">
                  <c:v>439</c:v>
                </c:pt>
                <c:pt idx="2049">
                  <c:v>440</c:v>
                </c:pt>
                <c:pt idx="2050">
                  <c:v>440</c:v>
                </c:pt>
                <c:pt idx="2051">
                  <c:v>439</c:v>
                </c:pt>
                <c:pt idx="2052">
                  <c:v>440</c:v>
                </c:pt>
                <c:pt idx="2053">
                  <c:v>440</c:v>
                </c:pt>
                <c:pt idx="2054">
                  <c:v>439</c:v>
                </c:pt>
                <c:pt idx="2055">
                  <c:v>440</c:v>
                </c:pt>
                <c:pt idx="2056">
                  <c:v>440</c:v>
                </c:pt>
                <c:pt idx="2057">
                  <c:v>442</c:v>
                </c:pt>
                <c:pt idx="2058">
                  <c:v>441</c:v>
                </c:pt>
                <c:pt idx="2059">
                  <c:v>440</c:v>
                </c:pt>
                <c:pt idx="2060">
                  <c:v>441</c:v>
                </c:pt>
                <c:pt idx="2061">
                  <c:v>443</c:v>
                </c:pt>
                <c:pt idx="2062">
                  <c:v>443</c:v>
                </c:pt>
                <c:pt idx="2063">
                  <c:v>442</c:v>
                </c:pt>
                <c:pt idx="2064">
                  <c:v>442</c:v>
                </c:pt>
                <c:pt idx="2065">
                  <c:v>445</c:v>
                </c:pt>
                <c:pt idx="2066">
                  <c:v>445</c:v>
                </c:pt>
                <c:pt idx="2067">
                  <c:v>445</c:v>
                </c:pt>
                <c:pt idx="2068">
                  <c:v>448</c:v>
                </c:pt>
                <c:pt idx="2069">
                  <c:v>447</c:v>
                </c:pt>
                <c:pt idx="2070">
                  <c:v>447</c:v>
                </c:pt>
                <c:pt idx="2071">
                  <c:v>447</c:v>
                </c:pt>
                <c:pt idx="2072">
                  <c:v>447</c:v>
                </c:pt>
                <c:pt idx="2073">
                  <c:v>449</c:v>
                </c:pt>
                <c:pt idx="2074">
                  <c:v>447</c:v>
                </c:pt>
                <c:pt idx="2075">
                  <c:v>446</c:v>
                </c:pt>
                <c:pt idx="2076">
                  <c:v>447</c:v>
                </c:pt>
                <c:pt idx="2077">
                  <c:v>448</c:v>
                </c:pt>
                <c:pt idx="2078">
                  <c:v>446</c:v>
                </c:pt>
                <c:pt idx="2079">
                  <c:v>445</c:v>
                </c:pt>
                <c:pt idx="2080">
                  <c:v>446</c:v>
                </c:pt>
                <c:pt idx="2081">
                  <c:v>447</c:v>
                </c:pt>
                <c:pt idx="2082">
                  <c:v>447</c:v>
                </c:pt>
                <c:pt idx="2083">
                  <c:v>446</c:v>
                </c:pt>
                <c:pt idx="2084">
                  <c:v>447</c:v>
                </c:pt>
                <c:pt idx="2085">
                  <c:v>446</c:v>
                </c:pt>
                <c:pt idx="2086">
                  <c:v>446</c:v>
                </c:pt>
                <c:pt idx="2087">
                  <c:v>446</c:v>
                </c:pt>
                <c:pt idx="2088">
                  <c:v>445</c:v>
                </c:pt>
                <c:pt idx="2089">
                  <c:v>446</c:v>
                </c:pt>
                <c:pt idx="2090">
                  <c:v>446</c:v>
                </c:pt>
                <c:pt idx="2091">
                  <c:v>444</c:v>
                </c:pt>
                <c:pt idx="2092">
                  <c:v>446</c:v>
                </c:pt>
                <c:pt idx="2093">
                  <c:v>446</c:v>
                </c:pt>
                <c:pt idx="2094">
                  <c:v>444</c:v>
                </c:pt>
                <c:pt idx="2095">
                  <c:v>445</c:v>
                </c:pt>
                <c:pt idx="2096">
                  <c:v>444</c:v>
                </c:pt>
                <c:pt idx="2097">
                  <c:v>445</c:v>
                </c:pt>
                <c:pt idx="2098">
                  <c:v>445</c:v>
                </c:pt>
                <c:pt idx="2099">
                  <c:v>444</c:v>
                </c:pt>
                <c:pt idx="2100">
                  <c:v>446</c:v>
                </c:pt>
                <c:pt idx="2101">
                  <c:v>445</c:v>
                </c:pt>
                <c:pt idx="2102">
                  <c:v>443</c:v>
                </c:pt>
                <c:pt idx="2103">
                  <c:v>444</c:v>
                </c:pt>
                <c:pt idx="2104">
                  <c:v>444</c:v>
                </c:pt>
                <c:pt idx="2105">
                  <c:v>446</c:v>
                </c:pt>
                <c:pt idx="2106">
                  <c:v>443</c:v>
                </c:pt>
                <c:pt idx="2107">
                  <c:v>443</c:v>
                </c:pt>
                <c:pt idx="2108">
                  <c:v>445</c:v>
                </c:pt>
                <c:pt idx="2109">
                  <c:v>446</c:v>
                </c:pt>
                <c:pt idx="2110">
                  <c:v>444</c:v>
                </c:pt>
                <c:pt idx="2111">
                  <c:v>444</c:v>
                </c:pt>
                <c:pt idx="2112">
                  <c:v>445</c:v>
                </c:pt>
                <c:pt idx="2113">
                  <c:v>446</c:v>
                </c:pt>
                <c:pt idx="2114">
                  <c:v>444</c:v>
                </c:pt>
                <c:pt idx="2115">
                  <c:v>443</c:v>
                </c:pt>
                <c:pt idx="2116">
                  <c:v>446</c:v>
                </c:pt>
                <c:pt idx="2117">
                  <c:v>445</c:v>
                </c:pt>
                <c:pt idx="2118">
                  <c:v>444</c:v>
                </c:pt>
                <c:pt idx="2119">
                  <c:v>445</c:v>
                </c:pt>
                <c:pt idx="2120">
                  <c:v>444</c:v>
                </c:pt>
                <c:pt idx="2121">
                  <c:v>445</c:v>
                </c:pt>
                <c:pt idx="2122">
                  <c:v>443</c:v>
                </c:pt>
                <c:pt idx="2123">
                  <c:v>444</c:v>
                </c:pt>
                <c:pt idx="2124">
                  <c:v>446</c:v>
                </c:pt>
                <c:pt idx="2125">
                  <c:v>445</c:v>
                </c:pt>
                <c:pt idx="2126">
                  <c:v>446</c:v>
                </c:pt>
                <c:pt idx="2127">
                  <c:v>447</c:v>
                </c:pt>
                <c:pt idx="2128">
                  <c:v>447</c:v>
                </c:pt>
                <c:pt idx="2129">
                  <c:v>447</c:v>
                </c:pt>
                <c:pt idx="2130">
                  <c:v>445</c:v>
                </c:pt>
                <c:pt idx="2131">
                  <c:v>445</c:v>
                </c:pt>
                <c:pt idx="2132">
                  <c:v>447</c:v>
                </c:pt>
                <c:pt idx="2133">
                  <c:v>445</c:v>
                </c:pt>
                <c:pt idx="2134">
                  <c:v>445</c:v>
                </c:pt>
                <c:pt idx="2135">
                  <c:v>446</c:v>
                </c:pt>
                <c:pt idx="2136">
                  <c:v>446</c:v>
                </c:pt>
                <c:pt idx="2137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9-4C50-B919-147EEA3A1805}"/>
            </c:ext>
          </c:extLst>
        </c:ser>
        <c:ser>
          <c:idx val="5"/>
          <c:order val="5"/>
          <c:tx>
            <c:strRef>
              <c:f>'mix1'!$K$1</c:f>
              <c:strCache>
                <c:ptCount val="1"/>
                <c:pt idx="0">
                  <c:v>true label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'mix1'!$L$2:$L$2139</c:f>
              <c:numCache>
                <c:formatCode>General</c:formatCode>
                <c:ptCount val="213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E9-4C50-B919-147EEA3A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36744"/>
        <c:axId val="882437728"/>
      </c:scatterChart>
      <c:valAx>
        <c:axId val="8824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37728"/>
        <c:crosses val="autoZero"/>
        <c:crossBetween val="midCat"/>
      </c:valAx>
      <c:valAx>
        <c:axId val="8824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3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'mix1'!$E$1801:$E$1846</c:f>
              <c:numCache>
                <c:formatCode>General</c:formatCode>
                <c:ptCount val="46"/>
                <c:pt idx="0">
                  <c:v>497</c:v>
                </c:pt>
                <c:pt idx="1">
                  <c:v>494</c:v>
                </c:pt>
                <c:pt idx="2">
                  <c:v>494</c:v>
                </c:pt>
                <c:pt idx="3">
                  <c:v>491</c:v>
                </c:pt>
                <c:pt idx="4">
                  <c:v>489</c:v>
                </c:pt>
                <c:pt idx="5">
                  <c:v>487</c:v>
                </c:pt>
                <c:pt idx="6">
                  <c:v>483</c:v>
                </c:pt>
                <c:pt idx="7">
                  <c:v>481</c:v>
                </c:pt>
                <c:pt idx="8">
                  <c:v>473</c:v>
                </c:pt>
                <c:pt idx="9">
                  <c:v>465</c:v>
                </c:pt>
                <c:pt idx="10">
                  <c:v>464</c:v>
                </c:pt>
                <c:pt idx="11">
                  <c:v>464</c:v>
                </c:pt>
                <c:pt idx="12">
                  <c:v>462</c:v>
                </c:pt>
                <c:pt idx="13">
                  <c:v>461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461</c:v>
                </c:pt>
                <c:pt idx="18">
                  <c:v>465</c:v>
                </c:pt>
                <c:pt idx="19">
                  <c:v>466</c:v>
                </c:pt>
                <c:pt idx="20">
                  <c:v>466</c:v>
                </c:pt>
                <c:pt idx="21">
                  <c:v>467</c:v>
                </c:pt>
                <c:pt idx="22">
                  <c:v>469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472</c:v>
                </c:pt>
                <c:pt idx="27">
                  <c:v>473</c:v>
                </c:pt>
                <c:pt idx="28">
                  <c:v>471</c:v>
                </c:pt>
                <c:pt idx="29">
                  <c:v>471</c:v>
                </c:pt>
                <c:pt idx="30">
                  <c:v>471</c:v>
                </c:pt>
                <c:pt idx="31">
                  <c:v>471</c:v>
                </c:pt>
                <c:pt idx="32">
                  <c:v>471</c:v>
                </c:pt>
                <c:pt idx="33">
                  <c:v>469</c:v>
                </c:pt>
                <c:pt idx="34">
                  <c:v>470</c:v>
                </c:pt>
                <c:pt idx="35">
                  <c:v>470</c:v>
                </c:pt>
                <c:pt idx="36">
                  <c:v>469</c:v>
                </c:pt>
                <c:pt idx="37">
                  <c:v>469</c:v>
                </c:pt>
                <c:pt idx="38">
                  <c:v>468</c:v>
                </c:pt>
                <c:pt idx="39">
                  <c:v>469</c:v>
                </c:pt>
                <c:pt idx="40">
                  <c:v>468</c:v>
                </c:pt>
                <c:pt idx="41">
                  <c:v>466</c:v>
                </c:pt>
                <c:pt idx="42">
                  <c:v>467</c:v>
                </c:pt>
                <c:pt idx="43">
                  <c:v>467</c:v>
                </c:pt>
                <c:pt idx="44">
                  <c:v>466</c:v>
                </c:pt>
                <c:pt idx="45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71C-AC6A-FA38CB062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'mix1'!$F$1801:$F$1846</c:f>
              <c:numCache>
                <c:formatCode>General</c:formatCode>
                <c:ptCount val="46"/>
                <c:pt idx="0">
                  <c:v>863</c:v>
                </c:pt>
                <c:pt idx="1">
                  <c:v>860</c:v>
                </c:pt>
                <c:pt idx="2">
                  <c:v>859</c:v>
                </c:pt>
                <c:pt idx="3">
                  <c:v>857</c:v>
                </c:pt>
                <c:pt idx="4">
                  <c:v>856</c:v>
                </c:pt>
                <c:pt idx="5">
                  <c:v>855</c:v>
                </c:pt>
                <c:pt idx="6">
                  <c:v>853</c:v>
                </c:pt>
                <c:pt idx="7">
                  <c:v>854</c:v>
                </c:pt>
                <c:pt idx="8">
                  <c:v>853</c:v>
                </c:pt>
                <c:pt idx="9">
                  <c:v>853</c:v>
                </c:pt>
                <c:pt idx="10">
                  <c:v>854</c:v>
                </c:pt>
                <c:pt idx="11">
                  <c:v>856</c:v>
                </c:pt>
                <c:pt idx="12">
                  <c:v>857</c:v>
                </c:pt>
                <c:pt idx="13">
                  <c:v>857</c:v>
                </c:pt>
                <c:pt idx="14">
                  <c:v>857</c:v>
                </c:pt>
                <c:pt idx="15">
                  <c:v>856</c:v>
                </c:pt>
                <c:pt idx="16">
                  <c:v>856</c:v>
                </c:pt>
                <c:pt idx="17">
                  <c:v>858</c:v>
                </c:pt>
                <c:pt idx="18">
                  <c:v>859</c:v>
                </c:pt>
                <c:pt idx="19">
                  <c:v>859</c:v>
                </c:pt>
                <c:pt idx="20">
                  <c:v>860</c:v>
                </c:pt>
                <c:pt idx="21">
                  <c:v>860</c:v>
                </c:pt>
                <c:pt idx="22">
                  <c:v>861</c:v>
                </c:pt>
                <c:pt idx="23">
                  <c:v>861</c:v>
                </c:pt>
                <c:pt idx="24">
                  <c:v>861</c:v>
                </c:pt>
                <c:pt idx="25">
                  <c:v>860</c:v>
                </c:pt>
                <c:pt idx="26">
                  <c:v>860</c:v>
                </c:pt>
                <c:pt idx="27">
                  <c:v>859</c:v>
                </c:pt>
                <c:pt idx="28">
                  <c:v>860</c:v>
                </c:pt>
                <c:pt idx="29">
                  <c:v>859</c:v>
                </c:pt>
                <c:pt idx="30">
                  <c:v>861</c:v>
                </c:pt>
                <c:pt idx="31">
                  <c:v>861</c:v>
                </c:pt>
                <c:pt idx="32">
                  <c:v>860</c:v>
                </c:pt>
                <c:pt idx="33">
                  <c:v>860</c:v>
                </c:pt>
                <c:pt idx="34">
                  <c:v>861</c:v>
                </c:pt>
                <c:pt idx="35">
                  <c:v>860</c:v>
                </c:pt>
                <c:pt idx="36">
                  <c:v>860</c:v>
                </c:pt>
                <c:pt idx="37">
                  <c:v>859</c:v>
                </c:pt>
                <c:pt idx="38">
                  <c:v>859</c:v>
                </c:pt>
                <c:pt idx="39">
                  <c:v>858</c:v>
                </c:pt>
                <c:pt idx="40">
                  <c:v>858</c:v>
                </c:pt>
                <c:pt idx="41">
                  <c:v>858</c:v>
                </c:pt>
                <c:pt idx="42">
                  <c:v>858</c:v>
                </c:pt>
                <c:pt idx="43">
                  <c:v>858</c:v>
                </c:pt>
                <c:pt idx="44">
                  <c:v>858</c:v>
                </c:pt>
                <c:pt idx="45">
                  <c:v>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4-471C-AC6A-FA38CB062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'mix1'!$G$1801:$G$1846</c:f>
              <c:numCache>
                <c:formatCode>General</c:formatCode>
                <c:ptCount val="46"/>
                <c:pt idx="0">
                  <c:v>599</c:v>
                </c:pt>
                <c:pt idx="1">
                  <c:v>595</c:v>
                </c:pt>
                <c:pt idx="2">
                  <c:v>595</c:v>
                </c:pt>
                <c:pt idx="3">
                  <c:v>593</c:v>
                </c:pt>
                <c:pt idx="4">
                  <c:v>590</c:v>
                </c:pt>
                <c:pt idx="5">
                  <c:v>590</c:v>
                </c:pt>
                <c:pt idx="6">
                  <c:v>589</c:v>
                </c:pt>
                <c:pt idx="7">
                  <c:v>588</c:v>
                </c:pt>
                <c:pt idx="8">
                  <c:v>586</c:v>
                </c:pt>
                <c:pt idx="9">
                  <c:v>585</c:v>
                </c:pt>
                <c:pt idx="10">
                  <c:v>588</c:v>
                </c:pt>
                <c:pt idx="11">
                  <c:v>587</c:v>
                </c:pt>
                <c:pt idx="12">
                  <c:v>589</c:v>
                </c:pt>
                <c:pt idx="13">
                  <c:v>589</c:v>
                </c:pt>
                <c:pt idx="14">
                  <c:v>588</c:v>
                </c:pt>
                <c:pt idx="15">
                  <c:v>590</c:v>
                </c:pt>
                <c:pt idx="16">
                  <c:v>590</c:v>
                </c:pt>
                <c:pt idx="17">
                  <c:v>592</c:v>
                </c:pt>
                <c:pt idx="18">
                  <c:v>596</c:v>
                </c:pt>
                <c:pt idx="19">
                  <c:v>598</c:v>
                </c:pt>
                <c:pt idx="20">
                  <c:v>597</c:v>
                </c:pt>
                <c:pt idx="21">
                  <c:v>598</c:v>
                </c:pt>
                <c:pt idx="22">
                  <c:v>598</c:v>
                </c:pt>
                <c:pt idx="23">
                  <c:v>598</c:v>
                </c:pt>
                <c:pt idx="24">
                  <c:v>599</c:v>
                </c:pt>
                <c:pt idx="25">
                  <c:v>597</c:v>
                </c:pt>
                <c:pt idx="26">
                  <c:v>598</c:v>
                </c:pt>
                <c:pt idx="27">
                  <c:v>598</c:v>
                </c:pt>
                <c:pt idx="28">
                  <c:v>596</c:v>
                </c:pt>
                <c:pt idx="29">
                  <c:v>597</c:v>
                </c:pt>
                <c:pt idx="30">
                  <c:v>596</c:v>
                </c:pt>
                <c:pt idx="31">
                  <c:v>597</c:v>
                </c:pt>
                <c:pt idx="32">
                  <c:v>596</c:v>
                </c:pt>
                <c:pt idx="33">
                  <c:v>594</c:v>
                </c:pt>
                <c:pt idx="34">
                  <c:v>595</c:v>
                </c:pt>
                <c:pt idx="35">
                  <c:v>592</c:v>
                </c:pt>
                <c:pt idx="36">
                  <c:v>590</c:v>
                </c:pt>
                <c:pt idx="37">
                  <c:v>587</c:v>
                </c:pt>
                <c:pt idx="38">
                  <c:v>583</c:v>
                </c:pt>
                <c:pt idx="39">
                  <c:v>582</c:v>
                </c:pt>
                <c:pt idx="40">
                  <c:v>579</c:v>
                </c:pt>
                <c:pt idx="41">
                  <c:v>578</c:v>
                </c:pt>
                <c:pt idx="42">
                  <c:v>577</c:v>
                </c:pt>
                <c:pt idx="43">
                  <c:v>576</c:v>
                </c:pt>
                <c:pt idx="44">
                  <c:v>575</c:v>
                </c:pt>
                <c:pt idx="45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4-471C-AC6A-FA38CB062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'mix1'!$H$1801:$H$1846</c:f>
              <c:numCache>
                <c:formatCode>General</c:formatCode>
                <c:ptCount val="46"/>
                <c:pt idx="0">
                  <c:v>613</c:v>
                </c:pt>
                <c:pt idx="1">
                  <c:v>604</c:v>
                </c:pt>
                <c:pt idx="2">
                  <c:v>604</c:v>
                </c:pt>
                <c:pt idx="3">
                  <c:v>603</c:v>
                </c:pt>
                <c:pt idx="4">
                  <c:v>603</c:v>
                </c:pt>
                <c:pt idx="5">
                  <c:v>599</c:v>
                </c:pt>
                <c:pt idx="6">
                  <c:v>597</c:v>
                </c:pt>
                <c:pt idx="7">
                  <c:v>599</c:v>
                </c:pt>
                <c:pt idx="8">
                  <c:v>600</c:v>
                </c:pt>
                <c:pt idx="9">
                  <c:v>601</c:v>
                </c:pt>
                <c:pt idx="10">
                  <c:v>603</c:v>
                </c:pt>
                <c:pt idx="11">
                  <c:v>605</c:v>
                </c:pt>
                <c:pt idx="12">
                  <c:v>607</c:v>
                </c:pt>
                <c:pt idx="13">
                  <c:v>607</c:v>
                </c:pt>
                <c:pt idx="14">
                  <c:v>606</c:v>
                </c:pt>
                <c:pt idx="15">
                  <c:v>608</c:v>
                </c:pt>
                <c:pt idx="16">
                  <c:v>608</c:v>
                </c:pt>
                <c:pt idx="17">
                  <c:v>609</c:v>
                </c:pt>
                <c:pt idx="18">
                  <c:v>614</c:v>
                </c:pt>
                <c:pt idx="19">
                  <c:v>617</c:v>
                </c:pt>
                <c:pt idx="20">
                  <c:v>618</c:v>
                </c:pt>
                <c:pt idx="21">
                  <c:v>616</c:v>
                </c:pt>
                <c:pt idx="22">
                  <c:v>614</c:v>
                </c:pt>
                <c:pt idx="23">
                  <c:v>615</c:v>
                </c:pt>
                <c:pt idx="24">
                  <c:v>609</c:v>
                </c:pt>
                <c:pt idx="25">
                  <c:v>601</c:v>
                </c:pt>
                <c:pt idx="26">
                  <c:v>605</c:v>
                </c:pt>
                <c:pt idx="27">
                  <c:v>607</c:v>
                </c:pt>
                <c:pt idx="28">
                  <c:v>607</c:v>
                </c:pt>
                <c:pt idx="29">
                  <c:v>606</c:v>
                </c:pt>
                <c:pt idx="30">
                  <c:v>608</c:v>
                </c:pt>
                <c:pt idx="31">
                  <c:v>609</c:v>
                </c:pt>
                <c:pt idx="32">
                  <c:v>609</c:v>
                </c:pt>
                <c:pt idx="33">
                  <c:v>605</c:v>
                </c:pt>
                <c:pt idx="34">
                  <c:v>608</c:v>
                </c:pt>
                <c:pt idx="35">
                  <c:v>607</c:v>
                </c:pt>
                <c:pt idx="36">
                  <c:v>603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596</c:v>
                </c:pt>
                <c:pt idx="41">
                  <c:v>594</c:v>
                </c:pt>
                <c:pt idx="42">
                  <c:v>596</c:v>
                </c:pt>
                <c:pt idx="43">
                  <c:v>598</c:v>
                </c:pt>
                <c:pt idx="44">
                  <c:v>596</c:v>
                </c:pt>
                <c:pt idx="4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4-471C-AC6A-FA38CB06235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'mix1'!$I$1801:$I$1846</c:f>
              <c:numCache>
                <c:formatCode>General</c:formatCode>
                <c:ptCount val="46"/>
                <c:pt idx="0">
                  <c:v>421</c:v>
                </c:pt>
                <c:pt idx="1">
                  <c:v>417</c:v>
                </c:pt>
                <c:pt idx="2">
                  <c:v>413</c:v>
                </c:pt>
                <c:pt idx="3">
                  <c:v>409</c:v>
                </c:pt>
                <c:pt idx="4">
                  <c:v>406</c:v>
                </c:pt>
                <c:pt idx="5">
                  <c:v>401</c:v>
                </c:pt>
                <c:pt idx="6">
                  <c:v>392</c:v>
                </c:pt>
                <c:pt idx="7">
                  <c:v>386</c:v>
                </c:pt>
                <c:pt idx="8">
                  <c:v>367</c:v>
                </c:pt>
                <c:pt idx="9">
                  <c:v>349</c:v>
                </c:pt>
                <c:pt idx="10">
                  <c:v>342</c:v>
                </c:pt>
                <c:pt idx="11">
                  <c:v>339</c:v>
                </c:pt>
                <c:pt idx="12">
                  <c:v>335</c:v>
                </c:pt>
                <c:pt idx="13">
                  <c:v>332</c:v>
                </c:pt>
                <c:pt idx="14">
                  <c:v>329</c:v>
                </c:pt>
                <c:pt idx="15">
                  <c:v>329</c:v>
                </c:pt>
                <c:pt idx="16">
                  <c:v>329</c:v>
                </c:pt>
                <c:pt idx="17">
                  <c:v>332</c:v>
                </c:pt>
                <c:pt idx="18">
                  <c:v>338</c:v>
                </c:pt>
                <c:pt idx="19">
                  <c:v>344</c:v>
                </c:pt>
                <c:pt idx="20">
                  <c:v>346</c:v>
                </c:pt>
                <c:pt idx="21">
                  <c:v>348</c:v>
                </c:pt>
                <c:pt idx="22">
                  <c:v>350</c:v>
                </c:pt>
                <c:pt idx="23">
                  <c:v>353</c:v>
                </c:pt>
                <c:pt idx="24">
                  <c:v>355</c:v>
                </c:pt>
                <c:pt idx="25">
                  <c:v>356</c:v>
                </c:pt>
                <c:pt idx="26">
                  <c:v>359</c:v>
                </c:pt>
                <c:pt idx="27">
                  <c:v>360</c:v>
                </c:pt>
                <c:pt idx="28">
                  <c:v>359</c:v>
                </c:pt>
                <c:pt idx="29">
                  <c:v>360</c:v>
                </c:pt>
                <c:pt idx="30">
                  <c:v>357</c:v>
                </c:pt>
                <c:pt idx="31">
                  <c:v>358</c:v>
                </c:pt>
                <c:pt idx="32">
                  <c:v>357</c:v>
                </c:pt>
                <c:pt idx="33">
                  <c:v>354</c:v>
                </c:pt>
                <c:pt idx="34">
                  <c:v>357</c:v>
                </c:pt>
                <c:pt idx="35">
                  <c:v>356</c:v>
                </c:pt>
                <c:pt idx="36">
                  <c:v>355</c:v>
                </c:pt>
                <c:pt idx="37">
                  <c:v>352</c:v>
                </c:pt>
                <c:pt idx="38">
                  <c:v>351</c:v>
                </c:pt>
                <c:pt idx="39">
                  <c:v>350</c:v>
                </c:pt>
                <c:pt idx="40">
                  <c:v>348</c:v>
                </c:pt>
                <c:pt idx="41">
                  <c:v>346</c:v>
                </c:pt>
                <c:pt idx="42">
                  <c:v>347</c:v>
                </c:pt>
                <c:pt idx="43">
                  <c:v>346</c:v>
                </c:pt>
                <c:pt idx="44">
                  <c:v>344</c:v>
                </c:pt>
                <c:pt idx="45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4-471C-AC6A-FA38CB0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82808"/>
        <c:axId val="776083136"/>
      </c:scatterChart>
      <c:valAx>
        <c:axId val="77608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83136"/>
        <c:crosses val="autoZero"/>
        <c:crossBetween val="midCat"/>
      </c:valAx>
      <c:valAx>
        <c:axId val="776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8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periods!$S$2:$S$12</c:f>
              <c:numCache>
                <c:formatCode>General</c:formatCode>
                <c:ptCount val="9"/>
                <c:pt idx="0">
                  <c:v>526.27464788732391</c:v>
                </c:pt>
                <c:pt idx="1">
                  <c:v>516.69135802469134</c:v>
                </c:pt>
                <c:pt idx="2">
                  <c:v>516.10416666666663</c:v>
                </c:pt>
                <c:pt idx="3">
                  <c:v>504.8878504672897</c:v>
                </c:pt>
                <c:pt idx="4">
                  <c:v>520.32500000000005</c:v>
                </c:pt>
                <c:pt idx="5">
                  <c:v>521.22222222222217</c:v>
                </c:pt>
                <c:pt idx="6">
                  <c:v>521.58974358974353</c:v>
                </c:pt>
                <c:pt idx="7">
                  <c:v>517.68367346938771</c:v>
                </c:pt>
                <c:pt idx="8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D-419B-BC10-056F6C8946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periods!$T$2:$T$12</c:f>
              <c:numCache>
                <c:formatCode>General</c:formatCode>
                <c:ptCount val="9"/>
                <c:pt idx="0">
                  <c:v>895.83098591549299</c:v>
                </c:pt>
                <c:pt idx="1">
                  <c:v>891.72592592592594</c:v>
                </c:pt>
                <c:pt idx="2">
                  <c:v>877.04166666666663</c:v>
                </c:pt>
                <c:pt idx="3">
                  <c:v>874.58878504672896</c:v>
                </c:pt>
                <c:pt idx="4">
                  <c:v>885.43333333333328</c:v>
                </c:pt>
                <c:pt idx="5">
                  <c:v>890.98717948717945</c:v>
                </c:pt>
                <c:pt idx="6">
                  <c:v>888.54358974358979</c:v>
                </c:pt>
                <c:pt idx="7">
                  <c:v>889.50510204081638</c:v>
                </c:pt>
                <c:pt idx="8">
                  <c:v>887.75862068965512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7D-419B-BC10-056F6C8946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periods!$U$2:$U$12</c:f>
              <c:numCache>
                <c:formatCode>General</c:formatCode>
                <c:ptCount val="9"/>
                <c:pt idx="0">
                  <c:v>639.56338028169012</c:v>
                </c:pt>
                <c:pt idx="1">
                  <c:v>638.17283950617286</c:v>
                </c:pt>
                <c:pt idx="2">
                  <c:v>615.01388888888891</c:v>
                </c:pt>
                <c:pt idx="3">
                  <c:v>611.44859813084111</c:v>
                </c:pt>
                <c:pt idx="4">
                  <c:v>628.94166666666672</c:v>
                </c:pt>
                <c:pt idx="5">
                  <c:v>637.20512820512818</c:v>
                </c:pt>
                <c:pt idx="6">
                  <c:v>637.1948717948718</c:v>
                </c:pt>
                <c:pt idx="7">
                  <c:v>637.75</c:v>
                </c:pt>
                <c:pt idx="8">
                  <c:v>626.79310344827582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7D-419B-BC10-056F6C8946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periods!$V$2:$V$12</c:f>
              <c:numCache>
                <c:formatCode>General</c:formatCode>
                <c:ptCount val="9"/>
                <c:pt idx="0">
                  <c:v>648.70422535211264</c:v>
                </c:pt>
                <c:pt idx="1">
                  <c:v>650.89629629629633</c:v>
                </c:pt>
                <c:pt idx="2">
                  <c:v>633.20138888888891</c:v>
                </c:pt>
                <c:pt idx="3">
                  <c:v>638.55140186915889</c:v>
                </c:pt>
                <c:pt idx="4">
                  <c:v>636.04166666666663</c:v>
                </c:pt>
                <c:pt idx="5">
                  <c:v>636.73504273504273</c:v>
                </c:pt>
                <c:pt idx="6">
                  <c:v>647.11282051282046</c:v>
                </c:pt>
                <c:pt idx="7">
                  <c:v>650.80102040816325</c:v>
                </c:pt>
                <c:pt idx="8">
                  <c:v>634.44827586206895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7D-419B-BC10-056F6C89467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periods!$W$2:$W$12</c:f>
              <c:numCache>
                <c:formatCode>General</c:formatCode>
                <c:ptCount val="9"/>
                <c:pt idx="0">
                  <c:v>476.38732394366195</c:v>
                </c:pt>
                <c:pt idx="1">
                  <c:v>457.98024691358023</c:v>
                </c:pt>
                <c:pt idx="2">
                  <c:v>457.50694444444446</c:v>
                </c:pt>
                <c:pt idx="3">
                  <c:v>439.82242990654208</c:v>
                </c:pt>
                <c:pt idx="4">
                  <c:v>468.47500000000002</c:v>
                </c:pt>
                <c:pt idx="5">
                  <c:v>469.482905982906</c:v>
                </c:pt>
                <c:pt idx="6">
                  <c:v>470.44615384615383</c:v>
                </c:pt>
                <c:pt idx="7">
                  <c:v>462.46428571428572</c:v>
                </c:pt>
                <c:pt idx="8">
                  <c:v>456.10344827586209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7D-419B-BC10-056F6C89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66104"/>
        <c:axId val="528515784"/>
      </c:lineChart>
      <c:catAx>
        <c:axId val="4557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15784"/>
        <c:crosses val="autoZero"/>
        <c:auto val="1"/>
        <c:lblAlgn val="ctr"/>
        <c:lblOffset val="100"/>
        <c:noMultiLvlLbl val="0"/>
      </c:catAx>
      <c:valAx>
        <c:axId val="5285157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57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'mix1'!$E$2:$E$4044</c:f>
              <c:numCache>
                <c:formatCode>General</c:formatCode>
                <c:ptCount val="4043"/>
                <c:pt idx="0">
                  <c:v>520</c:v>
                </c:pt>
                <c:pt idx="1">
                  <c:v>525</c:v>
                </c:pt>
                <c:pt idx="2">
                  <c:v>513</c:v>
                </c:pt>
                <c:pt idx="3">
                  <c:v>513</c:v>
                </c:pt>
                <c:pt idx="4">
                  <c:v>516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521</c:v>
                </c:pt>
                <c:pt idx="20">
                  <c:v>520</c:v>
                </c:pt>
                <c:pt idx="21">
                  <c:v>521</c:v>
                </c:pt>
                <c:pt idx="22">
                  <c:v>521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518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519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520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520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520</c:v>
                </c:pt>
                <c:pt idx="54">
                  <c:v>520</c:v>
                </c:pt>
                <c:pt idx="55">
                  <c:v>519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519</c:v>
                </c:pt>
                <c:pt idx="60">
                  <c:v>520</c:v>
                </c:pt>
                <c:pt idx="61">
                  <c:v>521</c:v>
                </c:pt>
                <c:pt idx="62">
                  <c:v>520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520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519</c:v>
                </c:pt>
                <c:pt idx="88">
                  <c:v>521</c:v>
                </c:pt>
                <c:pt idx="89">
                  <c:v>521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521</c:v>
                </c:pt>
                <c:pt idx="105">
                  <c:v>521</c:v>
                </c:pt>
                <c:pt idx="106">
                  <c:v>520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521</c:v>
                </c:pt>
                <c:pt idx="113">
                  <c:v>520</c:v>
                </c:pt>
                <c:pt idx="114">
                  <c:v>519</c:v>
                </c:pt>
                <c:pt idx="115">
                  <c:v>521</c:v>
                </c:pt>
                <c:pt idx="116">
                  <c:v>522</c:v>
                </c:pt>
                <c:pt idx="117">
                  <c:v>521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517</c:v>
                </c:pt>
                <c:pt idx="123">
                  <c:v>519</c:v>
                </c:pt>
                <c:pt idx="124">
                  <c:v>518</c:v>
                </c:pt>
                <c:pt idx="125">
                  <c:v>517</c:v>
                </c:pt>
                <c:pt idx="126">
                  <c:v>517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516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517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516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517</c:v>
                </c:pt>
                <c:pt idx="143">
                  <c:v>518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518</c:v>
                </c:pt>
                <c:pt idx="153">
                  <c:v>517</c:v>
                </c:pt>
                <c:pt idx="154">
                  <c:v>516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518</c:v>
                </c:pt>
                <c:pt idx="164">
                  <c:v>517</c:v>
                </c:pt>
                <c:pt idx="165">
                  <c:v>516</c:v>
                </c:pt>
                <c:pt idx="166">
                  <c:v>518</c:v>
                </c:pt>
                <c:pt idx="167">
                  <c:v>519</c:v>
                </c:pt>
                <c:pt idx="168">
                  <c:v>518</c:v>
                </c:pt>
                <c:pt idx="169">
                  <c:v>517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517</c:v>
                </c:pt>
                <c:pt idx="174">
                  <c:v>518</c:v>
                </c:pt>
                <c:pt idx="175">
                  <c:v>518</c:v>
                </c:pt>
                <c:pt idx="176">
                  <c:v>517</c:v>
                </c:pt>
                <c:pt idx="177">
                  <c:v>517</c:v>
                </c:pt>
                <c:pt idx="178">
                  <c:v>517</c:v>
                </c:pt>
                <c:pt idx="179">
                  <c:v>518</c:v>
                </c:pt>
                <c:pt idx="180">
                  <c:v>517</c:v>
                </c:pt>
                <c:pt idx="181">
                  <c:v>516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519</c:v>
                </c:pt>
                <c:pt idx="188">
                  <c:v>517</c:v>
                </c:pt>
                <c:pt idx="189">
                  <c:v>517</c:v>
                </c:pt>
                <c:pt idx="190">
                  <c:v>517</c:v>
                </c:pt>
                <c:pt idx="191">
                  <c:v>518</c:v>
                </c:pt>
                <c:pt idx="192">
                  <c:v>516</c:v>
                </c:pt>
                <c:pt idx="193">
                  <c:v>518</c:v>
                </c:pt>
                <c:pt idx="194">
                  <c:v>518</c:v>
                </c:pt>
                <c:pt idx="195">
                  <c:v>519</c:v>
                </c:pt>
                <c:pt idx="196">
                  <c:v>519</c:v>
                </c:pt>
                <c:pt idx="197">
                  <c:v>518</c:v>
                </c:pt>
                <c:pt idx="198">
                  <c:v>520</c:v>
                </c:pt>
                <c:pt idx="199">
                  <c:v>521</c:v>
                </c:pt>
                <c:pt idx="200">
                  <c:v>518</c:v>
                </c:pt>
                <c:pt idx="201">
                  <c:v>521</c:v>
                </c:pt>
                <c:pt idx="202">
                  <c:v>519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523</c:v>
                </c:pt>
                <c:pt idx="207">
                  <c:v>522</c:v>
                </c:pt>
                <c:pt idx="208">
                  <c:v>520</c:v>
                </c:pt>
                <c:pt idx="209">
                  <c:v>521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520</c:v>
                </c:pt>
                <c:pt idx="214">
                  <c:v>522</c:v>
                </c:pt>
                <c:pt idx="215">
                  <c:v>522</c:v>
                </c:pt>
                <c:pt idx="216">
                  <c:v>520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520</c:v>
                </c:pt>
                <c:pt idx="222">
                  <c:v>523</c:v>
                </c:pt>
                <c:pt idx="223">
                  <c:v>522</c:v>
                </c:pt>
                <c:pt idx="224">
                  <c:v>521</c:v>
                </c:pt>
                <c:pt idx="225">
                  <c:v>522</c:v>
                </c:pt>
                <c:pt idx="226">
                  <c:v>522</c:v>
                </c:pt>
                <c:pt idx="227">
                  <c:v>522</c:v>
                </c:pt>
                <c:pt idx="228">
                  <c:v>521</c:v>
                </c:pt>
                <c:pt idx="229">
                  <c:v>520</c:v>
                </c:pt>
                <c:pt idx="230">
                  <c:v>523</c:v>
                </c:pt>
                <c:pt idx="231">
                  <c:v>522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523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522</c:v>
                </c:pt>
                <c:pt idx="243">
                  <c:v>521</c:v>
                </c:pt>
                <c:pt idx="244">
                  <c:v>521</c:v>
                </c:pt>
                <c:pt idx="245">
                  <c:v>522</c:v>
                </c:pt>
                <c:pt idx="246">
                  <c:v>521</c:v>
                </c:pt>
                <c:pt idx="247">
                  <c:v>521</c:v>
                </c:pt>
                <c:pt idx="248">
                  <c:v>520</c:v>
                </c:pt>
                <c:pt idx="249">
                  <c:v>522</c:v>
                </c:pt>
                <c:pt idx="250">
                  <c:v>522</c:v>
                </c:pt>
                <c:pt idx="251">
                  <c:v>521</c:v>
                </c:pt>
                <c:pt idx="252">
                  <c:v>522</c:v>
                </c:pt>
                <c:pt idx="253">
                  <c:v>521</c:v>
                </c:pt>
                <c:pt idx="254">
                  <c:v>523</c:v>
                </c:pt>
                <c:pt idx="255">
                  <c:v>522</c:v>
                </c:pt>
                <c:pt idx="256">
                  <c:v>521</c:v>
                </c:pt>
                <c:pt idx="257">
                  <c:v>522</c:v>
                </c:pt>
                <c:pt idx="258">
                  <c:v>522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523</c:v>
                </c:pt>
                <c:pt idx="263">
                  <c:v>522</c:v>
                </c:pt>
                <c:pt idx="264">
                  <c:v>521</c:v>
                </c:pt>
                <c:pt idx="265">
                  <c:v>522</c:v>
                </c:pt>
                <c:pt idx="266">
                  <c:v>523</c:v>
                </c:pt>
                <c:pt idx="267">
                  <c:v>521</c:v>
                </c:pt>
                <c:pt idx="268">
                  <c:v>523</c:v>
                </c:pt>
                <c:pt idx="269">
                  <c:v>522</c:v>
                </c:pt>
                <c:pt idx="270">
                  <c:v>522</c:v>
                </c:pt>
                <c:pt idx="271">
                  <c:v>522</c:v>
                </c:pt>
                <c:pt idx="272">
                  <c:v>521</c:v>
                </c:pt>
                <c:pt idx="273">
                  <c:v>523</c:v>
                </c:pt>
                <c:pt idx="274">
                  <c:v>522</c:v>
                </c:pt>
                <c:pt idx="275">
                  <c:v>520</c:v>
                </c:pt>
                <c:pt idx="276">
                  <c:v>521</c:v>
                </c:pt>
                <c:pt idx="277">
                  <c:v>521</c:v>
                </c:pt>
                <c:pt idx="278">
                  <c:v>523</c:v>
                </c:pt>
                <c:pt idx="279">
                  <c:v>521</c:v>
                </c:pt>
                <c:pt idx="280">
                  <c:v>521</c:v>
                </c:pt>
                <c:pt idx="281">
                  <c:v>522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521</c:v>
                </c:pt>
                <c:pt idx="292">
                  <c:v>521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522</c:v>
                </c:pt>
                <c:pt idx="297">
                  <c:v>523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522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523</c:v>
                </c:pt>
                <c:pt idx="306">
                  <c:v>522</c:v>
                </c:pt>
                <c:pt idx="307">
                  <c:v>521</c:v>
                </c:pt>
                <c:pt idx="308">
                  <c:v>523</c:v>
                </c:pt>
                <c:pt idx="309">
                  <c:v>522</c:v>
                </c:pt>
                <c:pt idx="310">
                  <c:v>521</c:v>
                </c:pt>
                <c:pt idx="311">
                  <c:v>521</c:v>
                </c:pt>
                <c:pt idx="312">
                  <c:v>522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522</c:v>
                </c:pt>
                <c:pt idx="317">
                  <c:v>522</c:v>
                </c:pt>
                <c:pt idx="318">
                  <c:v>521</c:v>
                </c:pt>
                <c:pt idx="319">
                  <c:v>521</c:v>
                </c:pt>
                <c:pt idx="320">
                  <c:v>522</c:v>
                </c:pt>
                <c:pt idx="321">
                  <c:v>522</c:v>
                </c:pt>
                <c:pt idx="322">
                  <c:v>521</c:v>
                </c:pt>
                <c:pt idx="323">
                  <c:v>521</c:v>
                </c:pt>
                <c:pt idx="324">
                  <c:v>522</c:v>
                </c:pt>
                <c:pt idx="325">
                  <c:v>522</c:v>
                </c:pt>
                <c:pt idx="326">
                  <c:v>523</c:v>
                </c:pt>
                <c:pt idx="327">
                  <c:v>522</c:v>
                </c:pt>
                <c:pt idx="328">
                  <c:v>522</c:v>
                </c:pt>
                <c:pt idx="329">
                  <c:v>523</c:v>
                </c:pt>
                <c:pt idx="330">
                  <c:v>521</c:v>
                </c:pt>
                <c:pt idx="331">
                  <c:v>521</c:v>
                </c:pt>
                <c:pt idx="332">
                  <c:v>522</c:v>
                </c:pt>
                <c:pt idx="333">
                  <c:v>522</c:v>
                </c:pt>
                <c:pt idx="334">
                  <c:v>522</c:v>
                </c:pt>
                <c:pt idx="335">
                  <c:v>522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521</c:v>
                </c:pt>
                <c:pt idx="343">
                  <c:v>522</c:v>
                </c:pt>
                <c:pt idx="344">
                  <c:v>522</c:v>
                </c:pt>
                <c:pt idx="345">
                  <c:v>522</c:v>
                </c:pt>
                <c:pt idx="346">
                  <c:v>520</c:v>
                </c:pt>
                <c:pt idx="347">
                  <c:v>521</c:v>
                </c:pt>
                <c:pt idx="348">
                  <c:v>523</c:v>
                </c:pt>
                <c:pt idx="349">
                  <c:v>522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522</c:v>
                </c:pt>
                <c:pt idx="354">
                  <c:v>521</c:v>
                </c:pt>
                <c:pt idx="355">
                  <c:v>522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521</c:v>
                </c:pt>
                <c:pt idx="362">
                  <c:v>521</c:v>
                </c:pt>
                <c:pt idx="363">
                  <c:v>521</c:v>
                </c:pt>
                <c:pt idx="364">
                  <c:v>522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521</c:v>
                </c:pt>
                <c:pt idx="369">
                  <c:v>521</c:v>
                </c:pt>
                <c:pt idx="370">
                  <c:v>521</c:v>
                </c:pt>
                <c:pt idx="371">
                  <c:v>522</c:v>
                </c:pt>
                <c:pt idx="372">
                  <c:v>522</c:v>
                </c:pt>
                <c:pt idx="373">
                  <c:v>521</c:v>
                </c:pt>
                <c:pt idx="374">
                  <c:v>520</c:v>
                </c:pt>
                <c:pt idx="375">
                  <c:v>521</c:v>
                </c:pt>
                <c:pt idx="376">
                  <c:v>522</c:v>
                </c:pt>
                <c:pt idx="377">
                  <c:v>521</c:v>
                </c:pt>
                <c:pt idx="378">
                  <c:v>521</c:v>
                </c:pt>
                <c:pt idx="379">
                  <c:v>521</c:v>
                </c:pt>
                <c:pt idx="380">
                  <c:v>521</c:v>
                </c:pt>
                <c:pt idx="381">
                  <c:v>520</c:v>
                </c:pt>
                <c:pt idx="382">
                  <c:v>520</c:v>
                </c:pt>
                <c:pt idx="383">
                  <c:v>521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521</c:v>
                </c:pt>
                <c:pt idx="388">
                  <c:v>521</c:v>
                </c:pt>
                <c:pt idx="389">
                  <c:v>520</c:v>
                </c:pt>
                <c:pt idx="390">
                  <c:v>520</c:v>
                </c:pt>
                <c:pt idx="391">
                  <c:v>521</c:v>
                </c:pt>
                <c:pt idx="392">
                  <c:v>521</c:v>
                </c:pt>
                <c:pt idx="393">
                  <c:v>519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519</c:v>
                </c:pt>
                <c:pt idx="398">
                  <c:v>520</c:v>
                </c:pt>
                <c:pt idx="399">
                  <c:v>521</c:v>
                </c:pt>
                <c:pt idx="400">
                  <c:v>520</c:v>
                </c:pt>
                <c:pt idx="401">
                  <c:v>519</c:v>
                </c:pt>
                <c:pt idx="402">
                  <c:v>519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519</c:v>
                </c:pt>
                <c:pt idx="410">
                  <c:v>519</c:v>
                </c:pt>
                <c:pt idx="411">
                  <c:v>521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521</c:v>
                </c:pt>
                <c:pt idx="416">
                  <c:v>521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520</c:v>
                </c:pt>
                <c:pt idx="421">
                  <c:v>520</c:v>
                </c:pt>
                <c:pt idx="422">
                  <c:v>520</c:v>
                </c:pt>
                <c:pt idx="423">
                  <c:v>521</c:v>
                </c:pt>
                <c:pt idx="424">
                  <c:v>520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525</c:v>
                </c:pt>
                <c:pt idx="439">
                  <c:v>525</c:v>
                </c:pt>
                <c:pt idx="440">
                  <c:v>524</c:v>
                </c:pt>
                <c:pt idx="441">
                  <c:v>524</c:v>
                </c:pt>
                <c:pt idx="442">
                  <c:v>525</c:v>
                </c:pt>
                <c:pt idx="443">
                  <c:v>525</c:v>
                </c:pt>
                <c:pt idx="444">
                  <c:v>525</c:v>
                </c:pt>
                <c:pt idx="445">
                  <c:v>525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528</c:v>
                </c:pt>
                <c:pt idx="451">
                  <c:v>528</c:v>
                </c:pt>
                <c:pt idx="452">
                  <c:v>527</c:v>
                </c:pt>
                <c:pt idx="453">
                  <c:v>528</c:v>
                </c:pt>
                <c:pt idx="454">
                  <c:v>528</c:v>
                </c:pt>
                <c:pt idx="455">
                  <c:v>527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527</c:v>
                </c:pt>
                <c:pt idx="460">
                  <c:v>526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526</c:v>
                </c:pt>
                <c:pt idx="465">
                  <c:v>526</c:v>
                </c:pt>
                <c:pt idx="466">
                  <c:v>527</c:v>
                </c:pt>
                <c:pt idx="467">
                  <c:v>527</c:v>
                </c:pt>
                <c:pt idx="468">
                  <c:v>525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526</c:v>
                </c:pt>
                <c:pt idx="473">
                  <c:v>526</c:v>
                </c:pt>
                <c:pt idx="474">
                  <c:v>527</c:v>
                </c:pt>
                <c:pt idx="475">
                  <c:v>526</c:v>
                </c:pt>
                <c:pt idx="476">
                  <c:v>526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527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527</c:v>
                </c:pt>
                <c:pt idx="495">
                  <c:v>526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526</c:v>
                </c:pt>
                <c:pt idx="504">
                  <c:v>526</c:v>
                </c:pt>
                <c:pt idx="505">
                  <c:v>526</c:v>
                </c:pt>
                <c:pt idx="506">
                  <c:v>527</c:v>
                </c:pt>
                <c:pt idx="507">
                  <c:v>526</c:v>
                </c:pt>
                <c:pt idx="508">
                  <c:v>526</c:v>
                </c:pt>
                <c:pt idx="509">
                  <c:v>526</c:v>
                </c:pt>
                <c:pt idx="510">
                  <c:v>526</c:v>
                </c:pt>
                <c:pt idx="511">
                  <c:v>526</c:v>
                </c:pt>
                <c:pt idx="512">
                  <c:v>526</c:v>
                </c:pt>
                <c:pt idx="513">
                  <c:v>526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527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527</c:v>
                </c:pt>
                <c:pt idx="522">
                  <c:v>526</c:v>
                </c:pt>
                <c:pt idx="523">
                  <c:v>527</c:v>
                </c:pt>
                <c:pt idx="524">
                  <c:v>525</c:v>
                </c:pt>
                <c:pt idx="525">
                  <c:v>527</c:v>
                </c:pt>
                <c:pt idx="526">
                  <c:v>528</c:v>
                </c:pt>
                <c:pt idx="527">
                  <c:v>526</c:v>
                </c:pt>
                <c:pt idx="528">
                  <c:v>526</c:v>
                </c:pt>
                <c:pt idx="529">
                  <c:v>526</c:v>
                </c:pt>
                <c:pt idx="530">
                  <c:v>525</c:v>
                </c:pt>
                <c:pt idx="531">
                  <c:v>525</c:v>
                </c:pt>
                <c:pt idx="532">
                  <c:v>526</c:v>
                </c:pt>
                <c:pt idx="533">
                  <c:v>528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527</c:v>
                </c:pt>
                <c:pt idx="538">
                  <c:v>525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526</c:v>
                </c:pt>
                <c:pt idx="543">
                  <c:v>526</c:v>
                </c:pt>
                <c:pt idx="544">
                  <c:v>527</c:v>
                </c:pt>
                <c:pt idx="545">
                  <c:v>526</c:v>
                </c:pt>
                <c:pt idx="546">
                  <c:v>525</c:v>
                </c:pt>
                <c:pt idx="547">
                  <c:v>525</c:v>
                </c:pt>
                <c:pt idx="548">
                  <c:v>526</c:v>
                </c:pt>
                <c:pt idx="549">
                  <c:v>527</c:v>
                </c:pt>
                <c:pt idx="550">
                  <c:v>526</c:v>
                </c:pt>
                <c:pt idx="551">
                  <c:v>525</c:v>
                </c:pt>
                <c:pt idx="552">
                  <c:v>527</c:v>
                </c:pt>
                <c:pt idx="553">
                  <c:v>528</c:v>
                </c:pt>
                <c:pt idx="554">
                  <c:v>526</c:v>
                </c:pt>
                <c:pt idx="555">
                  <c:v>526</c:v>
                </c:pt>
                <c:pt idx="556">
                  <c:v>527</c:v>
                </c:pt>
                <c:pt idx="557">
                  <c:v>526</c:v>
                </c:pt>
                <c:pt idx="558">
                  <c:v>527</c:v>
                </c:pt>
                <c:pt idx="559">
                  <c:v>526</c:v>
                </c:pt>
                <c:pt idx="560">
                  <c:v>527</c:v>
                </c:pt>
                <c:pt idx="561">
                  <c:v>527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527</c:v>
                </c:pt>
                <c:pt idx="566">
                  <c:v>525</c:v>
                </c:pt>
                <c:pt idx="567">
                  <c:v>524</c:v>
                </c:pt>
                <c:pt idx="568">
                  <c:v>527</c:v>
                </c:pt>
                <c:pt idx="569">
                  <c:v>526</c:v>
                </c:pt>
                <c:pt idx="570">
                  <c:v>525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525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525</c:v>
                </c:pt>
                <c:pt idx="579">
                  <c:v>526</c:v>
                </c:pt>
                <c:pt idx="580">
                  <c:v>527</c:v>
                </c:pt>
                <c:pt idx="581">
                  <c:v>526</c:v>
                </c:pt>
                <c:pt idx="582">
                  <c:v>525</c:v>
                </c:pt>
                <c:pt idx="583">
                  <c:v>525</c:v>
                </c:pt>
                <c:pt idx="584">
                  <c:v>526</c:v>
                </c:pt>
                <c:pt idx="585">
                  <c:v>526</c:v>
                </c:pt>
                <c:pt idx="586">
                  <c:v>525</c:v>
                </c:pt>
                <c:pt idx="587">
                  <c:v>526</c:v>
                </c:pt>
                <c:pt idx="588">
                  <c:v>526</c:v>
                </c:pt>
                <c:pt idx="589">
                  <c:v>526</c:v>
                </c:pt>
                <c:pt idx="590">
                  <c:v>526</c:v>
                </c:pt>
                <c:pt idx="591">
                  <c:v>524</c:v>
                </c:pt>
                <c:pt idx="592">
                  <c:v>525</c:v>
                </c:pt>
                <c:pt idx="593">
                  <c:v>524</c:v>
                </c:pt>
                <c:pt idx="594">
                  <c:v>521</c:v>
                </c:pt>
                <c:pt idx="595">
                  <c:v>524</c:v>
                </c:pt>
                <c:pt idx="596">
                  <c:v>524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522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521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521</c:v>
                </c:pt>
                <c:pt idx="611">
                  <c:v>522</c:v>
                </c:pt>
                <c:pt idx="612">
                  <c:v>523</c:v>
                </c:pt>
                <c:pt idx="613">
                  <c:v>520</c:v>
                </c:pt>
                <c:pt idx="614">
                  <c:v>523</c:v>
                </c:pt>
                <c:pt idx="615">
                  <c:v>523</c:v>
                </c:pt>
                <c:pt idx="616">
                  <c:v>521</c:v>
                </c:pt>
                <c:pt idx="617">
                  <c:v>523</c:v>
                </c:pt>
                <c:pt idx="618">
                  <c:v>520</c:v>
                </c:pt>
                <c:pt idx="619">
                  <c:v>523</c:v>
                </c:pt>
                <c:pt idx="620">
                  <c:v>522</c:v>
                </c:pt>
                <c:pt idx="621">
                  <c:v>522</c:v>
                </c:pt>
                <c:pt idx="622">
                  <c:v>522</c:v>
                </c:pt>
                <c:pt idx="623">
                  <c:v>522</c:v>
                </c:pt>
                <c:pt idx="624">
                  <c:v>522</c:v>
                </c:pt>
                <c:pt idx="625">
                  <c:v>522</c:v>
                </c:pt>
                <c:pt idx="626">
                  <c:v>521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522</c:v>
                </c:pt>
                <c:pt idx="631">
                  <c:v>523</c:v>
                </c:pt>
                <c:pt idx="632">
                  <c:v>522</c:v>
                </c:pt>
                <c:pt idx="633">
                  <c:v>523</c:v>
                </c:pt>
                <c:pt idx="634">
                  <c:v>521</c:v>
                </c:pt>
                <c:pt idx="635">
                  <c:v>523</c:v>
                </c:pt>
                <c:pt idx="636">
                  <c:v>523</c:v>
                </c:pt>
                <c:pt idx="637">
                  <c:v>521</c:v>
                </c:pt>
                <c:pt idx="638">
                  <c:v>522</c:v>
                </c:pt>
                <c:pt idx="639">
                  <c:v>522</c:v>
                </c:pt>
                <c:pt idx="640">
                  <c:v>521</c:v>
                </c:pt>
                <c:pt idx="641">
                  <c:v>521</c:v>
                </c:pt>
                <c:pt idx="642">
                  <c:v>521</c:v>
                </c:pt>
                <c:pt idx="643">
                  <c:v>521</c:v>
                </c:pt>
                <c:pt idx="644">
                  <c:v>521</c:v>
                </c:pt>
                <c:pt idx="645">
                  <c:v>518</c:v>
                </c:pt>
                <c:pt idx="646">
                  <c:v>521</c:v>
                </c:pt>
                <c:pt idx="647">
                  <c:v>521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521</c:v>
                </c:pt>
                <c:pt idx="652">
                  <c:v>522</c:v>
                </c:pt>
                <c:pt idx="653">
                  <c:v>519</c:v>
                </c:pt>
                <c:pt idx="654">
                  <c:v>522</c:v>
                </c:pt>
                <c:pt idx="655">
                  <c:v>521</c:v>
                </c:pt>
                <c:pt idx="656">
                  <c:v>520</c:v>
                </c:pt>
                <c:pt idx="657">
                  <c:v>521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520</c:v>
                </c:pt>
                <c:pt idx="662">
                  <c:v>522</c:v>
                </c:pt>
                <c:pt idx="663">
                  <c:v>522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521</c:v>
                </c:pt>
                <c:pt idx="668">
                  <c:v>520</c:v>
                </c:pt>
                <c:pt idx="669">
                  <c:v>521</c:v>
                </c:pt>
                <c:pt idx="670">
                  <c:v>521</c:v>
                </c:pt>
                <c:pt idx="671">
                  <c:v>522</c:v>
                </c:pt>
                <c:pt idx="672">
                  <c:v>521</c:v>
                </c:pt>
                <c:pt idx="673">
                  <c:v>521</c:v>
                </c:pt>
                <c:pt idx="674">
                  <c:v>521</c:v>
                </c:pt>
                <c:pt idx="675">
                  <c:v>522</c:v>
                </c:pt>
                <c:pt idx="676">
                  <c:v>520</c:v>
                </c:pt>
                <c:pt idx="677">
                  <c:v>521</c:v>
                </c:pt>
                <c:pt idx="678">
                  <c:v>523</c:v>
                </c:pt>
                <c:pt idx="679">
                  <c:v>522</c:v>
                </c:pt>
                <c:pt idx="680">
                  <c:v>521</c:v>
                </c:pt>
                <c:pt idx="681">
                  <c:v>522</c:v>
                </c:pt>
                <c:pt idx="682">
                  <c:v>522</c:v>
                </c:pt>
                <c:pt idx="683">
                  <c:v>523</c:v>
                </c:pt>
                <c:pt idx="684">
                  <c:v>521</c:v>
                </c:pt>
                <c:pt idx="685">
                  <c:v>521</c:v>
                </c:pt>
                <c:pt idx="686">
                  <c:v>522</c:v>
                </c:pt>
                <c:pt idx="687">
                  <c:v>522</c:v>
                </c:pt>
                <c:pt idx="688">
                  <c:v>521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521</c:v>
                </c:pt>
                <c:pt idx="693">
                  <c:v>522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522</c:v>
                </c:pt>
                <c:pt idx="698">
                  <c:v>523</c:v>
                </c:pt>
                <c:pt idx="699">
                  <c:v>523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522</c:v>
                </c:pt>
                <c:pt idx="704">
                  <c:v>521</c:v>
                </c:pt>
                <c:pt idx="705">
                  <c:v>522</c:v>
                </c:pt>
                <c:pt idx="706">
                  <c:v>523</c:v>
                </c:pt>
                <c:pt idx="707">
                  <c:v>522</c:v>
                </c:pt>
                <c:pt idx="708">
                  <c:v>521</c:v>
                </c:pt>
                <c:pt idx="709">
                  <c:v>522</c:v>
                </c:pt>
                <c:pt idx="710">
                  <c:v>522</c:v>
                </c:pt>
                <c:pt idx="711">
                  <c:v>522</c:v>
                </c:pt>
                <c:pt idx="712">
                  <c:v>521</c:v>
                </c:pt>
                <c:pt idx="713">
                  <c:v>522</c:v>
                </c:pt>
                <c:pt idx="714">
                  <c:v>522</c:v>
                </c:pt>
                <c:pt idx="715">
                  <c:v>523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523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522</c:v>
                </c:pt>
                <c:pt idx="726">
                  <c:v>522</c:v>
                </c:pt>
                <c:pt idx="727">
                  <c:v>521</c:v>
                </c:pt>
                <c:pt idx="728">
                  <c:v>521</c:v>
                </c:pt>
                <c:pt idx="729">
                  <c:v>522</c:v>
                </c:pt>
                <c:pt idx="730">
                  <c:v>522</c:v>
                </c:pt>
                <c:pt idx="731">
                  <c:v>521</c:v>
                </c:pt>
                <c:pt idx="732">
                  <c:v>521</c:v>
                </c:pt>
                <c:pt idx="733">
                  <c:v>522</c:v>
                </c:pt>
                <c:pt idx="734">
                  <c:v>522</c:v>
                </c:pt>
                <c:pt idx="735">
                  <c:v>522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521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522</c:v>
                </c:pt>
                <c:pt idx="744">
                  <c:v>521</c:v>
                </c:pt>
                <c:pt idx="745">
                  <c:v>523</c:v>
                </c:pt>
                <c:pt idx="746">
                  <c:v>522</c:v>
                </c:pt>
                <c:pt idx="747">
                  <c:v>520</c:v>
                </c:pt>
                <c:pt idx="748">
                  <c:v>521</c:v>
                </c:pt>
                <c:pt idx="749">
                  <c:v>522</c:v>
                </c:pt>
                <c:pt idx="750">
                  <c:v>522</c:v>
                </c:pt>
                <c:pt idx="751">
                  <c:v>521</c:v>
                </c:pt>
                <c:pt idx="752">
                  <c:v>521</c:v>
                </c:pt>
                <c:pt idx="753">
                  <c:v>522</c:v>
                </c:pt>
                <c:pt idx="754">
                  <c:v>521</c:v>
                </c:pt>
                <c:pt idx="755">
                  <c:v>521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520</c:v>
                </c:pt>
                <c:pt idx="760">
                  <c:v>521</c:v>
                </c:pt>
                <c:pt idx="761">
                  <c:v>522</c:v>
                </c:pt>
                <c:pt idx="762">
                  <c:v>522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523</c:v>
                </c:pt>
                <c:pt idx="770">
                  <c:v>522</c:v>
                </c:pt>
                <c:pt idx="771">
                  <c:v>521</c:v>
                </c:pt>
                <c:pt idx="772">
                  <c:v>522</c:v>
                </c:pt>
                <c:pt idx="773">
                  <c:v>522</c:v>
                </c:pt>
                <c:pt idx="774">
                  <c:v>521</c:v>
                </c:pt>
                <c:pt idx="775">
                  <c:v>521</c:v>
                </c:pt>
                <c:pt idx="776">
                  <c:v>522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522</c:v>
                </c:pt>
                <c:pt idx="781">
                  <c:v>522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523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  <c:pt idx="792">
                  <c:v>522</c:v>
                </c:pt>
                <c:pt idx="793">
                  <c:v>522</c:v>
                </c:pt>
                <c:pt idx="794">
                  <c:v>521</c:v>
                </c:pt>
                <c:pt idx="795">
                  <c:v>521</c:v>
                </c:pt>
                <c:pt idx="796">
                  <c:v>522</c:v>
                </c:pt>
                <c:pt idx="797">
                  <c:v>522</c:v>
                </c:pt>
                <c:pt idx="798">
                  <c:v>520</c:v>
                </c:pt>
                <c:pt idx="799">
                  <c:v>520</c:v>
                </c:pt>
                <c:pt idx="800">
                  <c:v>519</c:v>
                </c:pt>
                <c:pt idx="801">
                  <c:v>518</c:v>
                </c:pt>
                <c:pt idx="802">
                  <c:v>517</c:v>
                </c:pt>
                <c:pt idx="803">
                  <c:v>516</c:v>
                </c:pt>
                <c:pt idx="804">
                  <c:v>518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515</c:v>
                </c:pt>
                <c:pt idx="811">
                  <c:v>515</c:v>
                </c:pt>
                <c:pt idx="812">
                  <c:v>517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517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516</c:v>
                </c:pt>
                <c:pt idx="825">
                  <c:v>516</c:v>
                </c:pt>
                <c:pt idx="826">
                  <c:v>514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514</c:v>
                </c:pt>
                <c:pt idx="831">
                  <c:v>514</c:v>
                </c:pt>
                <c:pt idx="832">
                  <c:v>515</c:v>
                </c:pt>
                <c:pt idx="833">
                  <c:v>514</c:v>
                </c:pt>
                <c:pt idx="834">
                  <c:v>515</c:v>
                </c:pt>
                <c:pt idx="835">
                  <c:v>514</c:v>
                </c:pt>
                <c:pt idx="836">
                  <c:v>515</c:v>
                </c:pt>
                <c:pt idx="837">
                  <c:v>515</c:v>
                </c:pt>
                <c:pt idx="838">
                  <c:v>514</c:v>
                </c:pt>
                <c:pt idx="839">
                  <c:v>515</c:v>
                </c:pt>
                <c:pt idx="840">
                  <c:v>515</c:v>
                </c:pt>
                <c:pt idx="841">
                  <c:v>516</c:v>
                </c:pt>
                <c:pt idx="842">
                  <c:v>515</c:v>
                </c:pt>
                <c:pt idx="843">
                  <c:v>516</c:v>
                </c:pt>
                <c:pt idx="844">
                  <c:v>518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515</c:v>
                </c:pt>
                <c:pt idx="851">
                  <c:v>516</c:v>
                </c:pt>
                <c:pt idx="852">
                  <c:v>517</c:v>
                </c:pt>
                <c:pt idx="853">
                  <c:v>515</c:v>
                </c:pt>
                <c:pt idx="854">
                  <c:v>516</c:v>
                </c:pt>
                <c:pt idx="855">
                  <c:v>516</c:v>
                </c:pt>
                <c:pt idx="856">
                  <c:v>517</c:v>
                </c:pt>
                <c:pt idx="857">
                  <c:v>516</c:v>
                </c:pt>
                <c:pt idx="858">
                  <c:v>516</c:v>
                </c:pt>
                <c:pt idx="859">
                  <c:v>517</c:v>
                </c:pt>
                <c:pt idx="860">
                  <c:v>517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517</c:v>
                </c:pt>
                <c:pt idx="868">
                  <c:v>517</c:v>
                </c:pt>
                <c:pt idx="869">
                  <c:v>516</c:v>
                </c:pt>
                <c:pt idx="870">
                  <c:v>516</c:v>
                </c:pt>
                <c:pt idx="871">
                  <c:v>517</c:v>
                </c:pt>
                <c:pt idx="872">
                  <c:v>517</c:v>
                </c:pt>
                <c:pt idx="873">
                  <c:v>515</c:v>
                </c:pt>
                <c:pt idx="874">
                  <c:v>516</c:v>
                </c:pt>
                <c:pt idx="875">
                  <c:v>517</c:v>
                </c:pt>
                <c:pt idx="876">
                  <c:v>517</c:v>
                </c:pt>
                <c:pt idx="877">
                  <c:v>516</c:v>
                </c:pt>
                <c:pt idx="878">
                  <c:v>516</c:v>
                </c:pt>
                <c:pt idx="879">
                  <c:v>518</c:v>
                </c:pt>
                <c:pt idx="880">
                  <c:v>517</c:v>
                </c:pt>
                <c:pt idx="881">
                  <c:v>516</c:v>
                </c:pt>
                <c:pt idx="882">
                  <c:v>516</c:v>
                </c:pt>
                <c:pt idx="883">
                  <c:v>517</c:v>
                </c:pt>
                <c:pt idx="884">
                  <c:v>517</c:v>
                </c:pt>
                <c:pt idx="885">
                  <c:v>515</c:v>
                </c:pt>
                <c:pt idx="886">
                  <c:v>517</c:v>
                </c:pt>
                <c:pt idx="887">
                  <c:v>518</c:v>
                </c:pt>
                <c:pt idx="888">
                  <c:v>517</c:v>
                </c:pt>
                <c:pt idx="889">
                  <c:v>516</c:v>
                </c:pt>
                <c:pt idx="890">
                  <c:v>517</c:v>
                </c:pt>
                <c:pt idx="891">
                  <c:v>517</c:v>
                </c:pt>
                <c:pt idx="892">
                  <c:v>516</c:v>
                </c:pt>
                <c:pt idx="893">
                  <c:v>516</c:v>
                </c:pt>
                <c:pt idx="894">
                  <c:v>517</c:v>
                </c:pt>
                <c:pt idx="895">
                  <c:v>517</c:v>
                </c:pt>
                <c:pt idx="896">
                  <c:v>517</c:v>
                </c:pt>
                <c:pt idx="897">
                  <c:v>516</c:v>
                </c:pt>
                <c:pt idx="898">
                  <c:v>517</c:v>
                </c:pt>
                <c:pt idx="899">
                  <c:v>517</c:v>
                </c:pt>
                <c:pt idx="900">
                  <c:v>516</c:v>
                </c:pt>
                <c:pt idx="901">
                  <c:v>515</c:v>
                </c:pt>
                <c:pt idx="902">
                  <c:v>517</c:v>
                </c:pt>
                <c:pt idx="903">
                  <c:v>516</c:v>
                </c:pt>
                <c:pt idx="904">
                  <c:v>517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516</c:v>
                </c:pt>
                <c:pt idx="910">
                  <c:v>517</c:v>
                </c:pt>
                <c:pt idx="911">
                  <c:v>517</c:v>
                </c:pt>
                <c:pt idx="912">
                  <c:v>516</c:v>
                </c:pt>
                <c:pt idx="913">
                  <c:v>516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516</c:v>
                </c:pt>
                <c:pt idx="918">
                  <c:v>516</c:v>
                </c:pt>
                <c:pt idx="919">
                  <c:v>517</c:v>
                </c:pt>
                <c:pt idx="920">
                  <c:v>515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515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515</c:v>
                </c:pt>
                <c:pt idx="929">
                  <c:v>516</c:v>
                </c:pt>
                <c:pt idx="930">
                  <c:v>516</c:v>
                </c:pt>
                <c:pt idx="931">
                  <c:v>517</c:v>
                </c:pt>
                <c:pt idx="932">
                  <c:v>516</c:v>
                </c:pt>
                <c:pt idx="933">
                  <c:v>516</c:v>
                </c:pt>
                <c:pt idx="934">
                  <c:v>517</c:v>
                </c:pt>
                <c:pt idx="935">
                  <c:v>516</c:v>
                </c:pt>
                <c:pt idx="936">
                  <c:v>516</c:v>
                </c:pt>
                <c:pt idx="937">
                  <c:v>515</c:v>
                </c:pt>
                <c:pt idx="938">
                  <c:v>517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516</c:v>
                </c:pt>
                <c:pt idx="945">
                  <c:v>516</c:v>
                </c:pt>
                <c:pt idx="946">
                  <c:v>517</c:v>
                </c:pt>
                <c:pt idx="947">
                  <c:v>517</c:v>
                </c:pt>
                <c:pt idx="948">
                  <c:v>517</c:v>
                </c:pt>
                <c:pt idx="949">
                  <c:v>518</c:v>
                </c:pt>
                <c:pt idx="950">
                  <c:v>518</c:v>
                </c:pt>
                <c:pt idx="951">
                  <c:v>517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518</c:v>
                </c:pt>
                <c:pt idx="956">
                  <c:v>517</c:v>
                </c:pt>
                <c:pt idx="957">
                  <c:v>519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519</c:v>
                </c:pt>
                <c:pt idx="962">
                  <c:v>519</c:v>
                </c:pt>
                <c:pt idx="963">
                  <c:v>518</c:v>
                </c:pt>
                <c:pt idx="964">
                  <c:v>517</c:v>
                </c:pt>
                <c:pt idx="965">
                  <c:v>519</c:v>
                </c:pt>
                <c:pt idx="966">
                  <c:v>519</c:v>
                </c:pt>
                <c:pt idx="967">
                  <c:v>518</c:v>
                </c:pt>
                <c:pt idx="968">
                  <c:v>518</c:v>
                </c:pt>
                <c:pt idx="969">
                  <c:v>519</c:v>
                </c:pt>
                <c:pt idx="970">
                  <c:v>519</c:v>
                </c:pt>
                <c:pt idx="971">
                  <c:v>518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518</c:v>
                </c:pt>
                <c:pt idx="976">
                  <c:v>518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519</c:v>
                </c:pt>
                <c:pt idx="981">
                  <c:v>519</c:v>
                </c:pt>
                <c:pt idx="982">
                  <c:v>519</c:v>
                </c:pt>
                <c:pt idx="983">
                  <c:v>517</c:v>
                </c:pt>
                <c:pt idx="984">
                  <c:v>518</c:v>
                </c:pt>
                <c:pt idx="985">
                  <c:v>518</c:v>
                </c:pt>
                <c:pt idx="986">
                  <c:v>518</c:v>
                </c:pt>
                <c:pt idx="987">
                  <c:v>518</c:v>
                </c:pt>
                <c:pt idx="988">
                  <c:v>518</c:v>
                </c:pt>
                <c:pt idx="989">
                  <c:v>519</c:v>
                </c:pt>
                <c:pt idx="990">
                  <c:v>518</c:v>
                </c:pt>
                <c:pt idx="991">
                  <c:v>517</c:v>
                </c:pt>
                <c:pt idx="992">
                  <c:v>518</c:v>
                </c:pt>
                <c:pt idx="993">
                  <c:v>518</c:v>
                </c:pt>
                <c:pt idx="994">
                  <c:v>518</c:v>
                </c:pt>
                <c:pt idx="995">
                  <c:v>517</c:v>
                </c:pt>
                <c:pt idx="996">
                  <c:v>518</c:v>
                </c:pt>
                <c:pt idx="997">
                  <c:v>518</c:v>
                </c:pt>
                <c:pt idx="998">
                  <c:v>518</c:v>
                </c:pt>
                <c:pt idx="999">
                  <c:v>517</c:v>
                </c:pt>
                <c:pt idx="1000">
                  <c:v>518</c:v>
                </c:pt>
                <c:pt idx="1001">
                  <c:v>518</c:v>
                </c:pt>
                <c:pt idx="1002">
                  <c:v>518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518</c:v>
                </c:pt>
                <c:pt idx="1007">
                  <c:v>517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517</c:v>
                </c:pt>
                <c:pt idx="1012">
                  <c:v>518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518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517</c:v>
                </c:pt>
                <c:pt idx="1024">
                  <c:v>519</c:v>
                </c:pt>
                <c:pt idx="1025">
                  <c:v>518</c:v>
                </c:pt>
                <c:pt idx="1026">
                  <c:v>518</c:v>
                </c:pt>
                <c:pt idx="1027">
                  <c:v>517</c:v>
                </c:pt>
                <c:pt idx="1028">
                  <c:v>518</c:v>
                </c:pt>
                <c:pt idx="1029">
                  <c:v>519</c:v>
                </c:pt>
                <c:pt idx="1030">
                  <c:v>517</c:v>
                </c:pt>
                <c:pt idx="1031">
                  <c:v>517</c:v>
                </c:pt>
                <c:pt idx="1032">
                  <c:v>519</c:v>
                </c:pt>
                <c:pt idx="1033">
                  <c:v>518</c:v>
                </c:pt>
                <c:pt idx="1034">
                  <c:v>518</c:v>
                </c:pt>
                <c:pt idx="1035">
                  <c:v>518</c:v>
                </c:pt>
                <c:pt idx="1036">
                  <c:v>518</c:v>
                </c:pt>
                <c:pt idx="1037">
                  <c:v>519</c:v>
                </c:pt>
                <c:pt idx="1038">
                  <c:v>517</c:v>
                </c:pt>
                <c:pt idx="1039">
                  <c:v>518</c:v>
                </c:pt>
                <c:pt idx="1040">
                  <c:v>519</c:v>
                </c:pt>
                <c:pt idx="1041">
                  <c:v>518</c:v>
                </c:pt>
                <c:pt idx="1042">
                  <c:v>518</c:v>
                </c:pt>
                <c:pt idx="1043">
                  <c:v>518</c:v>
                </c:pt>
                <c:pt idx="1044">
                  <c:v>518</c:v>
                </c:pt>
                <c:pt idx="1045">
                  <c:v>519</c:v>
                </c:pt>
                <c:pt idx="1046">
                  <c:v>516</c:v>
                </c:pt>
                <c:pt idx="1047">
                  <c:v>517</c:v>
                </c:pt>
                <c:pt idx="1048">
                  <c:v>518</c:v>
                </c:pt>
                <c:pt idx="1049">
                  <c:v>518</c:v>
                </c:pt>
                <c:pt idx="1050">
                  <c:v>516</c:v>
                </c:pt>
                <c:pt idx="1051">
                  <c:v>518</c:v>
                </c:pt>
                <c:pt idx="1052">
                  <c:v>518</c:v>
                </c:pt>
                <c:pt idx="1053">
                  <c:v>518</c:v>
                </c:pt>
                <c:pt idx="1054">
                  <c:v>516</c:v>
                </c:pt>
                <c:pt idx="1055">
                  <c:v>517</c:v>
                </c:pt>
                <c:pt idx="1056">
                  <c:v>518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518</c:v>
                </c:pt>
                <c:pt idx="1061">
                  <c:v>518</c:v>
                </c:pt>
                <c:pt idx="1062">
                  <c:v>516</c:v>
                </c:pt>
                <c:pt idx="1063">
                  <c:v>517</c:v>
                </c:pt>
                <c:pt idx="1064">
                  <c:v>518</c:v>
                </c:pt>
                <c:pt idx="1065">
                  <c:v>517</c:v>
                </c:pt>
                <c:pt idx="1066">
                  <c:v>516</c:v>
                </c:pt>
                <c:pt idx="1067">
                  <c:v>517</c:v>
                </c:pt>
                <c:pt idx="1068">
                  <c:v>518</c:v>
                </c:pt>
                <c:pt idx="1069">
                  <c:v>517</c:v>
                </c:pt>
                <c:pt idx="1070">
                  <c:v>517</c:v>
                </c:pt>
                <c:pt idx="1071">
                  <c:v>518</c:v>
                </c:pt>
                <c:pt idx="1072">
                  <c:v>518</c:v>
                </c:pt>
                <c:pt idx="1073">
                  <c:v>517</c:v>
                </c:pt>
                <c:pt idx="1074">
                  <c:v>517</c:v>
                </c:pt>
                <c:pt idx="1075">
                  <c:v>517</c:v>
                </c:pt>
                <c:pt idx="1076">
                  <c:v>518</c:v>
                </c:pt>
                <c:pt idx="1077">
                  <c:v>517</c:v>
                </c:pt>
                <c:pt idx="1078">
                  <c:v>516</c:v>
                </c:pt>
                <c:pt idx="1079">
                  <c:v>517</c:v>
                </c:pt>
                <c:pt idx="1080">
                  <c:v>518</c:v>
                </c:pt>
                <c:pt idx="1081">
                  <c:v>517</c:v>
                </c:pt>
                <c:pt idx="1082">
                  <c:v>516</c:v>
                </c:pt>
                <c:pt idx="1083">
                  <c:v>517</c:v>
                </c:pt>
                <c:pt idx="1084">
                  <c:v>518</c:v>
                </c:pt>
                <c:pt idx="1085">
                  <c:v>517</c:v>
                </c:pt>
                <c:pt idx="1086">
                  <c:v>517</c:v>
                </c:pt>
                <c:pt idx="1087">
                  <c:v>517</c:v>
                </c:pt>
                <c:pt idx="1088">
                  <c:v>517</c:v>
                </c:pt>
                <c:pt idx="1089">
                  <c:v>517</c:v>
                </c:pt>
                <c:pt idx="1090">
                  <c:v>517</c:v>
                </c:pt>
                <c:pt idx="1091">
                  <c:v>518</c:v>
                </c:pt>
                <c:pt idx="1092">
                  <c:v>517</c:v>
                </c:pt>
                <c:pt idx="1093">
                  <c:v>517</c:v>
                </c:pt>
                <c:pt idx="1094">
                  <c:v>517</c:v>
                </c:pt>
                <c:pt idx="1095">
                  <c:v>518</c:v>
                </c:pt>
                <c:pt idx="1096">
                  <c:v>518</c:v>
                </c:pt>
                <c:pt idx="1097">
                  <c:v>518</c:v>
                </c:pt>
                <c:pt idx="1098">
                  <c:v>517</c:v>
                </c:pt>
                <c:pt idx="1099">
                  <c:v>518</c:v>
                </c:pt>
                <c:pt idx="1100">
                  <c:v>518</c:v>
                </c:pt>
                <c:pt idx="1101">
                  <c:v>517</c:v>
                </c:pt>
                <c:pt idx="1102">
                  <c:v>518</c:v>
                </c:pt>
                <c:pt idx="1103">
                  <c:v>517</c:v>
                </c:pt>
                <c:pt idx="1104">
                  <c:v>518</c:v>
                </c:pt>
                <c:pt idx="1105">
                  <c:v>517</c:v>
                </c:pt>
                <c:pt idx="1106">
                  <c:v>517</c:v>
                </c:pt>
                <c:pt idx="1107">
                  <c:v>518</c:v>
                </c:pt>
                <c:pt idx="1108">
                  <c:v>517</c:v>
                </c:pt>
                <c:pt idx="1109">
                  <c:v>517</c:v>
                </c:pt>
                <c:pt idx="1110">
                  <c:v>517</c:v>
                </c:pt>
                <c:pt idx="1111">
                  <c:v>518</c:v>
                </c:pt>
                <c:pt idx="1112">
                  <c:v>518</c:v>
                </c:pt>
                <c:pt idx="1113">
                  <c:v>517</c:v>
                </c:pt>
                <c:pt idx="1114">
                  <c:v>518</c:v>
                </c:pt>
                <c:pt idx="1115">
                  <c:v>519</c:v>
                </c:pt>
                <c:pt idx="1116">
                  <c:v>517</c:v>
                </c:pt>
                <c:pt idx="1117">
                  <c:v>517</c:v>
                </c:pt>
                <c:pt idx="1118">
                  <c:v>518</c:v>
                </c:pt>
                <c:pt idx="1119">
                  <c:v>518</c:v>
                </c:pt>
                <c:pt idx="1120">
                  <c:v>518</c:v>
                </c:pt>
                <c:pt idx="1121">
                  <c:v>517</c:v>
                </c:pt>
                <c:pt idx="1122">
                  <c:v>517</c:v>
                </c:pt>
                <c:pt idx="1123">
                  <c:v>518</c:v>
                </c:pt>
                <c:pt idx="1124">
                  <c:v>518</c:v>
                </c:pt>
                <c:pt idx="1125">
                  <c:v>517</c:v>
                </c:pt>
                <c:pt idx="1126">
                  <c:v>517</c:v>
                </c:pt>
                <c:pt idx="1127">
                  <c:v>518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518</c:v>
                </c:pt>
                <c:pt idx="1132">
                  <c:v>518</c:v>
                </c:pt>
                <c:pt idx="1133">
                  <c:v>517</c:v>
                </c:pt>
                <c:pt idx="1134">
                  <c:v>519</c:v>
                </c:pt>
                <c:pt idx="1135">
                  <c:v>518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517</c:v>
                </c:pt>
                <c:pt idx="1141">
                  <c:v>517</c:v>
                </c:pt>
                <c:pt idx="1142">
                  <c:v>518</c:v>
                </c:pt>
                <c:pt idx="1143">
                  <c:v>518</c:v>
                </c:pt>
                <c:pt idx="1144">
                  <c:v>517</c:v>
                </c:pt>
                <c:pt idx="1145">
                  <c:v>516</c:v>
                </c:pt>
                <c:pt idx="1146">
                  <c:v>517</c:v>
                </c:pt>
                <c:pt idx="1147">
                  <c:v>517</c:v>
                </c:pt>
                <c:pt idx="1148">
                  <c:v>516</c:v>
                </c:pt>
                <c:pt idx="1149">
                  <c:v>516</c:v>
                </c:pt>
                <c:pt idx="1150">
                  <c:v>517</c:v>
                </c:pt>
                <c:pt idx="1151">
                  <c:v>516</c:v>
                </c:pt>
                <c:pt idx="1152">
                  <c:v>516</c:v>
                </c:pt>
                <c:pt idx="1153">
                  <c:v>517</c:v>
                </c:pt>
                <c:pt idx="1154">
                  <c:v>517</c:v>
                </c:pt>
                <c:pt idx="1155">
                  <c:v>518</c:v>
                </c:pt>
                <c:pt idx="1156">
                  <c:v>518</c:v>
                </c:pt>
                <c:pt idx="1157">
                  <c:v>518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520</c:v>
                </c:pt>
                <c:pt idx="1163">
                  <c:v>520</c:v>
                </c:pt>
                <c:pt idx="1164">
                  <c:v>519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518</c:v>
                </c:pt>
                <c:pt idx="1169">
                  <c:v>519</c:v>
                </c:pt>
                <c:pt idx="1170">
                  <c:v>519</c:v>
                </c:pt>
                <c:pt idx="1171">
                  <c:v>519</c:v>
                </c:pt>
                <c:pt idx="1172">
                  <c:v>519</c:v>
                </c:pt>
                <c:pt idx="1173">
                  <c:v>519</c:v>
                </c:pt>
                <c:pt idx="1174">
                  <c:v>520</c:v>
                </c:pt>
                <c:pt idx="1175">
                  <c:v>519</c:v>
                </c:pt>
                <c:pt idx="1176">
                  <c:v>519</c:v>
                </c:pt>
                <c:pt idx="1177">
                  <c:v>520</c:v>
                </c:pt>
                <c:pt idx="1178">
                  <c:v>519</c:v>
                </c:pt>
                <c:pt idx="1179">
                  <c:v>520</c:v>
                </c:pt>
                <c:pt idx="1180">
                  <c:v>519</c:v>
                </c:pt>
                <c:pt idx="1181">
                  <c:v>518</c:v>
                </c:pt>
                <c:pt idx="1182">
                  <c:v>521</c:v>
                </c:pt>
                <c:pt idx="1183">
                  <c:v>518</c:v>
                </c:pt>
                <c:pt idx="1184">
                  <c:v>519</c:v>
                </c:pt>
                <c:pt idx="1185">
                  <c:v>520</c:v>
                </c:pt>
                <c:pt idx="1186">
                  <c:v>520</c:v>
                </c:pt>
                <c:pt idx="1187">
                  <c:v>519</c:v>
                </c:pt>
                <c:pt idx="1188">
                  <c:v>519</c:v>
                </c:pt>
                <c:pt idx="1189">
                  <c:v>518</c:v>
                </c:pt>
                <c:pt idx="1190">
                  <c:v>520</c:v>
                </c:pt>
                <c:pt idx="1191">
                  <c:v>518</c:v>
                </c:pt>
                <c:pt idx="1192">
                  <c:v>517</c:v>
                </c:pt>
                <c:pt idx="1193">
                  <c:v>519</c:v>
                </c:pt>
                <c:pt idx="1194">
                  <c:v>519</c:v>
                </c:pt>
                <c:pt idx="1195">
                  <c:v>519</c:v>
                </c:pt>
                <c:pt idx="1196">
                  <c:v>518</c:v>
                </c:pt>
                <c:pt idx="1197">
                  <c:v>520</c:v>
                </c:pt>
                <c:pt idx="1198">
                  <c:v>520</c:v>
                </c:pt>
                <c:pt idx="1199">
                  <c:v>519</c:v>
                </c:pt>
                <c:pt idx="1200">
                  <c:v>518</c:v>
                </c:pt>
                <c:pt idx="1201">
                  <c:v>519</c:v>
                </c:pt>
                <c:pt idx="1202">
                  <c:v>519</c:v>
                </c:pt>
                <c:pt idx="1203">
                  <c:v>519</c:v>
                </c:pt>
                <c:pt idx="1204">
                  <c:v>518</c:v>
                </c:pt>
                <c:pt idx="1205">
                  <c:v>519</c:v>
                </c:pt>
                <c:pt idx="1206">
                  <c:v>519</c:v>
                </c:pt>
                <c:pt idx="1207">
                  <c:v>518</c:v>
                </c:pt>
                <c:pt idx="1208">
                  <c:v>517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518</c:v>
                </c:pt>
                <c:pt idx="1216">
                  <c:v>519</c:v>
                </c:pt>
                <c:pt idx="1217">
                  <c:v>519</c:v>
                </c:pt>
                <c:pt idx="1218">
                  <c:v>519</c:v>
                </c:pt>
                <c:pt idx="1219">
                  <c:v>517</c:v>
                </c:pt>
                <c:pt idx="1220">
                  <c:v>518</c:v>
                </c:pt>
                <c:pt idx="1221">
                  <c:v>520</c:v>
                </c:pt>
                <c:pt idx="1222">
                  <c:v>519</c:v>
                </c:pt>
                <c:pt idx="1223">
                  <c:v>518</c:v>
                </c:pt>
                <c:pt idx="1224">
                  <c:v>518</c:v>
                </c:pt>
                <c:pt idx="1225">
                  <c:v>519</c:v>
                </c:pt>
                <c:pt idx="1226">
                  <c:v>518</c:v>
                </c:pt>
                <c:pt idx="1227">
                  <c:v>517</c:v>
                </c:pt>
                <c:pt idx="1228">
                  <c:v>518</c:v>
                </c:pt>
                <c:pt idx="1229">
                  <c:v>518</c:v>
                </c:pt>
                <c:pt idx="1230">
                  <c:v>518</c:v>
                </c:pt>
                <c:pt idx="1231">
                  <c:v>518</c:v>
                </c:pt>
                <c:pt idx="1232">
                  <c:v>517</c:v>
                </c:pt>
                <c:pt idx="1233">
                  <c:v>519</c:v>
                </c:pt>
                <c:pt idx="1234">
                  <c:v>519</c:v>
                </c:pt>
                <c:pt idx="1235">
                  <c:v>519</c:v>
                </c:pt>
                <c:pt idx="1236">
                  <c:v>519</c:v>
                </c:pt>
                <c:pt idx="1237">
                  <c:v>519</c:v>
                </c:pt>
                <c:pt idx="1238">
                  <c:v>519</c:v>
                </c:pt>
                <c:pt idx="1239">
                  <c:v>518</c:v>
                </c:pt>
                <c:pt idx="1240">
                  <c:v>518</c:v>
                </c:pt>
                <c:pt idx="1241">
                  <c:v>520</c:v>
                </c:pt>
                <c:pt idx="1242">
                  <c:v>519</c:v>
                </c:pt>
                <c:pt idx="1243">
                  <c:v>517</c:v>
                </c:pt>
                <c:pt idx="1244">
                  <c:v>519</c:v>
                </c:pt>
                <c:pt idx="1245">
                  <c:v>518</c:v>
                </c:pt>
                <c:pt idx="1246">
                  <c:v>518</c:v>
                </c:pt>
                <c:pt idx="1247">
                  <c:v>517</c:v>
                </c:pt>
                <c:pt idx="1248">
                  <c:v>518</c:v>
                </c:pt>
                <c:pt idx="1249">
                  <c:v>519</c:v>
                </c:pt>
                <c:pt idx="1250">
                  <c:v>517</c:v>
                </c:pt>
                <c:pt idx="1251">
                  <c:v>518</c:v>
                </c:pt>
                <c:pt idx="1252">
                  <c:v>518</c:v>
                </c:pt>
                <c:pt idx="1253">
                  <c:v>518</c:v>
                </c:pt>
                <c:pt idx="1254">
                  <c:v>518</c:v>
                </c:pt>
                <c:pt idx="1255">
                  <c:v>518</c:v>
                </c:pt>
                <c:pt idx="1256">
                  <c:v>518</c:v>
                </c:pt>
                <c:pt idx="1257">
                  <c:v>520</c:v>
                </c:pt>
                <c:pt idx="1258">
                  <c:v>518</c:v>
                </c:pt>
                <c:pt idx="1259">
                  <c:v>518</c:v>
                </c:pt>
                <c:pt idx="1260">
                  <c:v>518</c:v>
                </c:pt>
                <c:pt idx="1261">
                  <c:v>519</c:v>
                </c:pt>
                <c:pt idx="1262">
                  <c:v>518</c:v>
                </c:pt>
                <c:pt idx="1263">
                  <c:v>517</c:v>
                </c:pt>
                <c:pt idx="1264">
                  <c:v>518</c:v>
                </c:pt>
                <c:pt idx="1265">
                  <c:v>519</c:v>
                </c:pt>
                <c:pt idx="1266">
                  <c:v>518</c:v>
                </c:pt>
                <c:pt idx="1267">
                  <c:v>517</c:v>
                </c:pt>
                <c:pt idx="1268">
                  <c:v>518</c:v>
                </c:pt>
                <c:pt idx="1269">
                  <c:v>519</c:v>
                </c:pt>
                <c:pt idx="1270">
                  <c:v>518</c:v>
                </c:pt>
                <c:pt idx="1271">
                  <c:v>518</c:v>
                </c:pt>
                <c:pt idx="1272">
                  <c:v>518</c:v>
                </c:pt>
                <c:pt idx="1273">
                  <c:v>519</c:v>
                </c:pt>
                <c:pt idx="1274">
                  <c:v>518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518</c:v>
                </c:pt>
                <c:pt idx="1279">
                  <c:v>518</c:v>
                </c:pt>
                <c:pt idx="1280">
                  <c:v>519</c:v>
                </c:pt>
                <c:pt idx="1281">
                  <c:v>518</c:v>
                </c:pt>
                <c:pt idx="1282">
                  <c:v>518</c:v>
                </c:pt>
                <c:pt idx="1283">
                  <c:v>517</c:v>
                </c:pt>
                <c:pt idx="1284">
                  <c:v>518</c:v>
                </c:pt>
                <c:pt idx="1285">
                  <c:v>518</c:v>
                </c:pt>
                <c:pt idx="1286">
                  <c:v>517</c:v>
                </c:pt>
                <c:pt idx="1287">
                  <c:v>518</c:v>
                </c:pt>
                <c:pt idx="1288">
                  <c:v>519</c:v>
                </c:pt>
                <c:pt idx="1289">
                  <c:v>518</c:v>
                </c:pt>
                <c:pt idx="1290">
                  <c:v>518</c:v>
                </c:pt>
                <c:pt idx="1291">
                  <c:v>517</c:v>
                </c:pt>
                <c:pt idx="1292">
                  <c:v>518</c:v>
                </c:pt>
                <c:pt idx="1293">
                  <c:v>518</c:v>
                </c:pt>
                <c:pt idx="1294">
                  <c:v>517</c:v>
                </c:pt>
                <c:pt idx="1295">
                  <c:v>519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515</c:v>
                </c:pt>
                <c:pt idx="1300">
                  <c:v>517</c:v>
                </c:pt>
                <c:pt idx="1301">
                  <c:v>516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514</c:v>
                </c:pt>
                <c:pt idx="1307">
                  <c:v>514</c:v>
                </c:pt>
                <c:pt idx="1308">
                  <c:v>515</c:v>
                </c:pt>
                <c:pt idx="1309">
                  <c:v>514</c:v>
                </c:pt>
                <c:pt idx="1310">
                  <c:v>515</c:v>
                </c:pt>
                <c:pt idx="1311">
                  <c:v>515</c:v>
                </c:pt>
                <c:pt idx="1312">
                  <c:v>517</c:v>
                </c:pt>
                <c:pt idx="1313">
                  <c:v>517</c:v>
                </c:pt>
                <c:pt idx="1314">
                  <c:v>518</c:v>
                </c:pt>
                <c:pt idx="1315">
                  <c:v>518</c:v>
                </c:pt>
                <c:pt idx="1316">
                  <c:v>519</c:v>
                </c:pt>
                <c:pt idx="1317">
                  <c:v>517</c:v>
                </c:pt>
                <c:pt idx="1318">
                  <c:v>516</c:v>
                </c:pt>
                <c:pt idx="1319">
                  <c:v>517</c:v>
                </c:pt>
                <c:pt idx="1320">
                  <c:v>517</c:v>
                </c:pt>
                <c:pt idx="1321">
                  <c:v>517</c:v>
                </c:pt>
                <c:pt idx="1322">
                  <c:v>515</c:v>
                </c:pt>
                <c:pt idx="1323">
                  <c:v>516</c:v>
                </c:pt>
                <c:pt idx="1324">
                  <c:v>518</c:v>
                </c:pt>
                <c:pt idx="1325">
                  <c:v>516</c:v>
                </c:pt>
                <c:pt idx="1326">
                  <c:v>516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517</c:v>
                </c:pt>
                <c:pt idx="1331">
                  <c:v>518</c:v>
                </c:pt>
                <c:pt idx="1332">
                  <c:v>518</c:v>
                </c:pt>
                <c:pt idx="1333">
                  <c:v>517</c:v>
                </c:pt>
                <c:pt idx="1334">
                  <c:v>517</c:v>
                </c:pt>
                <c:pt idx="1335">
                  <c:v>518</c:v>
                </c:pt>
                <c:pt idx="1336">
                  <c:v>518</c:v>
                </c:pt>
                <c:pt idx="1337">
                  <c:v>517</c:v>
                </c:pt>
                <c:pt idx="1338">
                  <c:v>518</c:v>
                </c:pt>
                <c:pt idx="1339">
                  <c:v>518</c:v>
                </c:pt>
                <c:pt idx="1340">
                  <c:v>518</c:v>
                </c:pt>
                <c:pt idx="1341">
                  <c:v>517</c:v>
                </c:pt>
                <c:pt idx="1342">
                  <c:v>517</c:v>
                </c:pt>
                <c:pt idx="1343">
                  <c:v>518</c:v>
                </c:pt>
                <c:pt idx="1344">
                  <c:v>517</c:v>
                </c:pt>
                <c:pt idx="1345">
                  <c:v>516</c:v>
                </c:pt>
                <c:pt idx="1346">
                  <c:v>517</c:v>
                </c:pt>
                <c:pt idx="1347">
                  <c:v>517</c:v>
                </c:pt>
                <c:pt idx="1348">
                  <c:v>517</c:v>
                </c:pt>
                <c:pt idx="1349">
                  <c:v>517</c:v>
                </c:pt>
                <c:pt idx="1350">
                  <c:v>517</c:v>
                </c:pt>
                <c:pt idx="1351">
                  <c:v>518</c:v>
                </c:pt>
                <c:pt idx="1352">
                  <c:v>518</c:v>
                </c:pt>
                <c:pt idx="1353">
                  <c:v>516</c:v>
                </c:pt>
                <c:pt idx="1354">
                  <c:v>517</c:v>
                </c:pt>
                <c:pt idx="1355">
                  <c:v>518</c:v>
                </c:pt>
                <c:pt idx="1356">
                  <c:v>518</c:v>
                </c:pt>
                <c:pt idx="1357">
                  <c:v>517</c:v>
                </c:pt>
                <c:pt idx="1358">
                  <c:v>517</c:v>
                </c:pt>
                <c:pt idx="1359">
                  <c:v>518</c:v>
                </c:pt>
                <c:pt idx="1360">
                  <c:v>517</c:v>
                </c:pt>
                <c:pt idx="1361">
                  <c:v>516</c:v>
                </c:pt>
                <c:pt idx="1362">
                  <c:v>518</c:v>
                </c:pt>
                <c:pt idx="1363">
                  <c:v>518</c:v>
                </c:pt>
                <c:pt idx="1364">
                  <c:v>517</c:v>
                </c:pt>
                <c:pt idx="1365">
                  <c:v>517</c:v>
                </c:pt>
                <c:pt idx="1366">
                  <c:v>517</c:v>
                </c:pt>
                <c:pt idx="1367">
                  <c:v>518</c:v>
                </c:pt>
                <c:pt idx="1368">
                  <c:v>518</c:v>
                </c:pt>
                <c:pt idx="1369">
                  <c:v>518</c:v>
                </c:pt>
                <c:pt idx="1370">
                  <c:v>519</c:v>
                </c:pt>
                <c:pt idx="1371">
                  <c:v>518</c:v>
                </c:pt>
                <c:pt idx="1372">
                  <c:v>517</c:v>
                </c:pt>
                <c:pt idx="1373">
                  <c:v>517</c:v>
                </c:pt>
                <c:pt idx="1374">
                  <c:v>518</c:v>
                </c:pt>
                <c:pt idx="1375">
                  <c:v>519</c:v>
                </c:pt>
                <c:pt idx="1376">
                  <c:v>519</c:v>
                </c:pt>
                <c:pt idx="1377">
                  <c:v>518</c:v>
                </c:pt>
                <c:pt idx="1378">
                  <c:v>518</c:v>
                </c:pt>
                <c:pt idx="1379">
                  <c:v>518</c:v>
                </c:pt>
                <c:pt idx="1380">
                  <c:v>518</c:v>
                </c:pt>
                <c:pt idx="1381">
                  <c:v>517</c:v>
                </c:pt>
                <c:pt idx="1382">
                  <c:v>518</c:v>
                </c:pt>
                <c:pt idx="1383">
                  <c:v>518</c:v>
                </c:pt>
                <c:pt idx="1384">
                  <c:v>517</c:v>
                </c:pt>
                <c:pt idx="1385">
                  <c:v>517</c:v>
                </c:pt>
                <c:pt idx="1386">
                  <c:v>518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518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517</c:v>
                </c:pt>
                <c:pt idx="1397">
                  <c:v>516</c:v>
                </c:pt>
                <c:pt idx="1398">
                  <c:v>518</c:v>
                </c:pt>
                <c:pt idx="1399">
                  <c:v>518</c:v>
                </c:pt>
                <c:pt idx="1400">
                  <c:v>517</c:v>
                </c:pt>
                <c:pt idx="1401">
                  <c:v>517</c:v>
                </c:pt>
                <c:pt idx="1402">
                  <c:v>518</c:v>
                </c:pt>
                <c:pt idx="1403">
                  <c:v>519</c:v>
                </c:pt>
                <c:pt idx="1404">
                  <c:v>518</c:v>
                </c:pt>
                <c:pt idx="1405">
                  <c:v>518</c:v>
                </c:pt>
                <c:pt idx="1406">
                  <c:v>519</c:v>
                </c:pt>
                <c:pt idx="1407">
                  <c:v>520</c:v>
                </c:pt>
                <c:pt idx="1408">
                  <c:v>519</c:v>
                </c:pt>
                <c:pt idx="1409">
                  <c:v>519</c:v>
                </c:pt>
                <c:pt idx="1410">
                  <c:v>520</c:v>
                </c:pt>
                <c:pt idx="1411">
                  <c:v>520</c:v>
                </c:pt>
                <c:pt idx="1412">
                  <c:v>518</c:v>
                </c:pt>
                <c:pt idx="1413">
                  <c:v>519</c:v>
                </c:pt>
                <c:pt idx="1414">
                  <c:v>520</c:v>
                </c:pt>
                <c:pt idx="1415">
                  <c:v>520</c:v>
                </c:pt>
                <c:pt idx="1416">
                  <c:v>519</c:v>
                </c:pt>
                <c:pt idx="1417">
                  <c:v>519</c:v>
                </c:pt>
                <c:pt idx="1418">
                  <c:v>519</c:v>
                </c:pt>
                <c:pt idx="1419">
                  <c:v>518</c:v>
                </c:pt>
                <c:pt idx="1420">
                  <c:v>518</c:v>
                </c:pt>
                <c:pt idx="1421">
                  <c:v>519</c:v>
                </c:pt>
                <c:pt idx="1422">
                  <c:v>519</c:v>
                </c:pt>
                <c:pt idx="1423">
                  <c:v>519</c:v>
                </c:pt>
                <c:pt idx="1424">
                  <c:v>518</c:v>
                </c:pt>
                <c:pt idx="1425">
                  <c:v>518</c:v>
                </c:pt>
                <c:pt idx="1426">
                  <c:v>520</c:v>
                </c:pt>
                <c:pt idx="1427">
                  <c:v>519</c:v>
                </c:pt>
                <c:pt idx="1428">
                  <c:v>518</c:v>
                </c:pt>
                <c:pt idx="1429">
                  <c:v>519</c:v>
                </c:pt>
                <c:pt idx="1430">
                  <c:v>519</c:v>
                </c:pt>
                <c:pt idx="1431">
                  <c:v>519</c:v>
                </c:pt>
                <c:pt idx="1432">
                  <c:v>518</c:v>
                </c:pt>
                <c:pt idx="1433">
                  <c:v>518</c:v>
                </c:pt>
                <c:pt idx="1434">
                  <c:v>519</c:v>
                </c:pt>
                <c:pt idx="1435">
                  <c:v>518</c:v>
                </c:pt>
                <c:pt idx="1436">
                  <c:v>517</c:v>
                </c:pt>
                <c:pt idx="1437">
                  <c:v>519</c:v>
                </c:pt>
                <c:pt idx="1438">
                  <c:v>519</c:v>
                </c:pt>
                <c:pt idx="1439">
                  <c:v>518</c:v>
                </c:pt>
                <c:pt idx="1440">
                  <c:v>518</c:v>
                </c:pt>
                <c:pt idx="1441">
                  <c:v>518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517</c:v>
                </c:pt>
                <c:pt idx="1446">
                  <c:v>518</c:v>
                </c:pt>
                <c:pt idx="1447">
                  <c:v>518</c:v>
                </c:pt>
                <c:pt idx="1448">
                  <c:v>518</c:v>
                </c:pt>
                <c:pt idx="1449">
                  <c:v>518</c:v>
                </c:pt>
                <c:pt idx="1450">
                  <c:v>519</c:v>
                </c:pt>
                <c:pt idx="1451">
                  <c:v>518</c:v>
                </c:pt>
                <c:pt idx="1452">
                  <c:v>517</c:v>
                </c:pt>
                <c:pt idx="1453">
                  <c:v>518</c:v>
                </c:pt>
                <c:pt idx="1454">
                  <c:v>518</c:v>
                </c:pt>
                <c:pt idx="1455">
                  <c:v>517</c:v>
                </c:pt>
                <c:pt idx="1456">
                  <c:v>517</c:v>
                </c:pt>
                <c:pt idx="1457">
                  <c:v>518</c:v>
                </c:pt>
                <c:pt idx="1458">
                  <c:v>518</c:v>
                </c:pt>
                <c:pt idx="1459">
                  <c:v>518</c:v>
                </c:pt>
                <c:pt idx="1460">
                  <c:v>516</c:v>
                </c:pt>
                <c:pt idx="1461">
                  <c:v>518</c:v>
                </c:pt>
                <c:pt idx="1462">
                  <c:v>518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518</c:v>
                </c:pt>
                <c:pt idx="1470">
                  <c:v>517</c:v>
                </c:pt>
                <c:pt idx="1471">
                  <c:v>516</c:v>
                </c:pt>
                <c:pt idx="1472">
                  <c:v>518</c:v>
                </c:pt>
                <c:pt idx="1473">
                  <c:v>517</c:v>
                </c:pt>
                <c:pt idx="1474">
                  <c:v>516</c:v>
                </c:pt>
                <c:pt idx="1475">
                  <c:v>516</c:v>
                </c:pt>
                <c:pt idx="1476">
                  <c:v>515</c:v>
                </c:pt>
                <c:pt idx="1477">
                  <c:v>517</c:v>
                </c:pt>
                <c:pt idx="1478">
                  <c:v>516</c:v>
                </c:pt>
                <c:pt idx="1479">
                  <c:v>515</c:v>
                </c:pt>
                <c:pt idx="1480">
                  <c:v>517</c:v>
                </c:pt>
                <c:pt idx="1481">
                  <c:v>517</c:v>
                </c:pt>
                <c:pt idx="1482">
                  <c:v>518</c:v>
                </c:pt>
                <c:pt idx="1483">
                  <c:v>517</c:v>
                </c:pt>
                <c:pt idx="1484">
                  <c:v>517</c:v>
                </c:pt>
                <c:pt idx="1485">
                  <c:v>519</c:v>
                </c:pt>
                <c:pt idx="1486">
                  <c:v>519</c:v>
                </c:pt>
                <c:pt idx="1487">
                  <c:v>518</c:v>
                </c:pt>
                <c:pt idx="1488">
                  <c:v>520</c:v>
                </c:pt>
                <c:pt idx="1489">
                  <c:v>521</c:v>
                </c:pt>
                <c:pt idx="1490">
                  <c:v>521</c:v>
                </c:pt>
                <c:pt idx="1491">
                  <c:v>521</c:v>
                </c:pt>
                <c:pt idx="1492">
                  <c:v>521</c:v>
                </c:pt>
                <c:pt idx="1493">
                  <c:v>522</c:v>
                </c:pt>
                <c:pt idx="1494">
                  <c:v>521</c:v>
                </c:pt>
                <c:pt idx="1495">
                  <c:v>520</c:v>
                </c:pt>
                <c:pt idx="1496">
                  <c:v>522</c:v>
                </c:pt>
                <c:pt idx="1497">
                  <c:v>522</c:v>
                </c:pt>
                <c:pt idx="1498">
                  <c:v>521</c:v>
                </c:pt>
                <c:pt idx="1499">
                  <c:v>520</c:v>
                </c:pt>
                <c:pt idx="1500">
                  <c:v>521</c:v>
                </c:pt>
                <c:pt idx="1501">
                  <c:v>522</c:v>
                </c:pt>
                <c:pt idx="1502">
                  <c:v>522</c:v>
                </c:pt>
                <c:pt idx="1503">
                  <c:v>520</c:v>
                </c:pt>
                <c:pt idx="1504">
                  <c:v>522</c:v>
                </c:pt>
                <c:pt idx="1505">
                  <c:v>523</c:v>
                </c:pt>
                <c:pt idx="1506">
                  <c:v>522</c:v>
                </c:pt>
                <c:pt idx="1507">
                  <c:v>522</c:v>
                </c:pt>
                <c:pt idx="1508">
                  <c:v>522</c:v>
                </c:pt>
                <c:pt idx="1509">
                  <c:v>522</c:v>
                </c:pt>
                <c:pt idx="1510">
                  <c:v>512</c:v>
                </c:pt>
                <c:pt idx="1511">
                  <c:v>513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512</c:v>
                </c:pt>
                <c:pt idx="1517">
                  <c:v>512</c:v>
                </c:pt>
                <c:pt idx="1518">
                  <c:v>512</c:v>
                </c:pt>
                <c:pt idx="1519">
                  <c:v>513</c:v>
                </c:pt>
                <c:pt idx="1520">
                  <c:v>512</c:v>
                </c:pt>
                <c:pt idx="1521">
                  <c:v>512</c:v>
                </c:pt>
                <c:pt idx="1522">
                  <c:v>512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512</c:v>
                </c:pt>
                <c:pt idx="1527">
                  <c:v>512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513</c:v>
                </c:pt>
                <c:pt idx="1535">
                  <c:v>512</c:v>
                </c:pt>
                <c:pt idx="1536">
                  <c:v>511</c:v>
                </c:pt>
                <c:pt idx="1537">
                  <c:v>512</c:v>
                </c:pt>
                <c:pt idx="1538">
                  <c:v>512</c:v>
                </c:pt>
                <c:pt idx="1539">
                  <c:v>512</c:v>
                </c:pt>
                <c:pt idx="1540">
                  <c:v>510</c:v>
                </c:pt>
                <c:pt idx="1541">
                  <c:v>511</c:v>
                </c:pt>
                <c:pt idx="1542">
                  <c:v>512</c:v>
                </c:pt>
                <c:pt idx="1543">
                  <c:v>512</c:v>
                </c:pt>
                <c:pt idx="1544">
                  <c:v>512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512</c:v>
                </c:pt>
                <c:pt idx="1549">
                  <c:v>513</c:v>
                </c:pt>
                <c:pt idx="1550">
                  <c:v>514</c:v>
                </c:pt>
                <c:pt idx="1551">
                  <c:v>513</c:v>
                </c:pt>
                <c:pt idx="1552">
                  <c:v>514</c:v>
                </c:pt>
                <c:pt idx="1553">
                  <c:v>513</c:v>
                </c:pt>
                <c:pt idx="1554">
                  <c:v>515</c:v>
                </c:pt>
                <c:pt idx="1555">
                  <c:v>514</c:v>
                </c:pt>
                <c:pt idx="1556">
                  <c:v>512</c:v>
                </c:pt>
                <c:pt idx="1557">
                  <c:v>515</c:v>
                </c:pt>
                <c:pt idx="1558">
                  <c:v>515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516</c:v>
                </c:pt>
                <c:pt idx="1563">
                  <c:v>516</c:v>
                </c:pt>
                <c:pt idx="1564">
                  <c:v>514</c:v>
                </c:pt>
                <c:pt idx="1565">
                  <c:v>516</c:v>
                </c:pt>
                <c:pt idx="1566">
                  <c:v>516</c:v>
                </c:pt>
                <c:pt idx="1567">
                  <c:v>515</c:v>
                </c:pt>
                <c:pt idx="1568">
                  <c:v>515</c:v>
                </c:pt>
                <c:pt idx="1569">
                  <c:v>515</c:v>
                </c:pt>
                <c:pt idx="1570">
                  <c:v>515</c:v>
                </c:pt>
                <c:pt idx="1571">
                  <c:v>516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514</c:v>
                </c:pt>
                <c:pt idx="1576">
                  <c:v>515</c:v>
                </c:pt>
                <c:pt idx="1577">
                  <c:v>515</c:v>
                </c:pt>
                <c:pt idx="1578">
                  <c:v>516</c:v>
                </c:pt>
                <c:pt idx="1579">
                  <c:v>515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515</c:v>
                </c:pt>
                <c:pt idx="1584">
                  <c:v>515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515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515</c:v>
                </c:pt>
                <c:pt idx="1593">
                  <c:v>516</c:v>
                </c:pt>
                <c:pt idx="1594">
                  <c:v>515</c:v>
                </c:pt>
                <c:pt idx="1595">
                  <c:v>516</c:v>
                </c:pt>
                <c:pt idx="1596">
                  <c:v>515</c:v>
                </c:pt>
                <c:pt idx="1597">
                  <c:v>517</c:v>
                </c:pt>
                <c:pt idx="1598">
                  <c:v>517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516</c:v>
                </c:pt>
                <c:pt idx="1604">
                  <c:v>515</c:v>
                </c:pt>
                <c:pt idx="1605">
                  <c:v>517</c:v>
                </c:pt>
                <c:pt idx="1606">
                  <c:v>517</c:v>
                </c:pt>
                <c:pt idx="1607">
                  <c:v>515</c:v>
                </c:pt>
                <c:pt idx="1608">
                  <c:v>516</c:v>
                </c:pt>
                <c:pt idx="1609">
                  <c:v>517</c:v>
                </c:pt>
                <c:pt idx="1610">
                  <c:v>517</c:v>
                </c:pt>
                <c:pt idx="1611">
                  <c:v>517</c:v>
                </c:pt>
                <c:pt idx="1612">
                  <c:v>517</c:v>
                </c:pt>
                <c:pt idx="1613">
                  <c:v>517</c:v>
                </c:pt>
                <c:pt idx="1614">
                  <c:v>518</c:v>
                </c:pt>
                <c:pt idx="1615">
                  <c:v>517</c:v>
                </c:pt>
                <c:pt idx="1616">
                  <c:v>518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517</c:v>
                </c:pt>
                <c:pt idx="1623">
                  <c:v>514</c:v>
                </c:pt>
                <c:pt idx="1624">
                  <c:v>516</c:v>
                </c:pt>
                <c:pt idx="1625">
                  <c:v>517</c:v>
                </c:pt>
                <c:pt idx="1626">
                  <c:v>517</c:v>
                </c:pt>
                <c:pt idx="1627">
                  <c:v>516</c:v>
                </c:pt>
                <c:pt idx="1628">
                  <c:v>517</c:v>
                </c:pt>
                <c:pt idx="1629">
                  <c:v>516</c:v>
                </c:pt>
                <c:pt idx="1630">
                  <c:v>517</c:v>
                </c:pt>
                <c:pt idx="1631">
                  <c:v>516</c:v>
                </c:pt>
                <c:pt idx="1632">
                  <c:v>517</c:v>
                </c:pt>
                <c:pt idx="1633">
                  <c:v>518</c:v>
                </c:pt>
                <c:pt idx="1634">
                  <c:v>516</c:v>
                </c:pt>
                <c:pt idx="1635">
                  <c:v>517</c:v>
                </c:pt>
                <c:pt idx="1636">
                  <c:v>516</c:v>
                </c:pt>
                <c:pt idx="1637">
                  <c:v>518</c:v>
                </c:pt>
                <c:pt idx="1638">
                  <c:v>516</c:v>
                </c:pt>
                <c:pt idx="1639">
                  <c:v>515</c:v>
                </c:pt>
                <c:pt idx="1640">
                  <c:v>516</c:v>
                </c:pt>
                <c:pt idx="1641">
                  <c:v>517</c:v>
                </c:pt>
                <c:pt idx="1642">
                  <c:v>516</c:v>
                </c:pt>
                <c:pt idx="1643">
                  <c:v>517</c:v>
                </c:pt>
                <c:pt idx="1644">
                  <c:v>517</c:v>
                </c:pt>
                <c:pt idx="1645">
                  <c:v>517</c:v>
                </c:pt>
                <c:pt idx="1646">
                  <c:v>517</c:v>
                </c:pt>
                <c:pt idx="1647">
                  <c:v>516</c:v>
                </c:pt>
                <c:pt idx="1648">
                  <c:v>516</c:v>
                </c:pt>
                <c:pt idx="1649">
                  <c:v>517</c:v>
                </c:pt>
                <c:pt idx="1650">
                  <c:v>514</c:v>
                </c:pt>
                <c:pt idx="1651">
                  <c:v>516</c:v>
                </c:pt>
                <c:pt idx="1652">
                  <c:v>517</c:v>
                </c:pt>
                <c:pt idx="1653">
                  <c:v>517</c:v>
                </c:pt>
                <c:pt idx="1654">
                  <c:v>517</c:v>
                </c:pt>
                <c:pt idx="1655">
                  <c:v>515</c:v>
                </c:pt>
                <c:pt idx="1656">
                  <c:v>517</c:v>
                </c:pt>
                <c:pt idx="1657">
                  <c:v>518</c:v>
                </c:pt>
                <c:pt idx="1658">
                  <c:v>516</c:v>
                </c:pt>
                <c:pt idx="1659">
                  <c:v>517</c:v>
                </c:pt>
                <c:pt idx="1660">
                  <c:v>518</c:v>
                </c:pt>
                <c:pt idx="1661">
                  <c:v>517</c:v>
                </c:pt>
                <c:pt idx="1662">
                  <c:v>517</c:v>
                </c:pt>
                <c:pt idx="1663">
                  <c:v>516</c:v>
                </c:pt>
                <c:pt idx="1664">
                  <c:v>518</c:v>
                </c:pt>
                <c:pt idx="1665">
                  <c:v>518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517</c:v>
                </c:pt>
                <c:pt idx="1671">
                  <c:v>516</c:v>
                </c:pt>
                <c:pt idx="1672">
                  <c:v>517</c:v>
                </c:pt>
                <c:pt idx="1673">
                  <c:v>518</c:v>
                </c:pt>
                <c:pt idx="1674">
                  <c:v>516</c:v>
                </c:pt>
                <c:pt idx="1675">
                  <c:v>517</c:v>
                </c:pt>
                <c:pt idx="1676">
                  <c:v>518</c:v>
                </c:pt>
                <c:pt idx="1677">
                  <c:v>517</c:v>
                </c:pt>
                <c:pt idx="1678">
                  <c:v>517</c:v>
                </c:pt>
                <c:pt idx="1679">
                  <c:v>516</c:v>
                </c:pt>
                <c:pt idx="1680">
                  <c:v>517</c:v>
                </c:pt>
                <c:pt idx="1681">
                  <c:v>517</c:v>
                </c:pt>
                <c:pt idx="1682">
                  <c:v>515</c:v>
                </c:pt>
                <c:pt idx="1683">
                  <c:v>517</c:v>
                </c:pt>
                <c:pt idx="1684">
                  <c:v>516</c:v>
                </c:pt>
                <c:pt idx="1685">
                  <c:v>516</c:v>
                </c:pt>
                <c:pt idx="1686">
                  <c:v>517</c:v>
                </c:pt>
                <c:pt idx="1687">
                  <c:v>516</c:v>
                </c:pt>
                <c:pt idx="1688">
                  <c:v>516</c:v>
                </c:pt>
                <c:pt idx="1689">
                  <c:v>518</c:v>
                </c:pt>
                <c:pt idx="1690">
                  <c:v>515</c:v>
                </c:pt>
                <c:pt idx="1691">
                  <c:v>518</c:v>
                </c:pt>
                <c:pt idx="1692">
                  <c:v>518</c:v>
                </c:pt>
                <c:pt idx="1693">
                  <c:v>517</c:v>
                </c:pt>
                <c:pt idx="1694">
                  <c:v>517</c:v>
                </c:pt>
                <c:pt idx="1695">
                  <c:v>517</c:v>
                </c:pt>
                <c:pt idx="1696">
                  <c:v>517</c:v>
                </c:pt>
                <c:pt idx="1697">
                  <c:v>518</c:v>
                </c:pt>
                <c:pt idx="1698">
                  <c:v>515</c:v>
                </c:pt>
                <c:pt idx="1699">
                  <c:v>517</c:v>
                </c:pt>
                <c:pt idx="1700">
                  <c:v>517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517</c:v>
                </c:pt>
                <c:pt idx="1705">
                  <c:v>517</c:v>
                </c:pt>
                <c:pt idx="1706">
                  <c:v>516</c:v>
                </c:pt>
                <c:pt idx="1707">
                  <c:v>517</c:v>
                </c:pt>
                <c:pt idx="1708">
                  <c:v>518</c:v>
                </c:pt>
                <c:pt idx="1709">
                  <c:v>516</c:v>
                </c:pt>
                <c:pt idx="1710">
                  <c:v>515</c:v>
                </c:pt>
                <c:pt idx="1711">
                  <c:v>517</c:v>
                </c:pt>
                <c:pt idx="1712">
                  <c:v>517</c:v>
                </c:pt>
                <c:pt idx="1713">
                  <c:v>517</c:v>
                </c:pt>
                <c:pt idx="1714">
                  <c:v>515</c:v>
                </c:pt>
                <c:pt idx="1715">
                  <c:v>517</c:v>
                </c:pt>
                <c:pt idx="1716">
                  <c:v>517</c:v>
                </c:pt>
                <c:pt idx="1717">
                  <c:v>516</c:v>
                </c:pt>
                <c:pt idx="1718">
                  <c:v>517</c:v>
                </c:pt>
                <c:pt idx="1719">
                  <c:v>516</c:v>
                </c:pt>
                <c:pt idx="1720">
                  <c:v>517</c:v>
                </c:pt>
                <c:pt idx="1721">
                  <c:v>517</c:v>
                </c:pt>
                <c:pt idx="1722">
                  <c:v>516</c:v>
                </c:pt>
                <c:pt idx="1723">
                  <c:v>517</c:v>
                </c:pt>
                <c:pt idx="1724">
                  <c:v>518</c:v>
                </c:pt>
                <c:pt idx="1725">
                  <c:v>516</c:v>
                </c:pt>
                <c:pt idx="1726">
                  <c:v>517</c:v>
                </c:pt>
                <c:pt idx="1727">
                  <c:v>518</c:v>
                </c:pt>
                <c:pt idx="1728">
                  <c:v>518</c:v>
                </c:pt>
                <c:pt idx="1729">
                  <c:v>517</c:v>
                </c:pt>
                <c:pt idx="1730">
                  <c:v>516</c:v>
                </c:pt>
                <c:pt idx="1731">
                  <c:v>517</c:v>
                </c:pt>
                <c:pt idx="1732">
                  <c:v>517</c:v>
                </c:pt>
                <c:pt idx="1733">
                  <c:v>517</c:v>
                </c:pt>
                <c:pt idx="1734">
                  <c:v>517</c:v>
                </c:pt>
                <c:pt idx="1735">
                  <c:v>517</c:v>
                </c:pt>
                <c:pt idx="1736">
                  <c:v>517</c:v>
                </c:pt>
                <c:pt idx="1737">
                  <c:v>518</c:v>
                </c:pt>
                <c:pt idx="1738">
                  <c:v>517</c:v>
                </c:pt>
                <c:pt idx="1739">
                  <c:v>518</c:v>
                </c:pt>
                <c:pt idx="1740">
                  <c:v>518</c:v>
                </c:pt>
                <c:pt idx="1741">
                  <c:v>516</c:v>
                </c:pt>
                <c:pt idx="1742">
                  <c:v>518</c:v>
                </c:pt>
                <c:pt idx="1743">
                  <c:v>518</c:v>
                </c:pt>
                <c:pt idx="1744">
                  <c:v>517</c:v>
                </c:pt>
                <c:pt idx="1745">
                  <c:v>517</c:v>
                </c:pt>
                <c:pt idx="1746">
                  <c:v>516</c:v>
                </c:pt>
                <c:pt idx="1747">
                  <c:v>517</c:v>
                </c:pt>
                <c:pt idx="1748">
                  <c:v>517</c:v>
                </c:pt>
                <c:pt idx="1749">
                  <c:v>515</c:v>
                </c:pt>
                <c:pt idx="1750">
                  <c:v>517</c:v>
                </c:pt>
                <c:pt idx="1751">
                  <c:v>517</c:v>
                </c:pt>
                <c:pt idx="1752">
                  <c:v>516</c:v>
                </c:pt>
                <c:pt idx="1753">
                  <c:v>516</c:v>
                </c:pt>
                <c:pt idx="1754">
                  <c:v>515</c:v>
                </c:pt>
                <c:pt idx="1755">
                  <c:v>516</c:v>
                </c:pt>
                <c:pt idx="1756">
                  <c:v>515</c:v>
                </c:pt>
                <c:pt idx="1757">
                  <c:v>513</c:v>
                </c:pt>
                <c:pt idx="1758">
                  <c:v>515</c:v>
                </c:pt>
                <c:pt idx="1759">
                  <c:v>515</c:v>
                </c:pt>
                <c:pt idx="1760">
                  <c:v>513</c:v>
                </c:pt>
                <c:pt idx="1761">
                  <c:v>513</c:v>
                </c:pt>
                <c:pt idx="1762">
                  <c:v>513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514</c:v>
                </c:pt>
                <c:pt idx="1767">
                  <c:v>515</c:v>
                </c:pt>
                <c:pt idx="1768">
                  <c:v>513</c:v>
                </c:pt>
                <c:pt idx="1769">
                  <c:v>514</c:v>
                </c:pt>
                <c:pt idx="1770">
                  <c:v>515</c:v>
                </c:pt>
                <c:pt idx="1771">
                  <c:v>515</c:v>
                </c:pt>
                <c:pt idx="1772">
                  <c:v>515</c:v>
                </c:pt>
                <c:pt idx="1773">
                  <c:v>514</c:v>
                </c:pt>
                <c:pt idx="1774">
                  <c:v>516</c:v>
                </c:pt>
                <c:pt idx="1775">
                  <c:v>514</c:v>
                </c:pt>
                <c:pt idx="1776">
                  <c:v>512</c:v>
                </c:pt>
                <c:pt idx="1777">
                  <c:v>513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507</c:v>
                </c:pt>
                <c:pt idx="1790">
                  <c:v>508</c:v>
                </c:pt>
                <c:pt idx="1791">
                  <c:v>508</c:v>
                </c:pt>
                <c:pt idx="1792">
                  <c:v>504</c:v>
                </c:pt>
                <c:pt idx="1793">
                  <c:v>503</c:v>
                </c:pt>
                <c:pt idx="1794">
                  <c:v>503</c:v>
                </c:pt>
                <c:pt idx="1795">
                  <c:v>502</c:v>
                </c:pt>
                <c:pt idx="1796">
                  <c:v>501</c:v>
                </c:pt>
                <c:pt idx="1797">
                  <c:v>499</c:v>
                </c:pt>
                <c:pt idx="1798">
                  <c:v>498</c:v>
                </c:pt>
                <c:pt idx="1799">
                  <c:v>497</c:v>
                </c:pt>
                <c:pt idx="1800">
                  <c:v>494</c:v>
                </c:pt>
                <c:pt idx="1801">
                  <c:v>494</c:v>
                </c:pt>
                <c:pt idx="1802">
                  <c:v>491</c:v>
                </c:pt>
                <c:pt idx="1803">
                  <c:v>489</c:v>
                </c:pt>
                <c:pt idx="1804">
                  <c:v>487</c:v>
                </c:pt>
                <c:pt idx="1805">
                  <c:v>483</c:v>
                </c:pt>
                <c:pt idx="1806">
                  <c:v>481</c:v>
                </c:pt>
                <c:pt idx="1807">
                  <c:v>473</c:v>
                </c:pt>
                <c:pt idx="1808">
                  <c:v>465</c:v>
                </c:pt>
                <c:pt idx="1809">
                  <c:v>464</c:v>
                </c:pt>
                <c:pt idx="1810">
                  <c:v>464</c:v>
                </c:pt>
                <c:pt idx="1811">
                  <c:v>462</c:v>
                </c:pt>
                <c:pt idx="1812">
                  <c:v>461</c:v>
                </c:pt>
                <c:pt idx="1813">
                  <c:v>460</c:v>
                </c:pt>
                <c:pt idx="1814">
                  <c:v>460</c:v>
                </c:pt>
                <c:pt idx="1815">
                  <c:v>460</c:v>
                </c:pt>
                <c:pt idx="1816">
                  <c:v>461</c:v>
                </c:pt>
                <c:pt idx="1817">
                  <c:v>465</c:v>
                </c:pt>
                <c:pt idx="1818">
                  <c:v>466</c:v>
                </c:pt>
                <c:pt idx="1819">
                  <c:v>466</c:v>
                </c:pt>
                <c:pt idx="1820">
                  <c:v>467</c:v>
                </c:pt>
                <c:pt idx="1821">
                  <c:v>469</c:v>
                </c:pt>
                <c:pt idx="1822">
                  <c:v>470</c:v>
                </c:pt>
                <c:pt idx="1823">
                  <c:v>470</c:v>
                </c:pt>
                <c:pt idx="1824">
                  <c:v>470</c:v>
                </c:pt>
                <c:pt idx="1825">
                  <c:v>472</c:v>
                </c:pt>
                <c:pt idx="1826">
                  <c:v>473</c:v>
                </c:pt>
                <c:pt idx="1827">
                  <c:v>471</c:v>
                </c:pt>
                <c:pt idx="1828">
                  <c:v>471</c:v>
                </c:pt>
                <c:pt idx="1829">
                  <c:v>471</c:v>
                </c:pt>
                <c:pt idx="1830">
                  <c:v>471</c:v>
                </c:pt>
                <c:pt idx="1831">
                  <c:v>471</c:v>
                </c:pt>
                <c:pt idx="1832">
                  <c:v>469</c:v>
                </c:pt>
                <c:pt idx="1833">
                  <c:v>470</c:v>
                </c:pt>
                <c:pt idx="1834">
                  <c:v>470</c:v>
                </c:pt>
                <c:pt idx="1835">
                  <c:v>469</c:v>
                </c:pt>
                <c:pt idx="1836">
                  <c:v>469</c:v>
                </c:pt>
                <c:pt idx="1837">
                  <c:v>468</c:v>
                </c:pt>
                <c:pt idx="1838">
                  <c:v>469</c:v>
                </c:pt>
                <c:pt idx="1839">
                  <c:v>468</c:v>
                </c:pt>
                <c:pt idx="1840">
                  <c:v>466</c:v>
                </c:pt>
                <c:pt idx="1841">
                  <c:v>467</c:v>
                </c:pt>
                <c:pt idx="1842">
                  <c:v>467</c:v>
                </c:pt>
                <c:pt idx="1843">
                  <c:v>466</c:v>
                </c:pt>
                <c:pt idx="1844">
                  <c:v>467</c:v>
                </c:pt>
                <c:pt idx="1845">
                  <c:v>467</c:v>
                </c:pt>
                <c:pt idx="1846">
                  <c:v>468</c:v>
                </c:pt>
                <c:pt idx="1847">
                  <c:v>467</c:v>
                </c:pt>
                <c:pt idx="1848">
                  <c:v>465</c:v>
                </c:pt>
                <c:pt idx="1849">
                  <c:v>466</c:v>
                </c:pt>
                <c:pt idx="1850">
                  <c:v>467</c:v>
                </c:pt>
                <c:pt idx="1851">
                  <c:v>465</c:v>
                </c:pt>
                <c:pt idx="1852">
                  <c:v>467</c:v>
                </c:pt>
                <c:pt idx="1853">
                  <c:v>467</c:v>
                </c:pt>
                <c:pt idx="1854">
                  <c:v>466</c:v>
                </c:pt>
                <c:pt idx="1855">
                  <c:v>466</c:v>
                </c:pt>
                <c:pt idx="1856">
                  <c:v>465</c:v>
                </c:pt>
                <c:pt idx="1857">
                  <c:v>468</c:v>
                </c:pt>
                <c:pt idx="1858">
                  <c:v>467</c:v>
                </c:pt>
                <c:pt idx="1859">
                  <c:v>467</c:v>
                </c:pt>
                <c:pt idx="1860">
                  <c:v>469</c:v>
                </c:pt>
                <c:pt idx="1861">
                  <c:v>468</c:v>
                </c:pt>
                <c:pt idx="1862">
                  <c:v>470</c:v>
                </c:pt>
                <c:pt idx="1863">
                  <c:v>470</c:v>
                </c:pt>
                <c:pt idx="1864">
                  <c:v>472</c:v>
                </c:pt>
                <c:pt idx="1865">
                  <c:v>474</c:v>
                </c:pt>
                <c:pt idx="1866">
                  <c:v>474</c:v>
                </c:pt>
                <c:pt idx="1867">
                  <c:v>473</c:v>
                </c:pt>
                <c:pt idx="1868">
                  <c:v>478</c:v>
                </c:pt>
                <c:pt idx="1869">
                  <c:v>482</c:v>
                </c:pt>
                <c:pt idx="1870">
                  <c:v>487</c:v>
                </c:pt>
                <c:pt idx="1871">
                  <c:v>491</c:v>
                </c:pt>
                <c:pt idx="1872">
                  <c:v>496</c:v>
                </c:pt>
                <c:pt idx="1873">
                  <c:v>501</c:v>
                </c:pt>
                <c:pt idx="1874">
                  <c:v>505</c:v>
                </c:pt>
                <c:pt idx="1875">
                  <c:v>507</c:v>
                </c:pt>
                <c:pt idx="1876">
                  <c:v>510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512</c:v>
                </c:pt>
                <c:pt idx="1881">
                  <c:v>515</c:v>
                </c:pt>
                <c:pt idx="1882">
                  <c:v>515</c:v>
                </c:pt>
                <c:pt idx="1883">
                  <c:v>513</c:v>
                </c:pt>
                <c:pt idx="1884">
                  <c:v>515</c:v>
                </c:pt>
                <c:pt idx="1885">
                  <c:v>514</c:v>
                </c:pt>
                <c:pt idx="1886">
                  <c:v>514</c:v>
                </c:pt>
                <c:pt idx="1887">
                  <c:v>515</c:v>
                </c:pt>
                <c:pt idx="1888">
                  <c:v>514</c:v>
                </c:pt>
                <c:pt idx="1889">
                  <c:v>515</c:v>
                </c:pt>
                <c:pt idx="1890">
                  <c:v>516</c:v>
                </c:pt>
                <c:pt idx="1891">
                  <c:v>515</c:v>
                </c:pt>
                <c:pt idx="1892">
                  <c:v>518</c:v>
                </c:pt>
                <c:pt idx="1893">
                  <c:v>517</c:v>
                </c:pt>
                <c:pt idx="1894">
                  <c:v>515</c:v>
                </c:pt>
                <c:pt idx="1895">
                  <c:v>515</c:v>
                </c:pt>
                <c:pt idx="1896">
                  <c:v>514</c:v>
                </c:pt>
                <c:pt idx="1897">
                  <c:v>515</c:v>
                </c:pt>
                <c:pt idx="1898">
                  <c:v>513</c:v>
                </c:pt>
                <c:pt idx="1899">
                  <c:v>512</c:v>
                </c:pt>
                <c:pt idx="1900">
                  <c:v>513</c:v>
                </c:pt>
                <c:pt idx="1901">
                  <c:v>512</c:v>
                </c:pt>
                <c:pt idx="1902">
                  <c:v>511</c:v>
                </c:pt>
                <c:pt idx="1903">
                  <c:v>510</c:v>
                </c:pt>
                <c:pt idx="1904">
                  <c:v>511</c:v>
                </c:pt>
                <c:pt idx="1905">
                  <c:v>510</c:v>
                </c:pt>
                <c:pt idx="1906">
                  <c:v>509</c:v>
                </c:pt>
                <c:pt idx="1907">
                  <c:v>509</c:v>
                </c:pt>
                <c:pt idx="1908">
                  <c:v>510</c:v>
                </c:pt>
                <c:pt idx="1909">
                  <c:v>510</c:v>
                </c:pt>
                <c:pt idx="1910">
                  <c:v>509</c:v>
                </c:pt>
                <c:pt idx="1911">
                  <c:v>509</c:v>
                </c:pt>
                <c:pt idx="1912">
                  <c:v>508</c:v>
                </c:pt>
                <c:pt idx="1913">
                  <c:v>509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510</c:v>
                </c:pt>
                <c:pt idx="1920">
                  <c:v>510</c:v>
                </c:pt>
                <c:pt idx="1921">
                  <c:v>509</c:v>
                </c:pt>
                <c:pt idx="1922">
                  <c:v>509</c:v>
                </c:pt>
                <c:pt idx="1923">
                  <c:v>510</c:v>
                </c:pt>
                <c:pt idx="1924">
                  <c:v>510</c:v>
                </c:pt>
                <c:pt idx="1925">
                  <c:v>509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508</c:v>
                </c:pt>
                <c:pt idx="1934">
                  <c:v>510</c:v>
                </c:pt>
                <c:pt idx="1935">
                  <c:v>509</c:v>
                </c:pt>
                <c:pt idx="1936">
                  <c:v>508</c:v>
                </c:pt>
                <c:pt idx="1937">
                  <c:v>508</c:v>
                </c:pt>
                <c:pt idx="1938">
                  <c:v>508</c:v>
                </c:pt>
                <c:pt idx="1939">
                  <c:v>509</c:v>
                </c:pt>
                <c:pt idx="1940">
                  <c:v>508</c:v>
                </c:pt>
                <c:pt idx="1941">
                  <c:v>506</c:v>
                </c:pt>
                <c:pt idx="1942">
                  <c:v>507</c:v>
                </c:pt>
                <c:pt idx="1943">
                  <c:v>508</c:v>
                </c:pt>
                <c:pt idx="1944">
                  <c:v>505</c:v>
                </c:pt>
                <c:pt idx="1945">
                  <c:v>506</c:v>
                </c:pt>
                <c:pt idx="1946">
                  <c:v>506</c:v>
                </c:pt>
                <c:pt idx="1947">
                  <c:v>507</c:v>
                </c:pt>
                <c:pt idx="1948">
                  <c:v>506</c:v>
                </c:pt>
                <c:pt idx="1949">
                  <c:v>505</c:v>
                </c:pt>
                <c:pt idx="1950">
                  <c:v>506</c:v>
                </c:pt>
                <c:pt idx="1951">
                  <c:v>507</c:v>
                </c:pt>
                <c:pt idx="1952">
                  <c:v>505</c:v>
                </c:pt>
                <c:pt idx="1953">
                  <c:v>506</c:v>
                </c:pt>
                <c:pt idx="1954">
                  <c:v>506</c:v>
                </c:pt>
                <c:pt idx="1955">
                  <c:v>506</c:v>
                </c:pt>
                <c:pt idx="1956">
                  <c:v>506</c:v>
                </c:pt>
                <c:pt idx="1957">
                  <c:v>504</c:v>
                </c:pt>
                <c:pt idx="1958">
                  <c:v>505</c:v>
                </c:pt>
                <c:pt idx="1959">
                  <c:v>505</c:v>
                </c:pt>
                <c:pt idx="1960">
                  <c:v>503</c:v>
                </c:pt>
                <c:pt idx="1961">
                  <c:v>504</c:v>
                </c:pt>
                <c:pt idx="1962">
                  <c:v>505</c:v>
                </c:pt>
                <c:pt idx="1963">
                  <c:v>504</c:v>
                </c:pt>
                <c:pt idx="1964">
                  <c:v>504</c:v>
                </c:pt>
                <c:pt idx="1965">
                  <c:v>503</c:v>
                </c:pt>
                <c:pt idx="1966">
                  <c:v>505</c:v>
                </c:pt>
                <c:pt idx="1967">
                  <c:v>505</c:v>
                </c:pt>
                <c:pt idx="1968">
                  <c:v>503</c:v>
                </c:pt>
                <c:pt idx="1969">
                  <c:v>505</c:v>
                </c:pt>
                <c:pt idx="1970">
                  <c:v>504</c:v>
                </c:pt>
                <c:pt idx="1971">
                  <c:v>504</c:v>
                </c:pt>
                <c:pt idx="1972">
                  <c:v>503</c:v>
                </c:pt>
                <c:pt idx="1973">
                  <c:v>503</c:v>
                </c:pt>
                <c:pt idx="1974">
                  <c:v>504</c:v>
                </c:pt>
                <c:pt idx="1975">
                  <c:v>504</c:v>
                </c:pt>
                <c:pt idx="1976">
                  <c:v>503</c:v>
                </c:pt>
                <c:pt idx="1977">
                  <c:v>503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505</c:v>
                </c:pt>
                <c:pt idx="1983">
                  <c:v>505</c:v>
                </c:pt>
                <c:pt idx="1984">
                  <c:v>504</c:v>
                </c:pt>
                <c:pt idx="1985">
                  <c:v>505</c:v>
                </c:pt>
                <c:pt idx="1986">
                  <c:v>505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505</c:v>
                </c:pt>
                <c:pt idx="1991">
                  <c:v>504</c:v>
                </c:pt>
                <c:pt idx="1992">
                  <c:v>503</c:v>
                </c:pt>
                <c:pt idx="1993">
                  <c:v>504</c:v>
                </c:pt>
                <c:pt idx="1994">
                  <c:v>505</c:v>
                </c:pt>
                <c:pt idx="1995">
                  <c:v>503</c:v>
                </c:pt>
                <c:pt idx="1996">
                  <c:v>504</c:v>
                </c:pt>
                <c:pt idx="1997">
                  <c:v>505</c:v>
                </c:pt>
                <c:pt idx="1998">
                  <c:v>506</c:v>
                </c:pt>
                <c:pt idx="1999">
                  <c:v>505</c:v>
                </c:pt>
                <c:pt idx="2000">
                  <c:v>504</c:v>
                </c:pt>
                <c:pt idx="2001">
                  <c:v>506</c:v>
                </c:pt>
                <c:pt idx="2002">
                  <c:v>506</c:v>
                </c:pt>
                <c:pt idx="2003">
                  <c:v>505</c:v>
                </c:pt>
                <c:pt idx="2004">
                  <c:v>505</c:v>
                </c:pt>
                <c:pt idx="2005">
                  <c:v>505</c:v>
                </c:pt>
                <c:pt idx="2006">
                  <c:v>506</c:v>
                </c:pt>
                <c:pt idx="2007">
                  <c:v>505</c:v>
                </c:pt>
                <c:pt idx="2008">
                  <c:v>504</c:v>
                </c:pt>
                <c:pt idx="2009">
                  <c:v>506</c:v>
                </c:pt>
                <c:pt idx="2010">
                  <c:v>507</c:v>
                </c:pt>
                <c:pt idx="2011">
                  <c:v>506</c:v>
                </c:pt>
                <c:pt idx="2012">
                  <c:v>506</c:v>
                </c:pt>
                <c:pt idx="2013">
                  <c:v>506</c:v>
                </c:pt>
                <c:pt idx="2014">
                  <c:v>506</c:v>
                </c:pt>
                <c:pt idx="2015">
                  <c:v>506</c:v>
                </c:pt>
                <c:pt idx="2016">
                  <c:v>504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505</c:v>
                </c:pt>
                <c:pt idx="2022">
                  <c:v>505</c:v>
                </c:pt>
                <c:pt idx="2023">
                  <c:v>504</c:v>
                </c:pt>
                <c:pt idx="2024">
                  <c:v>504</c:v>
                </c:pt>
                <c:pt idx="2025">
                  <c:v>505</c:v>
                </c:pt>
                <c:pt idx="2026">
                  <c:v>505</c:v>
                </c:pt>
                <c:pt idx="2027">
                  <c:v>505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505</c:v>
                </c:pt>
                <c:pt idx="2032">
                  <c:v>505</c:v>
                </c:pt>
                <c:pt idx="2033">
                  <c:v>506</c:v>
                </c:pt>
                <c:pt idx="2034">
                  <c:v>505</c:v>
                </c:pt>
                <c:pt idx="2035">
                  <c:v>504</c:v>
                </c:pt>
                <c:pt idx="2036">
                  <c:v>506</c:v>
                </c:pt>
                <c:pt idx="2037">
                  <c:v>506</c:v>
                </c:pt>
                <c:pt idx="2038">
                  <c:v>505</c:v>
                </c:pt>
                <c:pt idx="2039">
                  <c:v>505</c:v>
                </c:pt>
                <c:pt idx="2040">
                  <c:v>505</c:v>
                </c:pt>
                <c:pt idx="2041">
                  <c:v>506</c:v>
                </c:pt>
                <c:pt idx="2042">
                  <c:v>506</c:v>
                </c:pt>
                <c:pt idx="2043">
                  <c:v>506</c:v>
                </c:pt>
                <c:pt idx="2044">
                  <c:v>506</c:v>
                </c:pt>
                <c:pt idx="2045">
                  <c:v>506</c:v>
                </c:pt>
                <c:pt idx="2046">
                  <c:v>505</c:v>
                </c:pt>
                <c:pt idx="2047">
                  <c:v>505</c:v>
                </c:pt>
                <c:pt idx="2048">
                  <c:v>505</c:v>
                </c:pt>
                <c:pt idx="2049">
                  <c:v>505</c:v>
                </c:pt>
                <c:pt idx="2050">
                  <c:v>505</c:v>
                </c:pt>
                <c:pt idx="2051">
                  <c:v>503</c:v>
                </c:pt>
                <c:pt idx="2052">
                  <c:v>505</c:v>
                </c:pt>
                <c:pt idx="2053">
                  <c:v>505</c:v>
                </c:pt>
                <c:pt idx="2054">
                  <c:v>505</c:v>
                </c:pt>
                <c:pt idx="2055">
                  <c:v>506</c:v>
                </c:pt>
                <c:pt idx="2056">
                  <c:v>505</c:v>
                </c:pt>
                <c:pt idx="2057">
                  <c:v>506</c:v>
                </c:pt>
                <c:pt idx="2058">
                  <c:v>506</c:v>
                </c:pt>
                <c:pt idx="2059">
                  <c:v>505</c:v>
                </c:pt>
                <c:pt idx="2060">
                  <c:v>506</c:v>
                </c:pt>
                <c:pt idx="2061">
                  <c:v>506</c:v>
                </c:pt>
                <c:pt idx="2062">
                  <c:v>505</c:v>
                </c:pt>
                <c:pt idx="2063">
                  <c:v>506</c:v>
                </c:pt>
                <c:pt idx="2064">
                  <c:v>505</c:v>
                </c:pt>
                <c:pt idx="2065">
                  <c:v>509</c:v>
                </c:pt>
                <c:pt idx="2066">
                  <c:v>508</c:v>
                </c:pt>
                <c:pt idx="2067">
                  <c:v>506</c:v>
                </c:pt>
                <c:pt idx="2068">
                  <c:v>509</c:v>
                </c:pt>
                <c:pt idx="2069">
                  <c:v>509</c:v>
                </c:pt>
                <c:pt idx="2070">
                  <c:v>508</c:v>
                </c:pt>
                <c:pt idx="2071">
                  <c:v>509</c:v>
                </c:pt>
                <c:pt idx="2072">
                  <c:v>508</c:v>
                </c:pt>
                <c:pt idx="2073">
                  <c:v>510</c:v>
                </c:pt>
                <c:pt idx="2074">
                  <c:v>509</c:v>
                </c:pt>
                <c:pt idx="2075">
                  <c:v>507</c:v>
                </c:pt>
                <c:pt idx="2076">
                  <c:v>509</c:v>
                </c:pt>
                <c:pt idx="2077">
                  <c:v>509</c:v>
                </c:pt>
                <c:pt idx="2078">
                  <c:v>507</c:v>
                </c:pt>
                <c:pt idx="2079">
                  <c:v>508</c:v>
                </c:pt>
                <c:pt idx="2080">
                  <c:v>507</c:v>
                </c:pt>
                <c:pt idx="2081">
                  <c:v>508</c:v>
                </c:pt>
                <c:pt idx="2082">
                  <c:v>508</c:v>
                </c:pt>
                <c:pt idx="2083">
                  <c:v>507</c:v>
                </c:pt>
                <c:pt idx="2084">
                  <c:v>509</c:v>
                </c:pt>
                <c:pt idx="2085">
                  <c:v>509</c:v>
                </c:pt>
                <c:pt idx="2086">
                  <c:v>509</c:v>
                </c:pt>
                <c:pt idx="2087">
                  <c:v>509</c:v>
                </c:pt>
                <c:pt idx="2088">
                  <c:v>508</c:v>
                </c:pt>
                <c:pt idx="2089">
                  <c:v>509</c:v>
                </c:pt>
                <c:pt idx="2090">
                  <c:v>508</c:v>
                </c:pt>
                <c:pt idx="2091">
                  <c:v>507</c:v>
                </c:pt>
                <c:pt idx="2092">
                  <c:v>509</c:v>
                </c:pt>
                <c:pt idx="2093">
                  <c:v>508</c:v>
                </c:pt>
                <c:pt idx="2094">
                  <c:v>506</c:v>
                </c:pt>
                <c:pt idx="2095">
                  <c:v>508</c:v>
                </c:pt>
                <c:pt idx="2096">
                  <c:v>508</c:v>
                </c:pt>
                <c:pt idx="2097">
                  <c:v>507</c:v>
                </c:pt>
                <c:pt idx="2098">
                  <c:v>509</c:v>
                </c:pt>
                <c:pt idx="2099">
                  <c:v>507</c:v>
                </c:pt>
                <c:pt idx="2100">
                  <c:v>509</c:v>
                </c:pt>
                <c:pt idx="2101">
                  <c:v>509</c:v>
                </c:pt>
                <c:pt idx="2102">
                  <c:v>506</c:v>
                </c:pt>
                <c:pt idx="2103">
                  <c:v>508</c:v>
                </c:pt>
                <c:pt idx="2104">
                  <c:v>508</c:v>
                </c:pt>
                <c:pt idx="2105">
                  <c:v>508</c:v>
                </c:pt>
                <c:pt idx="2106">
                  <c:v>508</c:v>
                </c:pt>
                <c:pt idx="2107">
                  <c:v>506</c:v>
                </c:pt>
                <c:pt idx="2108">
                  <c:v>507</c:v>
                </c:pt>
                <c:pt idx="2109">
                  <c:v>508</c:v>
                </c:pt>
                <c:pt idx="2110">
                  <c:v>506</c:v>
                </c:pt>
                <c:pt idx="2111">
                  <c:v>508</c:v>
                </c:pt>
                <c:pt idx="2112">
                  <c:v>507</c:v>
                </c:pt>
                <c:pt idx="2113">
                  <c:v>507</c:v>
                </c:pt>
                <c:pt idx="2114">
                  <c:v>508</c:v>
                </c:pt>
                <c:pt idx="2115">
                  <c:v>507</c:v>
                </c:pt>
                <c:pt idx="2116">
                  <c:v>509</c:v>
                </c:pt>
                <c:pt idx="2117">
                  <c:v>508</c:v>
                </c:pt>
                <c:pt idx="2118">
                  <c:v>506</c:v>
                </c:pt>
                <c:pt idx="2119">
                  <c:v>508</c:v>
                </c:pt>
                <c:pt idx="2120">
                  <c:v>508</c:v>
                </c:pt>
                <c:pt idx="2121">
                  <c:v>505</c:v>
                </c:pt>
                <c:pt idx="2122">
                  <c:v>508</c:v>
                </c:pt>
                <c:pt idx="2123">
                  <c:v>506</c:v>
                </c:pt>
                <c:pt idx="2124">
                  <c:v>508</c:v>
                </c:pt>
                <c:pt idx="2125">
                  <c:v>508</c:v>
                </c:pt>
                <c:pt idx="2126">
                  <c:v>506</c:v>
                </c:pt>
                <c:pt idx="2127">
                  <c:v>509</c:v>
                </c:pt>
                <c:pt idx="2128">
                  <c:v>508</c:v>
                </c:pt>
                <c:pt idx="2129">
                  <c:v>508</c:v>
                </c:pt>
                <c:pt idx="2130">
                  <c:v>508</c:v>
                </c:pt>
                <c:pt idx="2131">
                  <c:v>507</c:v>
                </c:pt>
                <c:pt idx="2132">
                  <c:v>508</c:v>
                </c:pt>
                <c:pt idx="2133">
                  <c:v>508</c:v>
                </c:pt>
                <c:pt idx="2134">
                  <c:v>507</c:v>
                </c:pt>
                <c:pt idx="2135">
                  <c:v>508</c:v>
                </c:pt>
                <c:pt idx="2136">
                  <c:v>508</c:v>
                </c:pt>
                <c:pt idx="213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42DD-BE16-8423B877E53E}"/>
            </c:ext>
          </c:extLst>
        </c:ser>
        <c:ser>
          <c:idx val="1"/>
          <c:order val="1"/>
          <c:tx>
            <c:strRef>
              <c:f>'mix1'!$F$1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'mix1'!$F$2:$F$4044</c:f>
              <c:numCache>
                <c:formatCode>General</c:formatCode>
                <c:ptCount val="4043"/>
                <c:pt idx="0">
                  <c:v>873</c:v>
                </c:pt>
                <c:pt idx="1">
                  <c:v>874</c:v>
                </c:pt>
                <c:pt idx="2">
                  <c:v>868</c:v>
                </c:pt>
                <c:pt idx="3">
                  <c:v>870</c:v>
                </c:pt>
                <c:pt idx="4">
                  <c:v>871</c:v>
                </c:pt>
                <c:pt idx="5">
                  <c:v>872</c:v>
                </c:pt>
                <c:pt idx="6">
                  <c:v>873</c:v>
                </c:pt>
                <c:pt idx="7">
                  <c:v>874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887</c:v>
                </c:pt>
                <c:pt idx="15">
                  <c:v>887</c:v>
                </c:pt>
                <c:pt idx="16">
                  <c:v>886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887</c:v>
                </c:pt>
                <c:pt idx="27">
                  <c:v>887</c:v>
                </c:pt>
                <c:pt idx="28">
                  <c:v>886</c:v>
                </c:pt>
                <c:pt idx="29">
                  <c:v>887</c:v>
                </c:pt>
                <c:pt idx="30">
                  <c:v>887</c:v>
                </c:pt>
                <c:pt idx="31">
                  <c:v>886</c:v>
                </c:pt>
                <c:pt idx="32">
                  <c:v>886</c:v>
                </c:pt>
                <c:pt idx="33">
                  <c:v>887</c:v>
                </c:pt>
                <c:pt idx="34">
                  <c:v>887</c:v>
                </c:pt>
                <c:pt idx="35">
                  <c:v>887</c:v>
                </c:pt>
                <c:pt idx="36">
                  <c:v>887</c:v>
                </c:pt>
                <c:pt idx="37">
                  <c:v>886</c:v>
                </c:pt>
                <c:pt idx="38">
                  <c:v>887</c:v>
                </c:pt>
                <c:pt idx="39">
                  <c:v>886</c:v>
                </c:pt>
                <c:pt idx="40">
                  <c:v>886</c:v>
                </c:pt>
                <c:pt idx="41">
                  <c:v>887</c:v>
                </c:pt>
                <c:pt idx="42">
                  <c:v>887</c:v>
                </c:pt>
                <c:pt idx="43">
                  <c:v>886</c:v>
                </c:pt>
                <c:pt idx="44">
                  <c:v>886</c:v>
                </c:pt>
                <c:pt idx="45">
                  <c:v>887</c:v>
                </c:pt>
                <c:pt idx="46">
                  <c:v>886</c:v>
                </c:pt>
                <c:pt idx="47">
                  <c:v>885</c:v>
                </c:pt>
                <c:pt idx="48">
                  <c:v>887</c:v>
                </c:pt>
                <c:pt idx="49">
                  <c:v>887</c:v>
                </c:pt>
                <c:pt idx="50">
                  <c:v>887</c:v>
                </c:pt>
                <c:pt idx="51">
                  <c:v>886</c:v>
                </c:pt>
                <c:pt idx="52">
                  <c:v>887</c:v>
                </c:pt>
                <c:pt idx="53">
                  <c:v>886</c:v>
                </c:pt>
                <c:pt idx="54">
                  <c:v>886</c:v>
                </c:pt>
                <c:pt idx="55">
                  <c:v>886</c:v>
                </c:pt>
                <c:pt idx="56">
                  <c:v>887</c:v>
                </c:pt>
                <c:pt idx="57">
                  <c:v>887</c:v>
                </c:pt>
                <c:pt idx="58">
                  <c:v>887</c:v>
                </c:pt>
                <c:pt idx="59">
                  <c:v>886</c:v>
                </c:pt>
                <c:pt idx="60">
                  <c:v>886</c:v>
                </c:pt>
                <c:pt idx="61">
                  <c:v>887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887</c:v>
                </c:pt>
                <c:pt idx="66">
                  <c:v>887</c:v>
                </c:pt>
                <c:pt idx="67">
                  <c:v>887</c:v>
                </c:pt>
                <c:pt idx="68">
                  <c:v>887</c:v>
                </c:pt>
                <c:pt idx="69">
                  <c:v>887</c:v>
                </c:pt>
                <c:pt idx="70">
                  <c:v>887</c:v>
                </c:pt>
                <c:pt idx="71">
                  <c:v>886</c:v>
                </c:pt>
                <c:pt idx="72">
                  <c:v>887</c:v>
                </c:pt>
                <c:pt idx="73">
                  <c:v>887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887</c:v>
                </c:pt>
                <c:pt idx="78">
                  <c:v>887</c:v>
                </c:pt>
                <c:pt idx="79">
                  <c:v>887</c:v>
                </c:pt>
                <c:pt idx="80">
                  <c:v>887</c:v>
                </c:pt>
                <c:pt idx="81">
                  <c:v>887</c:v>
                </c:pt>
                <c:pt idx="82">
                  <c:v>887</c:v>
                </c:pt>
                <c:pt idx="83">
                  <c:v>887</c:v>
                </c:pt>
                <c:pt idx="84">
                  <c:v>887</c:v>
                </c:pt>
                <c:pt idx="85">
                  <c:v>887</c:v>
                </c:pt>
                <c:pt idx="86">
                  <c:v>887</c:v>
                </c:pt>
                <c:pt idx="87">
                  <c:v>886</c:v>
                </c:pt>
                <c:pt idx="88">
                  <c:v>887</c:v>
                </c:pt>
                <c:pt idx="89">
                  <c:v>887</c:v>
                </c:pt>
                <c:pt idx="90">
                  <c:v>887</c:v>
                </c:pt>
                <c:pt idx="91">
                  <c:v>887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888</c:v>
                </c:pt>
                <c:pt idx="98">
                  <c:v>887</c:v>
                </c:pt>
                <c:pt idx="99">
                  <c:v>887</c:v>
                </c:pt>
                <c:pt idx="100">
                  <c:v>887</c:v>
                </c:pt>
                <c:pt idx="101">
                  <c:v>887</c:v>
                </c:pt>
                <c:pt idx="102">
                  <c:v>887</c:v>
                </c:pt>
                <c:pt idx="103">
                  <c:v>887</c:v>
                </c:pt>
                <c:pt idx="104">
                  <c:v>888</c:v>
                </c:pt>
                <c:pt idx="105">
                  <c:v>887</c:v>
                </c:pt>
                <c:pt idx="106">
                  <c:v>887</c:v>
                </c:pt>
                <c:pt idx="107">
                  <c:v>888</c:v>
                </c:pt>
                <c:pt idx="108">
                  <c:v>888</c:v>
                </c:pt>
                <c:pt idx="109">
                  <c:v>889</c:v>
                </c:pt>
                <c:pt idx="110">
                  <c:v>888</c:v>
                </c:pt>
                <c:pt idx="111">
                  <c:v>888</c:v>
                </c:pt>
                <c:pt idx="112">
                  <c:v>888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885</c:v>
                </c:pt>
                <c:pt idx="117">
                  <c:v>880</c:v>
                </c:pt>
                <c:pt idx="118">
                  <c:v>873</c:v>
                </c:pt>
                <c:pt idx="119">
                  <c:v>865</c:v>
                </c:pt>
                <c:pt idx="120">
                  <c:v>857</c:v>
                </c:pt>
                <c:pt idx="121">
                  <c:v>850</c:v>
                </c:pt>
                <c:pt idx="122">
                  <c:v>845</c:v>
                </c:pt>
                <c:pt idx="123">
                  <c:v>840</c:v>
                </c:pt>
                <c:pt idx="124">
                  <c:v>839</c:v>
                </c:pt>
                <c:pt idx="125">
                  <c:v>836</c:v>
                </c:pt>
                <c:pt idx="126">
                  <c:v>835</c:v>
                </c:pt>
                <c:pt idx="127">
                  <c:v>835</c:v>
                </c:pt>
                <c:pt idx="128">
                  <c:v>834</c:v>
                </c:pt>
                <c:pt idx="129">
                  <c:v>833</c:v>
                </c:pt>
                <c:pt idx="130">
                  <c:v>832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832</c:v>
                </c:pt>
                <c:pt idx="135">
                  <c:v>831</c:v>
                </c:pt>
                <c:pt idx="136">
                  <c:v>831</c:v>
                </c:pt>
                <c:pt idx="137">
                  <c:v>831</c:v>
                </c:pt>
                <c:pt idx="138">
                  <c:v>830</c:v>
                </c:pt>
                <c:pt idx="139">
                  <c:v>831</c:v>
                </c:pt>
                <c:pt idx="140">
                  <c:v>830</c:v>
                </c:pt>
                <c:pt idx="141">
                  <c:v>831</c:v>
                </c:pt>
                <c:pt idx="142">
                  <c:v>829</c:v>
                </c:pt>
                <c:pt idx="143">
                  <c:v>831</c:v>
                </c:pt>
                <c:pt idx="144">
                  <c:v>830</c:v>
                </c:pt>
                <c:pt idx="145">
                  <c:v>830</c:v>
                </c:pt>
                <c:pt idx="146">
                  <c:v>829</c:v>
                </c:pt>
                <c:pt idx="147">
                  <c:v>830</c:v>
                </c:pt>
                <c:pt idx="148">
                  <c:v>829</c:v>
                </c:pt>
                <c:pt idx="149">
                  <c:v>829</c:v>
                </c:pt>
                <c:pt idx="150">
                  <c:v>830</c:v>
                </c:pt>
                <c:pt idx="151">
                  <c:v>830</c:v>
                </c:pt>
                <c:pt idx="152">
                  <c:v>829</c:v>
                </c:pt>
                <c:pt idx="153">
                  <c:v>830</c:v>
                </c:pt>
                <c:pt idx="154">
                  <c:v>829</c:v>
                </c:pt>
                <c:pt idx="155">
                  <c:v>829</c:v>
                </c:pt>
                <c:pt idx="156">
                  <c:v>829</c:v>
                </c:pt>
                <c:pt idx="157">
                  <c:v>829</c:v>
                </c:pt>
                <c:pt idx="158">
                  <c:v>829</c:v>
                </c:pt>
                <c:pt idx="159">
                  <c:v>828</c:v>
                </c:pt>
                <c:pt idx="160">
                  <c:v>829</c:v>
                </c:pt>
                <c:pt idx="161">
                  <c:v>828</c:v>
                </c:pt>
                <c:pt idx="162">
                  <c:v>829</c:v>
                </c:pt>
                <c:pt idx="163">
                  <c:v>829</c:v>
                </c:pt>
                <c:pt idx="164">
                  <c:v>829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828</c:v>
                </c:pt>
                <c:pt idx="169">
                  <c:v>828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831</c:v>
                </c:pt>
                <c:pt idx="175">
                  <c:v>833</c:v>
                </c:pt>
                <c:pt idx="176">
                  <c:v>836</c:v>
                </c:pt>
                <c:pt idx="177">
                  <c:v>837</c:v>
                </c:pt>
                <c:pt idx="178">
                  <c:v>838</c:v>
                </c:pt>
                <c:pt idx="179">
                  <c:v>839</c:v>
                </c:pt>
                <c:pt idx="180">
                  <c:v>840</c:v>
                </c:pt>
                <c:pt idx="181">
                  <c:v>842</c:v>
                </c:pt>
                <c:pt idx="182">
                  <c:v>843</c:v>
                </c:pt>
                <c:pt idx="183">
                  <c:v>844</c:v>
                </c:pt>
                <c:pt idx="184">
                  <c:v>846</c:v>
                </c:pt>
                <c:pt idx="185">
                  <c:v>848</c:v>
                </c:pt>
                <c:pt idx="186">
                  <c:v>851</c:v>
                </c:pt>
                <c:pt idx="187">
                  <c:v>855</c:v>
                </c:pt>
                <c:pt idx="188">
                  <c:v>860</c:v>
                </c:pt>
                <c:pt idx="189">
                  <c:v>866</c:v>
                </c:pt>
                <c:pt idx="190">
                  <c:v>872</c:v>
                </c:pt>
                <c:pt idx="191">
                  <c:v>876</c:v>
                </c:pt>
                <c:pt idx="192">
                  <c:v>879</c:v>
                </c:pt>
                <c:pt idx="193">
                  <c:v>882</c:v>
                </c:pt>
                <c:pt idx="194">
                  <c:v>884</c:v>
                </c:pt>
                <c:pt idx="195">
                  <c:v>885</c:v>
                </c:pt>
                <c:pt idx="196">
                  <c:v>885</c:v>
                </c:pt>
                <c:pt idx="197">
                  <c:v>886</c:v>
                </c:pt>
                <c:pt idx="198">
                  <c:v>887</c:v>
                </c:pt>
                <c:pt idx="199">
                  <c:v>888</c:v>
                </c:pt>
                <c:pt idx="200">
                  <c:v>887</c:v>
                </c:pt>
                <c:pt idx="201">
                  <c:v>889</c:v>
                </c:pt>
                <c:pt idx="202">
                  <c:v>889</c:v>
                </c:pt>
                <c:pt idx="203">
                  <c:v>890</c:v>
                </c:pt>
                <c:pt idx="204">
                  <c:v>890</c:v>
                </c:pt>
                <c:pt idx="205">
                  <c:v>890</c:v>
                </c:pt>
                <c:pt idx="206">
                  <c:v>891</c:v>
                </c:pt>
                <c:pt idx="207">
                  <c:v>890</c:v>
                </c:pt>
                <c:pt idx="208">
                  <c:v>891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892</c:v>
                </c:pt>
                <c:pt idx="214">
                  <c:v>893</c:v>
                </c:pt>
                <c:pt idx="215">
                  <c:v>892</c:v>
                </c:pt>
                <c:pt idx="216">
                  <c:v>892</c:v>
                </c:pt>
                <c:pt idx="217">
                  <c:v>892</c:v>
                </c:pt>
                <c:pt idx="218">
                  <c:v>892</c:v>
                </c:pt>
                <c:pt idx="219">
                  <c:v>892</c:v>
                </c:pt>
                <c:pt idx="220">
                  <c:v>892</c:v>
                </c:pt>
                <c:pt idx="221">
                  <c:v>892</c:v>
                </c:pt>
                <c:pt idx="222">
                  <c:v>892</c:v>
                </c:pt>
                <c:pt idx="223">
                  <c:v>892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892</c:v>
                </c:pt>
                <c:pt idx="232">
                  <c:v>891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892</c:v>
                </c:pt>
                <c:pt idx="239">
                  <c:v>892</c:v>
                </c:pt>
                <c:pt idx="240">
                  <c:v>891</c:v>
                </c:pt>
                <c:pt idx="241">
                  <c:v>892</c:v>
                </c:pt>
                <c:pt idx="242">
                  <c:v>892</c:v>
                </c:pt>
                <c:pt idx="243">
                  <c:v>892</c:v>
                </c:pt>
                <c:pt idx="244">
                  <c:v>892</c:v>
                </c:pt>
                <c:pt idx="245">
                  <c:v>892</c:v>
                </c:pt>
                <c:pt idx="246">
                  <c:v>892</c:v>
                </c:pt>
                <c:pt idx="247">
                  <c:v>892</c:v>
                </c:pt>
                <c:pt idx="248">
                  <c:v>893</c:v>
                </c:pt>
                <c:pt idx="249">
                  <c:v>893</c:v>
                </c:pt>
                <c:pt idx="250">
                  <c:v>893</c:v>
                </c:pt>
                <c:pt idx="251">
                  <c:v>893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892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893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891</c:v>
                </c:pt>
                <c:pt idx="272">
                  <c:v>891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893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893</c:v>
                </c:pt>
                <c:pt idx="282">
                  <c:v>892</c:v>
                </c:pt>
                <c:pt idx="283">
                  <c:v>893</c:v>
                </c:pt>
                <c:pt idx="284">
                  <c:v>892</c:v>
                </c:pt>
                <c:pt idx="285">
                  <c:v>893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893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893</c:v>
                </c:pt>
                <c:pt idx="299">
                  <c:v>892</c:v>
                </c:pt>
                <c:pt idx="300">
                  <c:v>893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893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892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893</c:v>
                </c:pt>
                <c:pt idx="326">
                  <c:v>892</c:v>
                </c:pt>
                <c:pt idx="327">
                  <c:v>892</c:v>
                </c:pt>
                <c:pt idx="328">
                  <c:v>893</c:v>
                </c:pt>
                <c:pt idx="329">
                  <c:v>893</c:v>
                </c:pt>
                <c:pt idx="330">
                  <c:v>893</c:v>
                </c:pt>
                <c:pt idx="331">
                  <c:v>892</c:v>
                </c:pt>
                <c:pt idx="332">
                  <c:v>893</c:v>
                </c:pt>
                <c:pt idx="333">
                  <c:v>893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893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893</c:v>
                </c:pt>
                <c:pt idx="352">
                  <c:v>893</c:v>
                </c:pt>
                <c:pt idx="353">
                  <c:v>893</c:v>
                </c:pt>
                <c:pt idx="354">
                  <c:v>893</c:v>
                </c:pt>
                <c:pt idx="355">
                  <c:v>893</c:v>
                </c:pt>
                <c:pt idx="356">
                  <c:v>893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891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891</c:v>
                </c:pt>
                <c:pt idx="371">
                  <c:v>891</c:v>
                </c:pt>
                <c:pt idx="372">
                  <c:v>892</c:v>
                </c:pt>
                <c:pt idx="373">
                  <c:v>891</c:v>
                </c:pt>
                <c:pt idx="374">
                  <c:v>892</c:v>
                </c:pt>
                <c:pt idx="375">
                  <c:v>891</c:v>
                </c:pt>
                <c:pt idx="376">
                  <c:v>890</c:v>
                </c:pt>
                <c:pt idx="377">
                  <c:v>890</c:v>
                </c:pt>
                <c:pt idx="378">
                  <c:v>890</c:v>
                </c:pt>
                <c:pt idx="379">
                  <c:v>890</c:v>
                </c:pt>
                <c:pt idx="380">
                  <c:v>889</c:v>
                </c:pt>
                <c:pt idx="381">
                  <c:v>889</c:v>
                </c:pt>
                <c:pt idx="382">
                  <c:v>889</c:v>
                </c:pt>
                <c:pt idx="383">
                  <c:v>888</c:v>
                </c:pt>
                <c:pt idx="384">
                  <c:v>889</c:v>
                </c:pt>
                <c:pt idx="385">
                  <c:v>888</c:v>
                </c:pt>
                <c:pt idx="386">
                  <c:v>888</c:v>
                </c:pt>
                <c:pt idx="387">
                  <c:v>889</c:v>
                </c:pt>
                <c:pt idx="388">
                  <c:v>888</c:v>
                </c:pt>
                <c:pt idx="389">
                  <c:v>889</c:v>
                </c:pt>
                <c:pt idx="390">
                  <c:v>888</c:v>
                </c:pt>
                <c:pt idx="391">
                  <c:v>888</c:v>
                </c:pt>
                <c:pt idx="392">
                  <c:v>887</c:v>
                </c:pt>
                <c:pt idx="393">
                  <c:v>887</c:v>
                </c:pt>
                <c:pt idx="394">
                  <c:v>886</c:v>
                </c:pt>
                <c:pt idx="395">
                  <c:v>886</c:v>
                </c:pt>
                <c:pt idx="396">
                  <c:v>886</c:v>
                </c:pt>
                <c:pt idx="397">
                  <c:v>886</c:v>
                </c:pt>
                <c:pt idx="398">
                  <c:v>886</c:v>
                </c:pt>
                <c:pt idx="399">
                  <c:v>887</c:v>
                </c:pt>
                <c:pt idx="400">
                  <c:v>886</c:v>
                </c:pt>
                <c:pt idx="401">
                  <c:v>886</c:v>
                </c:pt>
                <c:pt idx="402">
                  <c:v>887</c:v>
                </c:pt>
                <c:pt idx="403">
                  <c:v>887</c:v>
                </c:pt>
                <c:pt idx="404">
                  <c:v>887</c:v>
                </c:pt>
                <c:pt idx="405">
                  <c:v>887</c:v>
                </c:pt>
                <c:pt idx="406">
                  <c:v>887</c:v>
                </c:pt>
                <c:pt idx="407">
                  <c:v>888</c:v>
                </c:pt>
                <c:pt idx="408">
                  <c:v>887</c:v>
                </c:pt>
                <c:pt idx="409">
                  <c:v>888</c:v>
                </c:pt>
                <c:pt idx="410">
                  <c:v>888</c:v>
                </c:pt>
                <c:pt idx="411">
                  <c:v>888</c:v>
                </c:pt>
                <c:pt idx="412">
                  <c:v>888</c:v>
                </c:pt>
                <c:pt idx="413">
                  <c:v>888</c:v>
                </c:pt>
                <c:pt idx="414">
                  <c:v>889</c:v>
                </c:pt>
                <c:pt idx="415">
                  <c:v>889</c:v>
                </c:pt>
                <c:pt idx="416">
                  <c:v>889</c:v>
                </c:pt>
                <c:pt idx="417">
                  <c:v>889</c:v>
                </c:pt>
                <c:pt idx="418">
                  <c:v>889</c:v>
                </c:pt>
                <c:pt idx="419">
                  <c:v>888</c:v>
                </c:pt>
                <c:pt idx="420">
                  <c:v>887</c:v>
                </c:pt>
                <c:pt idx="421">
                  <c:v>886</c:v>
                </c:pt>
                <c:pt idx="422">
                  <c:v>885</c:v>
                </c:pt>
                <c:pt idx="423">
                  <c:v>884</c:v>
                </c:pt>
                <c:pt idx="424">
                  <c:v>885</c:v>
                </c:pt>
                <c:pt idx="425">
                  <c:v>885</c:v>
                </c:pt>
                <c:pt idx="426">
                  <c:v>885</c:v>
                </c:pt>
                <c:pt idx="427">
                  <c:v>885</c:v>
                </c:pt>
                <c:pt idx="428">
                  <c:v>886</c:v>
                </c:pt>
                <c:pt idx="429">
                  <c:v>887</c:v>
                </c:pt>
                <c:pt idx="430">
                  <c:v>889</c:v>
                </c:pt>
                <c:pt idx="431">
                  <c:v>891</c:v>
                </c:pt>
                <c:pt idx="432">
                  <c:v>893</c:v>
                </c:pt>
                <c:pt idx="433">
                  <c:v>894</c:v>
                </c:pt>
                <c:pt idx="434">
                  <c:v>896</c:v>
                </c:pt>
                <c:pt idx="435">
                  <c:v>898</c:v>
                </c:pt>
                <c:pt idx="436">
                  <c:v>899</c:v>
                </c:pt>
                <c:pt idx="437">
                  <c:v>900</c:v>
                </c:pt>
                <c:pt idx="438">
                  <c:v>899</c:v>
                </c:pt>
                <c:pt idx="439">
                  <c:v>899</c:v>
                </c:pt>
                <c:pt idx="440">
                  <c:v>898</c:v>
                </c:pt>
                <c:pt idx="441">
                  <c:v>898</c:v>
                </c:pt>
                <c:pt idx="442">
                  <c:v>899</c:v>
                </c:pt>
                <c:pt idx="443">
                  <c:v>898</c:v>
                </c:pt>
                <c:pt idx="444">
                  <c:v>898</c:v>
                </c:pt>
                <c:pt idx="445">
                  <c:v>898</c:v>
                </c:pt>
                <c:pt idx="446">
                  <c:v>898</c:v>
                </c:pt>
                <c:pt idx="447">
                  <c:v>898</c:v>
                </c:pt>
                <c:pt idx="448">
                  <c:v>896</c:v>
                </c:pt>
                <c:pt idx="449">
                  <c:v>896</c:v>
                </c:pt>
                <c:pt idx="450">
                  <c:v>896</c:v>
                </c:pt>
                <c:pt idx="451">
                  <c:v>895</c:v>
                </c:pt>
                <c:pt idx="452">
                  <c:v>895</c:v>
                </c:pt>
                <c:pt idx="453">
                  <c:v>895</c:v>
                </c:pt>
                <c:pt idx="454">
                  <c:v>896</c:v>
                </c:pt>
                <c:pt idx="455">
                  <c:v>895</c:v>
                </c:pt>
                <c:pt idx="456">
                  <c:v>896</c:v>
                </c:pt>
                <c:pt idx="457">
                  <c:v>895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896</c:v>
                </c:pt>
                <c:pt idx="465">
                  <c:v>896</c:v>
                </c:pt>
                <c:pt idx="466">
                  <c:v>896</c:v>
                </c:pt>
                <c:pt idx="467">
                  <c:v>896</c:v>
                </c:pt>
                <c:pt idx="468">
                  <c:v>896</c:v>
                </c:pt>
                <c:pt idx="469">
                  <c:v>896</c:v>
                </c:pt>
                <c:pt idx="470">
                  <c:v>897</c:v>
                </c:pt>
                <c:pt idx="471">
                  <c:v>896</c:v>
                </c:pt>
                <c:pt idx="472">
                  <c:v>896</c:v>
                </c:pt>
                <c:pt idx="473">
                  <c:v>897</c:v>
                </c:pt>
                <c:pt idx="474">
                  <c:v>897</c:v>
                </c:pt>
                <c:pt idx="475">
                  <c:v>896</c:v>
                </c:pt>
                <c:pt idx="476">
                  <c:v>896</c:v>
                </c:pt>
                <c:pt idx="477">
                  <c:v>896</c:v>
                </c:pt>
                <c:pt idx="478">
                  <c:v>896</c:v>
                </c:pt>
                <c:pt idx="479">
                  <c:v>896</c:v>
                </c:pt>
                <c:pt idx="480">
                  <c:v>895</c:v>
                </c:pt>
                <c:pt idx="481">
                  <c:v>896</c:v>
                </c:pt>
                <c:pt idx="482">
                  <c:v>896</c:v>
                </c:pt>
                <c:pt idx="483">
                  <c:v>896</c:v>
                </c:pt>
                <c:pt idx="484">
                  <c:v>896</c:v>
                </c:pt>
                <c:pt idx="485">
                  <c:v>896</c:v>
                </c:pt>
                <c:pt idx="486">
                  <c:v>896</c:v>
                </c:pt>
                <c:pt idx="487">
                  <c:v>896</c:v>
                </c:pt>
                <c:pt idx="488">
                  <c:v>896</c:v>
                </c:pt>
                <c:pt idx="489">
                  <c:v>897</c:v>
                </c:pt>
                <c:pt idx="490">
                  <c:v>895</c:v>
                </c:pt>
                <c:pt idx="491">
                  <c:v>896</c:v>
                </c:pt>
                <c:pt idx="492">
                  <c:v>896</c:v>
                </c:pt>
                <c:pt idx="493">
                  <c:v>896</c:v>
                </c:pt>
                <c:pt idx="494">
                  <c:v>896</c:v>
                </c:pt>
                <c:pt idx="495">
                  <c:v>896</c:v>
                </c:pt>
                <c:pt idx="496">
                  <c:v>896</c:v>
                </c:pt>
                <c:pt idx="497">
                  <c:v>896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896</c:v>
                </c:pt>
                <c:pt idx="505">
                  <c:v>896</c:v>
                </c:pt>
                <c:pt idx="506">
                  <c:v>896</c:v>
                </c:pt>
                <c:pt idx="507">
                  <c:v>895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896</c:v>
                </c:pt>
                <c:pt idx="512">
                  <c:v>896</c:v>
                </c:pt>
                <c:pt idx="513">
                  <c:v>896</c:v>
                </c:pt>
                <c:pt idx="514">
                  <c:v>896</c:v>
                </c:pt>
                <c:pt idx="515">
                  <c:v>896</c:v>
                </c:pt>
                <c:pt idx="516">
                  <c:v>897</c:v>
                </c:pt>
                <c:pt idx="517">
                  <c:v>897</c:v>
                </c:pt>
                <c:pt idx="518">
                  <c:v>896</c:v>
                </c:pt>
                <c:pt idx="519">
                  <c:v>896</c:v>
                </c:pt>
                <c:pt idx="520">
                  <c:v>896</c:v>
                </c:pt>
                <c:pt idx="521">
                  <c:v>897</c:v>
                </c:pt>
                <c:pt idx="522">
                  <c:v>896</c:v>
                </c:pt>
                <c:pt idx="523">
                  <c:v>895</c:v>
                </c:pt>
                <c:pt idx="524">
                  <c:v>896</c:v>
                </c:pt>
                <c:pt idx="525">
                  <c:v>896</c:v>
                </c:pt>
                <c:pt idx="526">
                  <c:v>896</c:v>
                </c:pt>
                <c:pt idx="527">
                  <c:v>895</c:v>
                </c:pt>
                <c:pt idx="528">
                  <c:v>896</c:v>
                </c:pt>
                <c:pt idx="529">
                  <c:v>896</c:v>
                </c:pt>
                <c:pt idx="530">
                  <c:v>895</c:v>
                </c:pt>
                <c:pt idx="531">
                  <c:v>896</c:v>
                </c:pt>
                <c:pt idx="532">
                  <c:v>895</c:v>
                </c:pt>
                <c:pt idx="533">
                  <c:v>896</c:v>
                </c:pt>
                <c:pt idx="534">
                  <c:v>896</c:v>
                </c:pt>
                <c:pt idx="535">
                  <c:v>896</c:v>
                </c:pt>
                <c:pt idx="536">
                  <c:v>895</c:v>
                </c:pt>
                <c:pt idx="537">
                  <c:v>896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  <c:pt idx="542">
                  <c:v>895</c:v>
                </c:pt>
                <c:pt idx="543">
                  <c:v>896</c:v>
                </c:pt>
                <c:pt idx="544">
                  <c:v>895</c:v>
                </c:pt>
                <c:pt idx="545">
                  <c:v>896</c:v>
                </c:pt>
                <c:pt idx="546">
                  <c:v>896</c:v>
                </c:pt>
                <c:pt idx="547">
                  <c:v>896</c:v>
                </c:pt>
                <c:pt idx="548">
                  <c:v>896</c:v>
                </c:pt>
                <c:pt idx="549">
                  <c:v>896</c:v>
                </c:pt>
                <c:pt idx="550">
                  <c:v>896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896</c:v>
                </c:pt>
                <c:pt idx="556">
                  <c:v>895</c:v>
                </c:pt>
                <c:pt idx="557">
                  <c:v>896</c:v>
                </c:pt>
                <c:pt idx="558">
                  <c:v>895</c:v>
                </c:pt>
                <c:pt idx="559">
                  <c:v>896</c:v>
                </c:pt>
                <c:pt idx="560">
                  <c:v>896</c:v>
                </c:pt>
                <c:pt idx="561">
                  <c:v>895</c:v>
                </c:pt>
                <c:pt idx="562">
                  <c:v>895</c:v>
                </c:pt>
                <c:pt idx="563">
                  <c:v>895</c:v>
                </c:pt>
                <c:pt idx="564">
                  <c:v>895</c:v>
                </c:pt>
                <c:pt idx="565">
                  <c:v>896</c:v>
                </c:pt>
                <c:pt idx="566">
                  <c:v>895</c:v>
                </c:pt>
                <c:pt idx="567">
                  <c:v>895</c:v>
                </c:pt>
                <c:pt idx="568">
                  <c:v>895</c:v>
                </c:pt>
                <c:pt idx="569">
                  <c:v>895</c:v>
                </c:pt>
                <c:pt idx="570">
                  <c:v>896</c:v>
                </c:pt>
                <c:pt idx="571">
                  <c:v>896</c:v>
                </c:pt>
                <c:pt idx="572">
                  <c:v>896</c:v>
                </c:pt>
                <c:pt idx="573">
                  <c:v>896</c:v>
                </c:pt>
                <c:pt idx="574">
                  <c:v>896</c:v>
                </c:pt>
                <c:pt idx="575">
                  <c:v>896</c:v>
                </c:pt>
                <c:pt idx="576">
                  <c:v>896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896</c:v>
                </c:pt>
                <c:pt idx="582">
                  <c:v>895</c:v>
                </c:pt>
                <c:pt idx="583">
                  <c:v>896</c:v>
                </c:pt>
                <c:pt idx="584">
                  <c:v>895</c:v>
                </c:pt>
                <c:pt idx="585">
                  <c:v>896</c:v>
                </c:pt>
                <c:pt idx="586">
                  <c:v>895</c:v>
                </c:pt>
                <c:pt idx="587">
                  <c:v>895</c:v>
                </c:pt>
                <c:pt idx="588">
                  <c:v>892</c:v>
                </c:pt>
                <c:pt idx="589">
                  <c:v>891</c:v>
                </c:pt>
                <c:pt idx="590">
                  <c:v>889</c:v>
                </c:pt>
                <c:pt idx="591">
                  <c:v>888</c:v>
                </c:pt>
                <c:pt idx="592">
                  <c:v>888</c:v>
                </c:pt>
                <c:pt idx="593">
                  <c:v>886</c:v>
                </c:pt>
                <c:pt idx="594">
                  <c:v>886</c:v>
                </c:pt>
                <c:pt idx="595">
                  <c:v>887</c:v>
                </c:pt>
                <c:pt idx="596">
                  <c:v>887</c:v>
                </c:pt>
                <c:pt idx="597">
                  <c:v>888</c:v>
                </c:pt>
                <c:pt idx="598">
                  <c:v>887</c:v>
                </c:pt>
                <c:pt idx="599">
                  <c:v>887</c:v>
                </c:pt>
                <c:pt idx="600">
                  <c:v>887</c:v>
                </c:pt>
                <c:pt idx="601">
                  <c:v>886</c:v>
                </c:pt>
                <c:pt idx="602">
                  <c:v>886</c:v>
                </c:pt>
                <c:pt idx="603">
                  <c:v>886</c:v>
                </c:pt>
                <c:pt idx="604">
                  <c:v>887</c:v>
                </c:pt>
                <c:pt idx="605">
                  <c:v>887</c:v>
                </c:pt>
                <c:pt idx="606">
                  <c:v>888</c:v>
                </c:pt>
                <c:pt idx="607">
                  <c:v>888</c:v>
                </c:pt>
                <c:pt idx="608">
                  <c:v>889</c:v>
                </c:pt>
                <c:pt idx="609">
                  <c:v>889</c:v>
                </c:pt>
                <c:pt idx="610">
                  <c:v>889</c:v>
                </c:pt>
                <c:pt idx="611">
                  <c:v>889</c:v>
                </c:pt>
                <c:pt idx="612">
                  <c:v>890</c:v>
                </c:pt>
                <c:pt idx="613">
                  <c:v>890</c:v>
                </c:pt>
                <c:pt idx="614">
                  <c:v>889</c:v>
                </c:pt>
                <c:pt idx="615">
                  <c:v>889</c:v>
                </c:pt>
                <c:pt idx="616">
                  <c:v>890</c:v>
                </c:pt>
                <c:pt idx="617">
                  <c:v>891</c:v>
                </c:pt>
                <c:pt idx="618">
                  <c:v>890</c:v>
                </c:pt>
                <c:pt idx="619">
                  <c:v>891</c:v>
                </c:pt>
                <c:pt idx="620">
                  <c:v>890</c:v>
                </c:pt>
                <c:pt idx="621">
                  <c:v>890</c:v>
                </c:pt>
                <c:pt idx="622">
                  <c:v>890</c:v>
                </c:pt>
                <c:pt idx="623">
                  <c:v>890</c:v>
                </c:pt>
                <c:pt idx="624">
                  <c:v>890</c:v>
                </c:pt>
                <c:pt idx="625">
                  <c:v>890</c:v>
                </c:pt>
                <c:pt idx="626">
                  <c:v>890</c:v>
                </c:pt>
                <c:pt idx="627">
                  <c:v>890</c:v>
                </c:pt>
                <c:pt idx="628">
                  <c:v>890</c:v>
                </c:pt>
                <c:pt idx="629">
                  <c:v>890</c:v>
                </c:pt>
                <c:pt idx="630">
                  <c:v>889</c:v>
                </c:pt>
                <c:pt idx="631">
                  <c:v>889</c:v>
                </c:pt>
                <c:pt idx="632">
                  <c:v>890</c:v>
                </c:pt>
                <c:pt idx="633">
                  <c:v>889</c:v>
                </c:pt>
                <c:pt idx="634">
                  <c:v>888</c:v>
                </c:pt>
                <c:pt idx="635">
                  <c:v>887</c:v>
                </c:pt>
                <c:pt idx="636">
                  <c:v>888</c:v>
                </c:pt>
                <c:pt idx="637">
                  <c:v>886</c:v>
                </c:pt>
                <c:pt idx="638">
                  <c:v>885</c:v>
                </c:pt>
                <c:pt idx="639">
                  <c:v>886</c:v>
                </c:pt>
                <c:pt idx="640">
                  <c:v>884</c:v>
                </c:pt>
                <c:pt idx="641">
                  <c:v>884</c:v>
                </c:pt>
                <c:pt idx="642">
                  <c:v>882</c:v>
                </c:pt>
                <c:pt idx="643">
                  <c:v>882</c:v>
                </c:pt>
                <c:pt idx="644">
                  <c:v>882</c:v>
                </c:pt>
                <c:pt idx="645">
                  <c:v>881</c:v>
                </c:pt>
                <c:pt idx="646">
                  <c:v>882</c:v>
                </c:pt>
                <c:pt idx="647">
                  <c:v>882</c:v>
                </c:pt>
                <c:pt idx="648">
                  <c:v>883</c:v>
                </c:pt>
                <c:pt idx="649">
                  <c:v>883</c:v>
                </c:pt>
                <c:pt idx="650">
                  <c:v>884</c:v>
                </c:pt>
                <c:pt idx="651">
                  <c:v>885</c:v>
                </c:pt>
                <c:pt idx="652">
                  <c:v>884</c:v>
                </c:pt>
                <c:pt idx="653">
                  <c:v>884</c:v>
                </c:pt>
                <c:pt idx="654">
                  <c:v>885</c:v>
                </c:pt>
                <c:pt idx="655">
                  <c:v>884</c:v>
                </c:pt>
                <c:pt idx="656">
                  <c:v>884</c:v>
                </c:pt>
                <c:pt idx="657">
                  <c:v>885</c:v>
                </c:pt>
                <c:pt idx="658">
                  <c:v>885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885</c:v>
                </c:pt>
                <c:pt idx="665">
                  <c:v>885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884</c:v>
                </c:pt>
                <c:pt idx="670">
                  <c:v>885</c:v>
                </c:pt>
                <c:pt idx="671">
                  <c:v>886</c:v>
                </c:pt>
                <c:pt idx="672">
                  <c:v>886</c:v>
                </c:pt>
                <c:pt idx="673">
                  <c:v>887</c:v>
                </c:pt>
                <c:pt idx="674">
                  <c:v>888</c:v>
                </c:pt>
                <c:pt idx="675">
                  <c:v>888</c:v>
                </c:pt>
                <c:pt idx="676">
                  <c:v>888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889</c:v>
                </c:pt>
                <c:pt idx="681">
                  <c:v>888</c:v>
                </c:pt>
                <c:pt idx="682">
                  <c:v>889</c:v>
                </c:pt>
                <c:pt idx="683">
                  <c:v>889</c:v>
                </c:pt>
                <c:pt idx="684">
                  <c:v>888</c:v>
                </c:pt>
                <c:pt idx="685">
                  <c:v>888</c:v>
                </c:pt>
                <c:pt idx="686">
                  <c:v>889</c:v>
                </c:pt>
                <c:pt idx="687">
                  <c:v>889</c:v>
                </c:pt>
                <c:pt idx="688">
                  <c:v>888</c:v>
                </c:pt>
                <c:pt idx="689">
                  <c:v>889</c:v>
                </c:pt>
                <c:pt idx="690">
                  <c:v>889</c:v>
                </c:pt>
                <c:pt idx="691">
                  <c:v>889</c:v>
                </c:pt>
                <c:pt idx="692">
                  <c:v>889</c:v>
                </c:pt>
                <c:pt idx="693">
                  <c:v>889</c:v>
                </c:pt>
                <c:pt idx="694">
                  <c:v>889</c:v>
                </c:pt>
                <c:pt idx="695">
                  <c:v>889</c:v>
                </c:pt>
                <c:pt idx="696">
                  <c:v>888</c:v>
                </c:pt>
                <c:pt idx="697">
                  <c:v>889</c:v>
                </c:pt>
                <c:pt idx="698">
                  <c:v>889</c:v>
                </c:pt>
                <c:pt idx="699">
                  <c:v>888</c:v>
                </c:pt>
                <c:pt idx="700">
                  <c:v>888</c:v>
                </c:pt>
                <c:pt idx="701">
                  <c:v>888</c:v>
                </c:pt>
                <c:pt idx="702">
                  <c:v>889</c:v>
                </c:pt>
                <c:pt idx="703">
                  <c:v>888</c:v>
                </c:pt>
                <c:pt idx="704">
                  <c:v>888</c:v>
                </c:pt>
                <c:pt idx="705">
                  <c:v>888</c:v>
                </c:pt>
                <c:pt idx="706">
                  <c:v>887</c:v>
                </c:pt>
                <c:pt idx="707">
                  <c:v>888</c:v>
                </c:pt>
                <c:pt idx="708">
                  <c:v>888</c:v>
                </c:pt>
                <c:pt idx="709">
                  <c:v>888</c:v>
                </c:pt>
                <c:pt idx="710">
                  <c:v>889</c:v>
                </c:pt>
                <c:pt idx="711">
                  <c:v>888</c:v>
                </c:pt>
                <c:pt idx="712">
                  <c:v>888</c:v>
                </c:pt>
                <c:pt idx="713">
                  <c:v>889</c:v>
                </c:pt>
                <c:pt idx="714">
                  <c:v>889</c:v>
                </c:pt>
                <c:pt idx="715">
                  <c:v>889</c:v>
                </c:pt>
                <c:pt idx="716">
                  <c:v>889</c:v>
                </c:pt>
                <c:pt idx="717">
                  <c:v>889</c:v>
                </c:pt>
                <c:pt idx="718">
                  <c:v>889</c:v>
                </c:pt>
                <c:pt idx="719">
                  <c:v>889</c:v>
                </c:pt>
                <c:pt idx="720">
                  <c:v>889</c:v>
                </c:pt>
                <c:pt idx="721">
                  <c:v>889</c:v>
                </c:pt>
                <c:pt idx="722">
                  <c:v>889</c:v>
                </c:pt>
                <c:pt idx="723">
                  <c:v>889</c:v>
                </c:pt>
                <c:pt idx="724">
                  <c:v>889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890</c:v>
                </c:pt>
                <c:pt idx="731">
                  <c:v>890</c:v>
                </c:pt>
                <c:pt idx="732">
                  <c:v>889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890</c:v>
                </c:pt>
                <c:pt idx="737">
                  <c:v>890</c:v>
                </c:pt>
                <c:pt idx="738">
                  <c:v>889</c:v>
                </c:pt>
                <c:pt idx="739">
                  <c:v>890</c:v>
                </c:pt>
                <c:pt idx="740">
                  <c:v>889</c:v>
                </c:pt>
                <c:pt idx="741">
                  <c:v>889</c:v>
                </c:pt>
                <c:pt idx="742">
                  <c:v>890</c:v>
                </c:pt>
                <c:pt idx="743">
                  <c:v>889</c:v>
                </c:pt>
                <c:pt idx="744">
                  <c:v>890</c:v>
                </c:pt>
                <c:pt idx="745">
                  <c:v>890</c:v>
                </c:pt>
                <c:pt idx="746">
                  <c:v>890</c:v>
                </c:pt>
                <c:pt idx="747">
                  <c:v>889</c:v>
                </c:pt>
                <c:pt idx="748">
                  <c:v>889</c:v>
                </c:pt>
                <c:pt idx="749">
                  <c:v>889</c:v>
                </c:pt>
                <c:pt idx="750">
                  <c:v>889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890</c:v>
                </c:pt>
                <c:pt idx="755">
                  <c:v>889</c:v>
                </c:pt>
                <c:pt idx="756">
                  <c:v>890</c:v>
                </c:pt>
                <c:pt idx="757">
                  <c:v>890</c:v>
                </c:pt>
                <c:pt idx="758">
                  <c:v>891</c:v>
                </c:pt>
                <c:pt idx="759">
                  <c:v>890</c:v>
                </c:pt>
                <c:pt idx="760">
                  <c:v>892</c:v>
                </c:pt>
                <c:pt idx="761">
                  <c:v>892</c:v>
                </c:pt>
                <c:pt idx="762">
                  <c:v>892</c:v>
                </c:pt>
                <c:pt idx="763">
                  <c:v>891</c:v>
                </c:pt>
                <c:pt idx="764">
                  <c:v>892</c:v>
                </c:pt>
                <c:pt idx="765">
                  <c:v>892</c:v>
                </c:pt>
                <c:pt idx="766">
                  <c:v>892</c:v>
                </c:pt>
                <c:pt idx="767">
                  <c:v>892</c:v>
                </c:pt>
                <c:pt idx="768">
                  <c:v>891</c:v>
                </c:pt>
                <c:pt idx="769">
                  <c:v>892</c:v>
                </c:pt>
                <c:pt idx="770">
                  <c:v>892</c:v>
                </c:pt>
                <c:pt idx="771">
                  <c:v>891</c:v>
                </c:pt>
                <c:pt idx="772">
                  <c:v>891</c:v>
                </c:pt>
                <c:pt idx="773">
                  <c:v>891</c:v>
                </c:pt>
                <c:pt idx="774">
                  <c:v>891</c:v>
                </c:pt>
                <c:pt idx="775">
                  <c:v>891</c:v>
                </c:pt>
                <c:pt idx="776">
                  <c:v>891</c:v>
                </c:pt>
                <c:pt idx="777">
                  <c:v>892</c:v>
                </c:pt>
                <c:pt idx="778">
                  <c:v>891</c:v>
                </c:pt>
                <c:pt idx="779">
                  <c:v>891</c:v>
                </c:pt>
                <c:pt idx="780">
                  <c:v>892</c:v>
                </c:pt>
                <c:pt idx="781">
                  <c:v>892</c:v>
                </c:pt>
                <c:pt idx="782">
                  <c:v>891</c:v>
                </c:pt>
                <c:pt idx="783">
                  <c:v>891</c:v>
                </c:pt>
                <c:pt idx="784">
                  <c:v>892</c:v>
                </c:pt>
                <c:pt idx="785">
                  <c:v>892</c:v>
                </c:pt>
                <c:pt idx="786">
                  <c:v>891</c:v>
                </c:pt>
                <c:pt idx="787">
                  <c:v>892</c:v>
                </c:pt>
                <c:pt idx="788">
                  <c:v>892</c:v>
                </c:pt>
                <c:pt idx="789">
                  <c:v>892</c:v>
                </c:pt>
                <c:pt idx="790">
                  <c:v>892</c:v>
                </c:pt>
                <c:pt idx="791">
                  <c:v>892</c:v>
                </c:pt>
                <c:pt idx="792">
                  <c:v>892</c:v>
                </c:pt>
                <c:pt idx="793">
                  <c:v>891</c:v>
                </c:pt>
                <c:pt idx="794">
                  <c:v>890</c:v>
                </c:pt>
                <c:pt idx="795">
                  <c:v>887</c:v>
                </c:pt>
                <c:pt idx="796">
                  <c:v>886</c:v>
                </c:pt>
                <c:pt idx="797">
                  <c:v>884</c:v>
                </c:pt>
                <c:pt idx="798">
                  <c:v>883</c:v>
                </c:pt>
                <c:pt idx="799">
                  <c:v>881</c:v>
                </c:pt>
                <c:pt idx="800">
                  <c:v>881</c:v>
                </c:pt>
                <c:pt idx="801">
                  <c:v>880</c:v>
                </c:pt>
                <c:pt idx="802">
                  <c:v>880</c:v>
                </c:pt>
                <c:pt idx="803">
                  <c:v>879</c:v>
                </c:pt>
                <c:pt idx="804">
                  <c:v>879</c:v>
                </c:pt>
                <c:pt idx="805">
                  <c:v>878</c:v>
                </c:pt>
                <c:pt idx="806">
                  <c:v>877</c:v>
                </c:pt>
                <c:pt idx="807">
                  <c:v>877</c:v>
                </c:pt>
                <c:pt idx="808">
                  <c:v>876</c:v>
                </c:pt>
                <c:pt idx="809">
                  <c:v>875</c:v>
                </c:pt>
                <c:pt idx="810">
                  <c:v>875</c:v>
                </c:pt>
                <c:pt idx="811">
                  <c:v>874</c:v>
                </c:pt>
                <c:pt idx="812">
                  <c:v>873</c:v>
                </c:pt>
                <c:pt idx="813">
                  <c:v>873</c:v>
                </c:pt>
                <c:pt idx="814">
                  <c:v>873</c:v>
                </c:pt>
                <c:pt idx="815">
                  <c:v>872</c:v>
                </c:pt>
                <c:pt idx="816">
                  <c:v>872</c:v>
                </c:pt>
                <c:pt idx="817">
                  <c:v>872</c:v>
                </c:pt>
                <c:pt idx="818">
                  <c:v>872</c:v>
                </c:pt>
                <c:pt idx="819">
                  <c:v>872</c:v>
                </c:pt>
                <c:pt idx="820">
                  <c:v>871</c:v>
                </c:pt>
                <c:pt idx="821">
                  <c:v>872</c:v>
                </c:pt>
                <c:pt idx="822">
                  <c:v>872</c:v>
                </c:pt>
                <c:pt idx="823">
                  <c:v>871</c:v>
                </c:pt>
                <c:pt idx="824">
                  <c:v>872</c:v>
                </c:pt>
                <c:pt idx="825">
                  <c:v>871</c:v>
                </c:pt>
                <c:pt idx="826">
                  <c:v>872</c:v>
                </c:pt>
                <c:pt idx="827">
                  <c:v>871</c:v>
                </c:pt>
                <c:pt idx="828">
                  <c:v>872</c:v>
                </c:pt>
                <c:pt idx="829">
                  <c:v>871</c:v>
                </c:pt>
                <c:pt idx="830">
                  <c:v>872</c:v>
                </c:pt>
                <c:pt idx="831">
                  <c:v>872</c:v>
                </c:pt>
                <c:pt idx="832">
                  <c:v>872</c:v>
                </c:pt>
                <c:pt idx="833">
                  <c:v>872</c:v>
                </c:pt>
                <c:pt idx="834">
                  <c:v>872</c:v>
                </c:pt>
                <c:pt idx="835">
                  <c:v>873</c:v>
                </c:pt>
                <c:pt idx="836">
                  <c:v>874</c:v>
                </c:pt>
                <c:pt idx="837">
                  <c:v>874</c:v>
                </c:pt>
                <c:pt idx="838">
                  <c:v>875</c:v>
                </c:pt>
                <c:pt idx="839">
                  <c:v>875</c:v>
                </c:pt>
                <c:pt idx="840">
                  <c:v>876</c:v>
                </c:pt>
                <c:pt idx="841">
                  <c:v>875</c:v>
                </c:pt>
                <c:pt idx="842">
                  <c:v>876</c:v>
                </c:pt>
                <c:pt idx="843">
                  <c:v>875</c:v>
                </c:pt>
                <c:pt idx="844">
                  <c:v>877</c:v>
                </c:pt>
                <c:pt idx="845">
                  <c:v>876</c:v>
                </c:pt>
                <c:pt idx="846">
                  <c:v>877</c:v>
                </c:pt>
                <c:pt idx="847">
                  <c:v>877</c:v>
                </c:pt>
                <c:pt idx="848">
                  <c:v>877</c:v>
                </c:pt>
                <c:pt idx="849">
                  <c:v>877</c:v>
                </c:pt>
                <c:pt idx="850">
                  <c:v>877</c:v>
                </c:pt>
                <c:pt idx="851">
                  <c:v>878</c:v>
                </c:pt>
                <c:pt idx="852">
                  <c:v>878</c:v>
                </c:pt>
                <c:pt idx="853">
                  <c:v>878</c:v>
                </c:pt>
                <c:pt idx="854">
                  <c:v>879</c:v>
                </c:pt>
                <c:pt idx="855">
                  <c:v>879</c:v>
                </c:pt>
                <c:pt idx="856">
                  <c:v>879</c:v>
                </c:pt>
                <c:pt idx="857">
                  <c:v>879</c:v>
                </c:pt>
                <c:pt idx="858">
                  <c:v>879</c:v>
                </c:pt>
                <c:pt idx="859">
                  <c:v>879</c:v>
                </c:pt>
                <c:pt idx="860">
                  <c:v>879</c:v>
                </c:pt>
                <c:pt idx="861">
                  <c:v>878</c:v>
                </c:pt>
                <c:pt idx="862">
                  <c:v>877</c:v>
                </c:pt>
                <c:pt idx="863">
                  <c:v>877</c:v>
                </c:pt>
                <c:pt idx="864">
                  <c:v>877</c:v>
                </c:pt>
                <c:pt idx="865">
                  <c:v>877</c:v>
                </c:pt>
                <c:pt idx="866">
                  <c:v>877</c:v>
                </c:pt>
                <c:pt idx="867">
                  <c:v>877</c:v>
                </c:pt>
                <c:pt idx="868">
                  <c:v>877</c:v>
                </c:pt>
                <c:pt idx="869">
                  <c:v>877</c:v>
                </c:pt>
                <c:pt idx="870">
                  <c:v>877</c:v>
                </c:pt>
                <c:pt idx="871">
                  <c:v>878</c:v>
                </c:pt>
                <c:pt idx="872">
                  <c:v>877</c:v>
                </c:pt>
                <c:pt idx="873">
                  <c:v>877</c:v>
                </c:pt>
                <c:pt idx="874">
                  <c:v>878</c:v>
                </c:pt>
                <c:pt idx="875">
                  <c:v>878</c:v>
                </c:pt>
                <c:pt idx="876">
                  <c:v>878</c:v>
                </c:pt>
                <c:pt idx="877">
                  <c:v>877</c:v>
                </c:pt>
                <c:pt idx="878">
                  <c:v>878</c:v>
                </c:pt>
                <c:pt idx="879">
                  <c:v>878</c:v>
                </c:pt>
                <c:pt idx="880">
                  <c:v>878</c:v>
                </c:pt>
                <c:pt idx="881">
                  <c:v>878</c:v>
                </c:pt>
                <c:pt idx="882">
                  <c:v>878</c:v>
                </c:pt>
                <c:pt idx="883">
                  <c:v>878</c:v>
                </c:pt>
                <c:pt idx="884">
                  <c:v>878</c:v>
                </c:pt>
                <c:pt idx="885">
                  <c:v>878</c:v>
                </c:pt>
                <c:pt idx="886">
                  <c:v>878</c:v>
                </c:pt>
                <c:pt idx="887">
                  <c:v>878</c:v>
                </c:pt>
                <c:pt idx="888">
                  <c:v>878</c:v>
                </c:pt>
                <c:pt idx="889">
                  <c:v>879</c:v>
                </c:pt>
                <c:pt idx="890">
                  <c:v>878</c:v>
                </c:pt>
                <c:pt idx="891">
                  <c:v>878</c:v>
                </c:pt>
                <c:pt idx="892">
                  <c:v>878</c:v>
                </c:pt>
                <c:pt idx="893">
                  <c:v>878</c:v>
                </c:pt>
                <c:pt idx="894">
                  <c:v>879</c:v>
                </c:pt>
                <c:pt idx="895">
                  <c:v>878</c:v>
                </c:pt>
                <c:pt idx="896">
                  <c:v>879</c:v>
                </c:pt>
                <c:pt idx="897">
                  <c:v>878</c:v>
                </c:pt>
                <c:pt idx="898">
                  <c:v>879</c:v>
                </c:pt>
                <c:pt idx="899">
                  <c:v>879</c:v>
                </c:pt>
                <c:pt idx="900">
                  <c:v>879</c:v>
                </c:pt>
                <c:pt idx="901">
                  <c:v>879</c:v>
                </c:pt>
                <c:pt idx="902">
                  <c:v>878</c:v>
                </c:pt>
                <c:pt idx="903">
                  <c:v>879</c:v>
                </c:pt>
                <c:pt idx="904">
                  <c:v>878</c:v>
                </c:pt>
                <c:pt idx="905">
                  <c:v>879</c:v>
                </c:pt>
                <c:pt idx="906">
                  <c:v>879</c:v>
                </c:pt>
                <c:pt idx="907">
                  <c:v>879</c:v>
                </c:pt>
                <c:pt idx="908">
                  <c:v>880</c:v>
                </c:pt>
                <c:pt idx="909">
                  <c:v>879</c:v>
                </c:pt>
                <c:pt idx="910">
                  <c:v>880</c:v>
                </c:pt>
                <c:pt idx="911">
                  <c:v>880</c:v>
                </c:pt>
                <c:pt idx="912">
                  <c:v>879</c:v>
                </c:pt>
                <c:pt idx="913">
                  <c:v>879</c:v>
                </c:pt>
                <c:pt idx="914">
                  <c:v>879</c:v>
                </c:pt>
                <c:pt idx="915">
                  <c:v>879</c:v>
                </c:pt>
                <c:pt idx="916">
                  <c:v>879</c:v>
                </c:pt>
                <c:pt idx="917">
                  <c:v>879</c:v>
                </c:pt>
                <c:pt idx="918">
                  <c:v>880</c:v>
                </c:pt>
                <c:pt idx="919">
                  <c:v>880</c:v>
                </c:pt>
                <c:pt idx="920">
                  <c:v>879</c:v>
                </c:pt>
                <c:pt idx="921">
                  <c:v>880</c:v>
                </c:pt>
                <c:pt idx="922">
                  <c:v>880</c:v>
                </c:pt>
                <c:pt idx="923">
                  <c:v>880</c:v>
                </c:pt>
                <c:pt idx="924">
                  <c:v>880</c:v>
                </c:pt>
                <c:pt idx="925">
                  <c:v>880</c:v>
                </c:pt>
                <c:pt idx="926">
                  <c:v>880</c:v>
                </c:pt>
                <c:pt idx="927">
                  <c:v>880</c:v>
                </c:pt>
                <c:pt idx="928">
                  <c:v>879</c:v>
                </c:pt>
                <c:pt idx="929">
                  <c:v>880</c:v>
                </c:pt>
                <c:pt idx="930">
                  <c:v>880</c:v>
                </c:pt>
                <c:pt idx="931">
                  <c:v>880</c:v>
                </c:pt>
                <c:pt idx="932">
                  <c:v>879</c:v>
                </c:pt>
                <c:pt idx="933">
                  <c:v>880</c:v>
                </c:pt>
                <c:pt idx="934">
                  <c:v>879</c:v>
                </c:pt>
                <c:pt idx="935">
                  <c:v>878</c:v>
                </c:pt>
                <c:pt idx="936">
                  <c:v>878</c:v>
                </c:pt>
                <c:pt idx="937">
                  <c:v>878</c:v>
                </c:pt>
                <c:pt idx="938">
                  <c:v>877</c:v>
                </c:pt>
                <c:pt idx="939">
                  <c:v>877</c:v>
                </c:pt>
                <c:pt idx="940">
                  <c:v>877</c:v>
                </c:pt>
                <c:pt idx="941">
                  <c:v>877</c:v>
                </c:pt>
                <c:pt idx="942">
                  <c:v>877</c:v>
                </c:pt>
                <c:pt idx="943">
                  <c:v>879</c:v>
                </c:pt>
                <c:pt idx="944">
                  <c:v>879</c:v>
                </c:pt>
                <c:pt idx="945">
                  <c:v>881</c:v>
                </c:pt>
                <c:pt idx="946">
                  <c:v>883</c:v>
                </c:pt>
                <c:pt idx="947">
                  <c:v>883</c:v>
                </c:pt>
                <c:pt idx="948">
                  <c:v>885</c:v>
                </c:pt>
                <c:pt idx="949">
                  <c:v>886</c:v>
                </c:pt>
                <c:pt idx="950">
                  <c:v>886</c:v>
                </c:pt>
                <c:pt idx="951">
                  <c:v>886</c:v>
                </c:pt>
                <c:pt idx="952">
                  <c:v>887</c:v>
                </c:pt>
                <c:pt idx="953">
                  <c:v>887</c:v>
                </c:pt>
                <c:pt idx="954">
                  <c:v>887</c:v>
                </c:pt>
                <c:pt idx="955">
                  <c:v>888</c:v>
                </c:pt>
                <c:pt idx="956">
                  <c:v>888</c:v>
                </c:pt>
                <c:pt idx="957">
                  <c:v>888</c:v>
                </c:pt>
                <c:pt idx="958">
                  <c:v>888</c:v>
                </c:pt>
                <c:pt idx="959">
                  <c:v>888</c:v>
                </c:pt>
                <c:pt idx="960">
                  <c:v>888</c:v>
                </c:pt>
                <c:pt idx="961">
                  <c:v>889</c:v>
                </c:pt>
                <c:pt idx="962">
                  <c:v>889</c:v>
                </c:pt>
                <c:pt idx="963">
                  <c:v>889</c:v>
                </c:pt>
                <c:pt idx="964">
                  <c:v>889</c:v>
                </c:pt>
                <c:pt idx="965">
                  <c:v>889</c:v>
                </c:pt>
                <c:pt idx="966">
                  <c:v>889</c:v>
                </c:pt>
                <c:pt idx="967">
                  <c:v>889</c:v>
                </c:pt>
                <c:pt idx="968">
                  <c:v>889</c:v>
                </c:pt>
                <c:pt idx="969">
                  <c:v>890</c:v>
                </c:pt>
                <c:pt idx="970">
                  <c:v>889</c:v>
                </c:pt>
                <c:pt idx="971">
                  <c:v>889</c:v>
                </c:pt>
                <c:pt idx="972">
                  <c:v>889</c:v>
                </c:pt>
                <c:pt idx="973">
                  <c:v>890</c:v>
                </c:pt>
                <c:pt idx="974">
                  <c:v>890</c:v>
                </c:pt>
                <c:pt idx="975">
                  <c:v>888</c:v>
                </c:pt>
                <c:pt idx="976">
                  <c:v>889</c:v>
                </c:pt>
                <c:pt idx="977">
                  <c:v>889</c:v>
                </c:pt>
                <c:pt idx="978">
                  <c:v>889</c:v>
                </c:pt>
                <c:pt idx="979">
                  <c:v>889</c:v>
                </c:pt>
                <c:pt idx="980">
                  <c:v>889</c:v>
                </c:pt>
                <c:pt idx="981">
                  <c:v>890</c:v>
                </c:pt>
                <c:pt idx="982">
                  <c:v>890</c:v>
                </c:pt>
                <c:pt idx="983">
                  <c:v>889</c:v>
                </c:pt>
                <c:pt idx="984">
                  <c:v>889</c:v>
                </c:pt>
                <c:pt idx="985">
                  <c:v>889</c:v>
                </c:pt>
                <c:pt idx="986">
                  <c:v>889</c:v>
                </c:pt>
                <c:pt idx="987">
                  <c:v>889</c:v>
                </c:pt>
                <c:pt idx="988">
                  <c:v>889</c:v>
                </c:pt>
                <c:pt idx="989">
                  <c:v>890</c:v>
                </c:pt>
                <c:pt idx="990">
                  <c:v>889</c:v>
                </c:pt>
                <c:pt idx="991">
                  <c:v>889</c:v>
                </c:pt>
                <c:pt idx="992">
                  <c:v>889</c:v>
                </c:pt>
                <c:pt idx="993">
                  <c:v>889</c:v>
                </c:pt>
                <c:pt idx="994">
                  <c:v>890</c:v>
                </c:pt>
                <c:pt idx="995">
                  <c:v>889</c:v>
                </c:pt>
                <c:pt idx="996">
                  <c:v>889</c:v>
                </c:pt>
                <c:pt idx="997">
                  <c:v>889</c:v>
                </c:pt>
                <c:pt idx="998">
                  <c:v>889</c:v>
                </c:pt>
                <c:pt idx="999">
                  <c:v>889</c:v>
                </c:pt>
                <c:pt idx="1000">
                  <c:v>888</c:v>
                </c:pt>
                <c:pt idx="1001">
                  <c:v>889</c:v>
                </c:pt>
                <c:pt idx="1002">
                  <c:v>889</c:v>
                </c:pt>
                <c:pt idx="1003">
                  <c:v>889</c:v>
                </c:pt>
                <c:pt idx="1004">
                  <c:v>889</c:v>
                </c:pt>
                <c:pt idx="1005">
                  <c:v>888</c:v>
                </c:pt>
                <c:pt idx="1006">
                  <c:v>889</c:v>
                </c:pt>
                <c:pt idx="1007">
                  <c:v>888</c:v>
                </c:pt>
                <c:pt idx="1008">
                  <c:v>889</c:v>
                </c:pt>
                <c:pt idx="1009">
                  <c:v>889</c:v>
                </c:pt>
                <c:pt idx="1010">
                  <c:v>889</c:v>
                </c:pt>
                <c:pt idx="1011">
                  <c:v>889</c:v>
                </c:pt>
                <c:pt idx="1012">
                  <c:v>889</c:v>
                </c:pt>
                <c:pt idx="1013">
                  <c:v>890</c:v>
                </c:pt>
                <c:pt idx="1014">
                  <c:v>889</c:v>
                </c:pt>
                <c:pt idx="1015">
                  <c:v>889</c:v>
                </c:pt>
                <c:pt idx="1016">
                  <c:v>890</c:v>
                </c:pt>
                <c:pt idx="1017">
                  <c:v>890</c:v>
                </c:pt>
                <c:pt idx="1018">
                  <c:v>889</c:v>
                </c:pt>
                <c:pt idx="1019">
                  <c:v>889</c:v>
                </c:pt>
                <c:pt idx="1020">
                  <c:v>889</c:v>
                </c:pt>
                <c:pt idx="1021">
                  <c:v>889</c:v>
                </c:pt>
                <c:pt idx="1022">
                  <c:v>889</c:v>
                </c:pt>
                <c:pt idx="1023">
                  <c:v>889</c:v>
                </c:pt>
                <c:pt idx="1024">
                  <c:v>889</c:v>
                </c:pt>
                <c:pt idx="1025">
                  <c:v>889</c:v>
                </c:pt>
                <c:pt idx="1026">
                  <c:v>889</c:v>
                </c:pt>
                <c:pt idx="1027">
                  <c:v>889</c:v>
                </c:pt>
                <c:pt idx="1028">
                  <c:v>889</c:v>
                </c:pt>
                <c:pt idx="1029">
                  <c:v>890</c:v>
                </c:pt>
                <c:pt idx="1030">
                  <c:v>889</c:v>
                </c:pt>
                <c:pt idx="1031">
                  <c:v>889</c:v>
                </c:pt>
                <c:pt idx="1032">
                  <c:v>890</c:v>
                </c:pt>
                <c:pt idx="1033">
                  <c:v>889</c:v>
                </c:pt>
                <c:pt idx="1034">
                  <c:v>890</c:v>
                </c:pt>
                <c:pt idx="1035">
                  <c:v>889</c:v>
                </c:pt>
                <c:pt idx="1036">
                  <c:v>890</c:v>
                </c:pt>
                <c:pt idx="1037">
                  <c:v>889</c:v>
                </c:pt>
                <c:pt idx="1038">
                  <c:v>890</c:v>
                </c:pt>
                <c:pt idx="1039">
                  <c:v>890</c:v>
                </c:pt>
                <c:pt idx="1040">
                  <c:v>890</c:v>
                </c:pt>
                <c:pt idx="1041">
                  <c:v>891</c:v>
                </c:pt>
                <c:pt idx="1042">
                  <c:v>891</c:v>
                </c:pt>
                <c:pt idx="1043">
                  <c:v>891</c:v>
                </c:pt>
                <c:pt idx="1044">
                  <c:v>891</c:v>
                </c:pt>
                <c:pt idx="1045">
                  <c:v>891</c:v>
                </c:pt>
                <c:pt idx="1046">
                  <c:v>890</c:v>
                </c:pt>
                <c:pt idx="1047">
                  <c:v>890</c:v>
                </c:pt>
                <c:pt idx="1048">
                  <c:v>890</c:v>
                </c:pt>
                <c:pt idx="1049">
                  <c:v>890</c:v>
                </c:pt>
                <c:pt idx="1050">
                  <c:v>890</c:v>
                </c:pt>
                <c:pt idx="1051">
                  <c:v>891</c:v>
                </c:pt>
                <c:pt idx="1052">
                  <c:v>890</c:v>
                </c:pt>
                <c:pt idx="1053">
                  <c:v>890</c:v>
                </c:pt>
                <c:pt idx="1054">
                  <c:v>891</c:v>
                </c:pt>
                <c:pt idx="1055">
                  <c:v>890</c:v>
                </c:pt>
                <c:pt idx="1056">
                  <c:v>891</c:v>
                </c:pt>
                <c:pt idx="1057">
                  <c:v>890</c:v>
                </c:pt>
                <c:pt idx="1058">
                  <c:v>890</c:v>
                </c:pt>
                <c:pt idx="1059">
                  <c:v>890</c:v>
                </c:pt>
                <c:pt idx="1060">
                  <c:v>891</c:v>
                </c:pt>
                <c:pt idx="1061">
                  <c:v>890</c:v>
                </c:pt>
                <c:pt idx="1062">
                  <c:v>890</c:v>
                </c:pt>
                <c:pt idx="1063">
                  <c:v>890</c:v>
                </c:pt>
                <c:pt idx="1064">
                  <c:v>890</c:v>
                </c:pt>
                <c:pt idx="1065">
                  <c:v>890</c:v>
                </c:pt>
                <c:pt idx="1066">
                  <c:v>889</c:v>
                </c:pt>
                <c:pt idx="1067">
                  <c:v>890</c:v>
                </c:pt>
                <c:pt idx="1068">
                  <c:v>889</c:v>
                </c:pt>
                <c:pt idx="1069">
                  <c:v>890</c:v>
                </c:pt>
                <c:pt idx="1070">
                  <c:v>890</c:v>
                </c:pt>
                <c:pt idx="1071">
                  <c:v>890</c:v>
                </c:pt>
                <c:pt idx="1072">
                  <c:v>890</c:v>
                </c:pt>
                <c:pt idx="1073">
                  <c:v>890</c:v>
                </c:pt>
                <c:pt idx="1074">
                  <c:v>890</c:v>
                </c:pt>
                <c:pt idx="1075">
                  <c:v>889</c:v>
                </c:pt>
                <c:pt idx="1076">
                  <c:v>890</c:v>
                </c:pt>
                <c:pt idx="1077">
                  <c:v>890</c:v>
                </c:pt>
                <c:pt idx="1078">
                  <c:v>890</c:v>
                </c:pt>
                <c:pt idx="1079">
                  <c:v>890</c:v>
                </c:pt>
                <c:pt idx="1080">
                  <c:v>890</c:v>
                </c:pt>
                <c:pt idx="1081">
                  <c:v>890</c:v>
                </c:pt>
                <c:pt idx="1082">
                  <c:v>890</c:v>
                </c:pt>
                <c:pt idx="1083">
                  <c:v>890</c:v>
                </c:pt>
                <c:pt idx="1084">
                  <c:v>890</c:v>
                </c:pt>
                <c:pt idx="1085">
                  <c:v>890</c:v>
                </c:pt>
                <c:pt idx="1086">
                  <c:v>890</c:v>
                </c:pt>
                <c:pt idx="1087">
                  <c:v>890</c:v>
                </c:pt>
                <c:pt idx="1088">
                  <c:v>890</c:v>
                </c:pt>
                <c:pt idx="1089">
                  <c:v>889</c:v>
                </c:pt>
                <c:pt idx="1090">
                  <c:v>889</c:v>
                </c:pt>
                <c:pt idx="1091">
                  <c:v>890</c:v>
                </c:pt>
                <c:pt idx="1092">
                  <c:v>889</c:v>
                </c:pt>
                <c:pt idx="1093">
                  <c:v>889</c:v>
                </c:pt>
                <c:pt idx="1094">
                  <c:v>890</c:v>
                </c:pt>
                <c:pt idx="1095">
                  <c:v>890</c:v>
                </c:pt>
                <c:pt idx="1096">
                  <c:v>890</c:v>
                </c:pt>
                <c:pt idx="1097">
                  <c:v>890</c:v>
                </c:pt>
                <c:pt idx="1098">
                  <c:v>890</c:v>
                </c:pt>
                <c:pt idx="1099">
                  <c:v>890</c:v>
                </c:pt>
                <c:pt idx="1100">
                  <c:v>889</c:v>
                </c:pt>
                <c:pt idx="1101">
                  <c:v>890</c:v>
                </c:pt>
                <c:pt idx="1102">
                  <c:v>890</c:v>
                </c:pt>
                <c:pt idx="1103">
                  <c:v>890</c:v>
                </c:pt>
                <c:pt idx="1104">
                  <c:v>890</c:v>
                </c:pt>
                <c:pt idx="1105">
                  <c:v>890</c:v>
                </c:pt>
                <c:pt idx="1106">
                  <c:v>889</c:v>
                </c:pt>
                <c:pt idx="1107">
                  <c:v>890</c:v>
                </c:pt>
                <c:pt idx="1108">
                  <c:v>889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889</c:v>
                </c:pt>
                <c:pt idx="1118">
                  <c:v>890</c:v>
                </c:pt>
                <c:pt idx="1119">
                  <c:v>890</c:v>
                </c:pt>
                <c:pt idx="1120">
                  <c:v>889</c:v>
                </c:pt>
                <c:pt idx="1121">
                  <c:v>890</c:v>
                </c:pt>
                <c:pt idx="1122">
                  <c:v>890</c:v>
                </c:pt>
                <c:pt idx="1123">
                  <c:v>890</c:v>
                </c:pt>
                <c:pt idx="1124">
                  <c:v>890</c:v>
                </c:pt>
                <c:pt idx="1125">
                  <c:v>890</c:v>
                </c:pt>
                <c:pt idx="1126">
                  <c:v>890</c:v>
                </c:pt>
                <c:pt idx="1127">
                  <c:v>890</c:v>
                </c:pt>
                <c:pt idx="1128">
                  <c:v>890</c:v>
                </c:pt>
                <c:pt idx="1129">
                  <c:v>889</c:v>
                </c:pt>
                <c:pt idx="1130">
                  <c:v>890</c:v>
                </c:pt>
                <c:pt idx="1131">
                  <c:v>890</c:v>
                </c:pt>
                <c:pt idx="1132">
                  <c:v>890</c:v>
                </c:pt>
                <c:pt idx="1133">
                  <c:v>890</c:v>
                </c:pt>
                <c:pt idx="1134">
                  <c:v>890</c:v>
                </c:pt>
                <c:pt idx="1135">
                  <c:v>890</c:v>
                </c:pt>
                <c:pt idx="1136">
                  <c:v>890</c:v>
                </c:pt>
                <c:pt idx="1137">
                  <c:v>889</c:v>
                </c:pt>
                <c:pt idx="1138">
                  <c:v>890</c:v>
                </c:pt>
                <c:pt idx="1139">
                  <c:v>890</c:v>
                </c:pt>
                <c:pt idx="1140">
                  <c:v>889</c:v>
                </c:pt>
                <c:pt idx="1141">
                  <c:v>890</c:v>
                </c:pt>
                <c:pt idx="1142">
                  <c:v>890</c:v>
                </c:pt>
                <c:pt idx="1143">
                  <c:v>890</c:v>
                </c:pt>
                <c:pt idx="1144">
                  <c:v>890</c:v>
                </c:pt>
                <c:pt idx="1145">
                  <c:v>890</c:v>
                </c:pt>
                <c:pt idx="1146">
                  <c:v>889</c:v>
                </c:pt>
                <c:pt idx="1147">
                  <c:v>888</c:v>
                </c:pt>
                <c:pt idx="1148">
                  <c:v>885</c:v>
                </c:pt>
                <c:pt idx="1149">
                  <c:v>882</c:v>
                </c:pt>
                <c:pt idx="1150">
                  <c:v>876</c:v>
                </c:pt>
                <c:pt idx="1151">
                  <c:v>869</c:v>
                </c:pt>
                <c:pt idx="1152">
                  <c:v>865</c:v>
                </c:pt>
                <c:pt idx="1153">
                  <c:v>858</c:v>
                </c:pt>
                <c:pt idx="1154">
                  <c:v>855</c:v>
                </c:pt>
                <c:pt idx="1155">
                  <c:v>850</c:v>
                </c:pt>
                <c:pt idx="1156">
                  <c:v>848</c:v>
                </c:pt>
                <c:pt idx="1157">
                  <c:v>844</c:v>
                </c:pt>
                <c:pt idx="1158">
                  <c:v>843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839</c:v>
                </c:pt>
                <c:pt idx="1163">
                  <c:v>839</c:v>
                </c:pt>
                <c:pt idx="1164">
                  <c:v>838</c:v>
                </c:pt>
                <c:pt idx="1165">
                  <c:v>837</c:v>
                </c:pt>
                <c:pt idx="1166">
                  <c:v>838</c:v>
                </c:pt>
                <c:pt idx="1167">
                  <c:v>838</c:v>
                </c:pt>
                <c:pt idx="1168">
                  <c:v>837</c:v>
                </c:pt>
                <c:pt idx="1169">
                  <c:v>838</c:v>
                </c:pt>
                <c:pt idx="1170">
                  <c:v>838</c:v>
                </c:pt>
                <c:pt idx="1171">
                  <c:v>838</c:v>
                </c:pt>
                <c:pt idx="1172">
                  <c:v>838</c:v>
                </c:pt>
                <c:pt idx="1173">
                  <c:v>839</c:v>
                </c:pt>
                <c:pt idx="1174">
                  <c:v>839</c:v>
                </c:pt>
                <c:pt idx="1175">
                  <c:v>839</c:v>
                </c:pt>
                <c:pt idx="1176">
                  <c:v>838</c:v>
                </c:pt>
                <c:pt idx="1177">
                  <c:v>840</c:v>
                </c:pt>
                <c:pt idx="1178">
                  <c:v>839</c:v>
                </c:pt>
                <c:pt idx="1179">
                  <c:v>839</c:v>
                </c:pt>
                <c:pt idx="1180">
                  <c:v>839</c:v>
                </c:pt>
                <c:pt idx="1181">
                  <c:v>839</c:v>
                </c:pt>
                <c:pt idx="1182">
                  <c:v>840</c:v>
                </c:pt>
                <c:pt idx="1183">
                  <c:v>838</c:v>
                </c:pt>
                <c:pt idx="1184">
                  <c:v>839</c:v>
                </c:pt>
                <c:pt idx="1185">
                  <c:v>839</c:v>
                </c:pt>
                <c:pt idx="1186">
                  <c:v>839</c:v>
                </c:pt>
                <c:pt idx="1187">
                  <c:v>839</c:v>
                </c:pt>
                <c:pt idx="1188">
                  <c:v>839</c:v>
                </c:pt>
                <c:pt idx="1189">
                  <c:v>838</c:v>
                </c:pt>
                <c:pt idx="1190">
                  <c:v>838</c:v>
                </c:pt>
                <c:pt idx="1191">
                  <c:v>839</c:v>
                </c:pt>
                <c:pt idx="1192">
                  <c:v>839</c:v>
                </c:pt>
                <c:pt idx="1193">
                  <c:v>839</c:v>
                </c:pt>
                <c:pt idx="1194">
                  <c:v>840</c:v>
                </c:pt>
                <c:pt idx="1195">
                  <c:v>840</c:v>
                </c:pt>
                <c:pt idx="1196">
                  <c:v>839</c:v>
                </c:pt>
                <c:pt idx="1197">
                  <c:v>839</c:v>
                </c:pt>
                <c:pt idx="1198">
                  <c:v>839</c:v>
                </c:pt>
                <c:pt idx="1199">
                  <c:v>839</c:v>
                </c:pt>
                <c:pt idx="1200">
                  <c:v>839</c:v>
                </c:pt>
                <c:pt idx="1201">
                  <c:v>838</c:v>
                </c:pt>
                <c:pt idx="1202">
                  <c:v>839</c:v>
                </c:pt>
                <c:pt idx="1203">
                  <c:v>839</c:v>
                </c:pt>
                <c:pt idx="1204">
                  <c:v>838</c:v>
                </c:pt>
                <c:pt idx="1205">
                  <c:v>839</c:v>
                </c:pt>
                <c:pt idx="1206">
                  <c:v>838</c:v>
                </c:pt>
                <c:pt idx="1207">
                  <c:v>838</c:v>
                </c:pt>
                <c:pt idx="1208">
                  <c:v>838</c:v>
                </c:pt>
                <c:pt idx="1209">
                  <c:v>838</c:v>
                </c:pt>
                <c:pt idx="1210">
                  <c:v>838</c:v>
                </c:pt>
                <c:pt idx="1211">
                  <c:v>837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838</c:v>
                </c:pt>
                <c:pt idx="1216">
                  <c:v>838</c:v>
                </c:pt>
                <c:pt idx="1217">
                  <c:v>838</c:v>
                </c:pt>
                <c:pt idx="1218">
                  <c:v>838</c:v>
                </c:pt>
                <c:pt idx="1219">
                  <c:v>837</c:v>
                </c:pt>
                <c:pt idx="1220">
                  <c:v>838</c:v>
                </c:pt>
                <c:pt idx="1221">
                  <c:v>838</c:v>
                </c:pt>
                <c:pt idx="1222">
                  <c:v>838</c:v>
                </c:pt>
                <c:pt idx="1223">
                  <c:v>838</c:v>
                </c:pt>
                <c:pt idx="1224">
                  <c:v>838</c:v>
                </c:pt>
                <c:pt idx="1225">
                  <c:v>838</c:v>
                </c:pt>
                <c:pt idx="1226">
                  <c:v>838</c:v>
                </c:pt>
                <c:pt idx="1227">
                  <c:v>838</c:v>
                </c:pt>
                <c:pt idx="1228">
                  <c:v>839</c:v>
                </c:pt>
                <c:pt idx="1229">
                  <c:v>839</c:v>
                </c:pt>
                <c:pt idx="1230">
                  <c:v>839</c:v>
                </c:pt>
                <c:pt idx="1231">
                  <c:v>839</c:v>
                </c:pt>
                <c:pt idx="1232">
                  <c:v>839</c:v>
                </c:pt>
                <c:pt idx="1233">
                  <c:v>839</c:v>
                </c:pt>
                <c:pt idx="1234">
                  <c:v>839</c:v>
                </c:pt>
                <c:pt idx="1235">
                  <c:v>839</c:v>
                </c:pt>
                <c:pt idx="1236">
                  <c:v>839</c:v>
                </c:pt>
                <c:pt idx="1237">
                  <c:v>839</c:v>
                </c:pt>
                <c:pt idx="1238">
                  <c:v>839</c:v>
                </c:pt>
                <c:pt idx="1239">
                  <c:v>839</c:v>
                </c:pt>
                <c:pt idx="1240">
                  <c:v>838</c:v>
                </c:pt>
                <c:pt idx="1241">
                  <c:v>839</c:v>
                </c:pt>
                <c:pt idx="1242">
                  <c:v>838</c:v>
                </c:pt>
                <c:pt idx="1243">
                  <c:v>838</c:v>
                </c:pt>
                <c:pt idx="1244">
                  <c:v>838</c:v>
                </c:pt>
                <c:pt idx="1245">
                  <c:v>838</c:v>
                </c:pt>
                <c:pt idx="1246">
                  <c:v>838</c:v>
                </c:pt>
                <c:pt idx="1247">
                  <c:v>838</c:v>
                </c:pt>
                <c:pt idx="1248">
                  <c:v>838</c:v>
                </c:pt>
                <c:pt idx="1249">
                  <c:v>839</c:v>
                </c:pt>
                <c:pt idx="1250">
                  <c:v>838</c:v>
                </c:pt>
                <c:pt idx="1251">
                  <c:v>838</c:v>
                </c:pt>
                <c:pt idx="1252">
                  <c:v>839</c:v>
                </c:pt>
                <c:pt idx="1253">
                  <c:v>839</c:v>
                </c:pt>
                <c:pt idx="1254">
                  <c:v>839</c:v>
                </c:pt>
                <c:pt idx="1255">
                  <c:v>839</c:v>
                </c:pt>
                <c:pt idx="1256">
                  <c:v>839</c:v>
                </c:pt>
                <c:pt idx="1257">
                  <c:v>841</c:v>
                </c:pt>
                <c:pt idx="1258">
                  <c:v>839</c:v>
                </c:pt>
                <c:pt idx="1259">
                  <c:v>840</c:v>
                </c:pt>
                <c:pt idx="1260">
                  <c:v>840</c:v>
                </c:pt>
                <c:pt idx="1261">
                  <c:v>840</c:v>
                </c:pt>
                <c:pt idx="1262">
                  <c:v>840</c:v>
                </c:pt>
                <c:pt idx="1263">
                  <c:v>840</c:v>
                </c:pt>
                <c:pt idx="1264">
                  <c:v>840</c:v>
                </c:pt>
                <c:pt idx="1265">
                  <c:v>840</c:v>
                </c:pt>
                <c:pt idx="1266">
                  <c:v>840</c:v>
                </c:pt>
                <c:pt idx="1267">
                  <c:v>841</c:v>
                </c:pt>
                <c:pt idx="1268">
                  <c:v>840</c:v>
                </c:pt>
                <c:pt idx="1269">
                  <c:v>842</c:v>
                </c:pt>
                <c:pt idx="1270">
                  <c:v>841</c:v>
                </c:pt>
                <c:pt idx="1271">
                  <c:v>842</c:v>
                </c:pt>
                <c:pt idx="1272">
                  <c:v>841</c:v>
                </c:pt>
                <c:pt idx="1273">
                  <c:v>842</c:v>
                </c:pt>
                <c:pt idx="1274">
                  <c:v>841</c:v>
                </c:pt>
                <c:pt idx="1275">
                  <c:v>842</c:v>
                </c:pt>
                <c:pt idx="1276">
                  <c:v>842</c:v>
                </c:pt>
                <c:pt idx="1277">
                  <c:v>842</c:v>
                </c:pt>
                <c:pt idx="1278">
                  <c:v>842</c:v>
                </c:pt>
                <c:pt idx="1279">
                  <c:v>843</c:v>
                </c:pt>
                <c:pt idx="1280">
                  <c:v>843</c:v>
                </c:pt>
                <c:pt idx="1281">
                  <c:v>842</c:v>
                </c:pt>
                <c:pt idx="1282">
                  <c:v>843</c:v>
                </c:pt>
                <c:pt idx="1283">
                  <c:v>843</c:v>
                </c:pt>
                <c:pt idx="1284">
                  <c:v>844</c:v>
                </c:pt>
                <c:pt idx="1285">
                  <c:v>845</c:v>
                </c:pt>
                <c:pt idx="1286">
                  <c:v>845</c:v>
                </c:pt>
                <c:pt idx="1287">
                  <c:v>846</c:v>
                </c:pt>
                <c:pt idx="1288">
                  <c:v>846</c:v>
                </c:pt>
                <c:pt idx="1289">
                  <c:v>846</c:v>
                </c:pt>
                <c:pt idx="1290">
                  <c:v>847</c:v>
                </c:pt>
                <c:pt idx="1291">
                  <c:v>847</c:v>
                </c:pt>
                <c:pt idx="1292">
                  <c:v>851</c:v>
                </c:pt>
                <c:pt idx="1293">
                  <c:v>856</c:v>
                </c:pt>
                <c:pt idx="1294">
                  <c:v>863</c:v>
                </c:pt>
                <c:pt idx="1295">
                  <c:v>869</c:v>
                </c:pt>
                <c:pt idx="1296">
                  <c:v>873</c:v>
                </c:pt>
                <c:pt idx="1297">
                  <c:v>876</c:v>
                </c:pt>
                <c:pt idx="1298">
                  <c:v>879</c:v>
                </c:pt>
                <c:pt idx="1299">
                  <c:v>880</c:v>
                </c:pt>
                <c:pt idx="1300">
                  <c:v>881</c:v>
                </c:pt>
                <c:pt idx="1301">
                  <c:v>882</c:v>
                </c:pt>
                <c:pt idx="1302">
                  <c:v>883</c:v>
                </c:pt>
                <c:pt idx="1303">
                  <c:v>884</c:v>
                </c:pt>
                <c:pt idx="1304">
                  <c:v>885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887</c:v>
                </c:pt>
                <c:pt idx="1309">
                  <c:v>888</c:v>
                </c:pt>
                <c:pt idx="1310">
                  <c:v>889</c:v>
                </c:pt>
                <c:pt idx="1311">
                  <c:v>889</c:v>
                </c:pt>
                <c:pt idx="1312">
                  <c:v>890</c:v>
                </c:pt>
                <c:pt idx="1313">
                  <c:v>890</c:v>
                </c:pt>
                <c:pt idx="1314">
                  <c:v>890</c:v>
                </c:pt>
                <c:pt idx="1315">
                  <c:v>890</c:v>
                </c:pt>
                <c:pt idx="1316">
                  <c:v>891</c:v>
                </c:pt>
                <c:pt idx="1317">
                  <c:v>890</c:v>
                </c:pt>
                <c:pt idx="1318">
                  <c:v>891</c:v>
                </c:pt>
                <c:pt idx="1319">
                  <c:v>891</c:v>
                </c:pt>
                <c:pt idx="1320">
                  <c:v>891</c:v>
                </c:pt>
                <c:pt idx="1321">
                  <c:v>891</c:v>
                </c:pt>
                <c:pt idx="1322">
                  <c:v>891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891</c:v>
                </c:pt>
                <c:pt idx="1327">
                  <c:v>891</c:v>
                </c:pt>
                <c:pt idx="1328">
                  <c:v>890</c:v>
                </c:pt>
                <c:pt idx="1329">
                  <c:v>891</c:v>
                </c:pt>
                <c:pt idx="1330">
                  <c:v>891</c:v>
                </c:pt>
                <c:pt idx="1331">
                  <c:v>890</c:v>
                </c:pt>
                <c:pt idx="1332">
                  <c:v>890</c:v>
                </c:pt>
                <c:pt idx="1333">
                  <c:v>889</c:v>
                </c:pt>
                <c:pt idx="1334">
                  <c:v>890</c:v>
                </c:pt>
                <c:pt idx="1335">
                  <c:v>890</c:v>
                </c:pt>
                <c:pt idx="1336">
                  <c:v>890</c:v>
                </c:pt>
                <c:pt idx="1337">
                  <c:v>890</c:v>
                </c:pt>
                <c:pt idx="1338">
                  <c:v>890</c:v>
                </c:pt>
                <c:pt idx="1339">
                  <c:v>890</c:v>
                </c:pt>
                <c:pt idx="1340">
                  <c:v>890</c:v>
                </c:pt>
                <c:pt idx="1341">
                  <c:v>890</c:v>
                </c:pt>
                <c:pt idx="1342">
                  <c:v>890</c:v>
                </c:pt>
                <c:pt idx="1343">
                  <c:v>890</c:v>
                </c:pt>
                <c:pt idx="1344">
                  <c:v>890</c:v>
                </c:pt>
                <c:pt idx="1345">
                  <c:v>891</c:v>
                </c:pt>
                <c:pt idx="1346">
                  <c:v>890</c:v>
                </c:pt>
                <c:pt idx="1347">
                  <c:v>891</c:v>
                </c:pt>
                <c:pt idx="1348">
                  <c:v>891</c:v>
                </c:pt>
                <c:pt idx="1349">
                  <c:v>890</c:v>
                </c:pt>
                <c:pt idx="1350">
                  <c:v>890</c:v>
                </c:pt>
                <c:pt idx="1351">
                  <c:v>890</c:v>
                </c:pt>
                <c:pt idx="1352">
                  <c:v>890</c:v>
                </c:pt>
                <c:pt idx="1353">
                  <c:v>889</c:v>
                </c:pt>
                <c:pt idx="1354">
                  <c:v>889</c:v>
                </c:pt>
                <c:pt idx="1355">
                  <c:v>890</c:v>
                </c:pt>
                <c:pt idx="1356">
                  <c:v>889</c:v>
                </c:pt>
                <c:pt idx="1357">
                  <c:v>890</c:v>
                </c:pt>
                <c:pt idx="1358">
                  <c:v>890</c:v>
                </c:pt>
                <c:pt idx="1359">
                  <c:v>890</c:v>
                </c:pt>
                <c:pt idx="1360">
                  <c:v>890</c:v>
                </c:pt>
                <c:pt idx="1361">
                  <c:v>890</c:v>
                </c:pt>
                <c:pt idx="1362">
                  <c:v>890</c:v>
                </c:pt>
                <c:pt idx="1363">
                  <c:v>890</c:v>
                </c:pt>
                <c:pt idx="1364">
                  <c:v>890</c:v>
                </c:pt>
                <c:pt idx="1365">
                  <c:v>890</c:v>
                </c:pt>
                <c:pt idx="1366">
                  <c:v>890</c:v>
                </c:pt>
                <c:pt idx="1367">
                  <c:v>891</c:v>
                </c:pt>
                <c:pt idx="1368">
                  <c:v>890</c:v>
                </c:pt>
                <c:pt idx="1369">
                  <c:v>890</c:v>
                </c:pt>
                <c:pt idx="1370">
                  <c:v>890</c:v>
                </c:pt>
                <c:pt idx="1371">
                  <c:v>890</c:v>
                </c:pt>
                <c:pt idx="1372">
                  <c:v>890</c:v>
                </c:pt>
                <c:pt idx="1373">
                  <c:v>890</c:v>
                </c:pt>
                <c:pt idx="1374">
                  <c:v>890</c:v>
                </c:pt>
                <c:pt idx="1375">
                  <c:v>890</c:v>
                </c:pt>
                <c:pt idx="1376">
                  <c:v>890</c:v>
                </c:pt>
                <c:pt idx="1377">
                  <c:v>890</c:v>
                </c:pt>
                <c:pt idx="1378">
                  <c:v>890</c:v>
                </c:pt>
                <c:pt idx="1379">
                  <c:v>890</c:v>
                </c:pt>
                <c:pt idx="1380">
                  <c:v>890</c:v>
                </c:pt>
                <c:pt idx="1381">
                  <c:v>890</c:v>
                </c:pt>
                <c:pt idx="1382">
                  <c:v>890</c:v>
                </c:pt>
                <c:pt idx="1383">
                  <c:v>890</c:v>
                </c:pt>
                <c:pt idx="1384">
                  <c:v>889</c:v>
                </c:pt>
                <c:pt idx="1385">
                  <c:v>889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889</c:v>
                </c:pt>
                <c:pt idx="1394">
                  <c:v>889</c:v>
                </c:pt>
                <c:pt idx="1395">
                  <c:v>890</c:v>
                </c:pt>
                <c:pt idx="1396">
                  <c:v>889</c:v>
                </c:pt>
                <c:pt idx="1397">
                  <c:v>889</c:v>
                </c:pt>
                <c:pt idx="1398">
                  <c:v>889</c:v>
                </c:pt>
                <c:pt idx="1399">
                  <c:v>889</c:v>
                </c:pt>
                <c:pt idx="1400">
                  <c:v>890</c:v>
                </c:pt>
                <c:pt idx="1401">
                  <c:v>889</c:v>
                </c:pt>
                <c:pt idx="1402">
                  <c:v>889</c:v>
                </c:pt>
                <c:pt idx="1403">
                  <c:v>890</c:v>
                </c:pt>
                <c:pt idx="1404">
                  <c:v>889</c:v>
                </c:pt>
                <c:pt idx="1405">
                  <c:v>889</c:v>
                </c:pt>
                <c:pt idx="1406">
                  <c:v>889</c:v>
                </c:pt>
                <c:pt idx="1407">
                  <c:v>890</c:v>
                </c:pt>
                <c:pt idx="1408">
                  <c:v>890</c:v>
                </c:pt>
                <c:pt idx="1409">
                  <c:v>889</c:v>
                </c:pt>
                <c:pt idx="1410">
                  <c:v>890</c:v>
                </c:pt>
                <c:pt idx="1411">
                  <c:v>889</c:v>
                </c:pt>
                <c:pt idx="1412">
                  <c:v>890</c:v>
                </c:pt>
                <c:pt idx="1413">
                  <c:v>889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889</c:v>
                </c:pt>
                <c:pt idx="1420">
                  <c:v>889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890</c:v>
                </c:pt>
                <c:pt idx="1425">
                  <c:v>890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890</c:v>
                </c:pt>
                <c:pt idx="1430">
                  <c:v>890</c:v>
                </c:pt>
                <c:pt idx="1431">
                  <c:v>890</c:v>
                </c:pt>
                <c:pt idx="1432">
                  <c:v>890</c:v>
                </c:pt>
                <c:pt idx="1433">
                  <c:v>890</c:v>
                </c:pt>
                <c:pt idx="1434">
                  <c:v>890</c:v>
                </c:pt>
                <c:pt idx="1435">
                  <c:v>890</c:v>
                </c:pt>
                <c:pt idx="1436">
                  <c:v>889</c:v>
                </c:pt>
                <c:pt idx="1437">
                  <c:v>890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890</c:v>
                </c:pt>
                <c:pt idx="1442">
                  <c:v>890</c:v>
                </c:pt>
                <c:pt idx="1443">
                  <c:v>890</c:v>
                </c:pt>
                <c:pt idx="1444">
                  <c:v>890</c:v>
                </c:pt>
                <c:pt idx="1445">
                  <c:v>890</c:v>
                </c:pt>
                <c:pt idx="1446">
                  <c:v>890</c:v>
                </c:pt>
                <c:pt idx="1447">
                  <c:v>890</c:v>
                </c:pt>
                <c:pt idx="1448">
                  <c:v>890</c:v>
                </c:pt>
                <c:pt idx="1449">
                  <c:v>890</c:v>
                </c:pt>
                <c:pt idx="1450">
                  <c:v>890</c:v>
                </c:pt>
                <c:pt idx="1451">
                  <c:v>889</c:v>
                </c:pt>
                <c:pt idx="1452">
                  <c:v>890</c:v>
                </c:pt>
                <c:pt idx="1453">
                  <c:v>889</c:v>
                </c:pt>
                <c:pt idx="1454">
                  <c:v>890</c:v>
                </c:pt>
                <c:pt idx="1455">
                  <c:v>889</c:v>
                </c:pt>
                <c:pt idx="1456">
                  <c:v>889</c:v>
                </c:pt>
                <c:pt idx="1457">
                  <c:v>890</c:v>
                </c:pt>
                <c:pt idx="1458">
                  <c:v>890</c:v>
                </c:pt>
                <c:pt idx="1459">
                  <c:v>890</c:v>
                </c:pt>
                <c:pt idx="1460">
                  <c:v>890</c:v>
                </c:pt>
                <c:pt idx="1461">
                  <c:v>890</c:v>
                </c:pt>
                <c:pt idx="1462">
                  <c:v>890</c:v>
                </c:pt>
                <c:pt idx="1463">
                  <c:v>890</c:v>
                </c:pt>
                <c:pt idx="1464">
                  <c:v>891</c:v>
                </c:pt>
                <c:pt idx="1465">
                  <c:v>890</c:v>
                </c:pt>
                <c:pt idx="1466">
                  <c:v>891</c:v>
                </c:pt>
                <c:pt idx="1467">
                  <c:v>890</c:v>
                </c:pt>
                <c:pt idx="1468">
                  <c:v>889</c:v>
                </c:pt>
                <c:pt idx="1469">
                  <c:v>889</c:v>
                </c:pt>
                <c:pt idx="1470">
                  <c:v>888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886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886</c:v>
                </c:pt>
                <c:pt idx="1479">
                  <c:v>887</c:v>
                </c:pt>
                <c:pt idx="1480">
                  <c:v>888</c:v>
                </c:pt>
                <c:pt idx="1481">
                  <c:v>887</c:v>
                </c:pt>
                <c:pt idx="1482">
                  <c:v>888</c:v>
                </c:pt>
                <c:pt idx="1483">
                  <c:v>888</c:v>
                </c:pt>
                <c:pt idx="1484">
                  <c:v>888</c:v>
                </c:pt>
                <c:pt idx="1485">
                  <c:v>889</c:v>
                </c:pt>
                <c:pt idx="1486">
                  <c:v>889</c:v>
                </c:pt>
                <c:pt idx="1487">
                  <c:v>889</c:v>
                </c:pt>
                <c:pt idx="1488">
                  <c:v>889</c:v>
                </c:pt>
                <c:pt idx="1489">
                  <c:v>889</c:v>
                </c:pt>
                <c:pt idx="1490">
                  <c:v>890</c:v>
                </c:pt>
                <c:pt idx="1491">
                  <c:v>889</c:v>
                </c:pt>
                <c:pt idx="1492">
                  <c:v>890</c:v>
                </c:pt>
                <c:pt idx="1493">
                  <c:v>889</c:v>
                </c:pt>
                <c:pt idx="1494">
                  <c:v>889</c:v>
                </c:pt>
                <c:pt idx="1495">
                  <c:v>890</c:v>
                </c:pt>
                <c:pt idx="1496">
                  <c:v>889</c:v>
                </c:pt>
                <c:pt idx="1497">
                  <c:v>889</c:v>
                </c:pt>
                <c:pt idx="1498">
                  <c:v>890</c:v>
                </c:pt>
                <c:pt idx="1499">
                  <c:v>890</c:v>
                </c:pt>
                <c:pt idx="1500">
                  <c:v>890</c:v>
                </c:pt>
                <c:pt idx="1501">
                  <c:v>891</c:v>
                </c:pt>
                <c:pt idx="1502">
                  <c:v>890</c:v>
                </c:pt>
                <c:pt idx="1503">
                  <c:v>891</c:v>
                </c:pt>
                <c:pt idx="1504">
                  <c:v>890</c:v>
                </c:pt>
                <c:pt idx="1505">
                  <c:v>891</c:v>
                </c:pt>
                <c:pt idx="1506">
                  <c:v>890</c:v>
                </c:pt>
                <c:pt idx="1507">
                  <c:v>891</c:v>
                </c:pt>
                <c:pt idx="1508">
                  <c:v>891</c:v>
                </c:pt>
                <c:pt idx="1509">
                  <c:v>885</c:v>
                </c:pt>
                <c:pt idx="1510">
                  <c:v>885</c:v>
                </c:pt>
                <c:pt idx="1511">
                  <c:v>885</c:v>
                </c:pt>
                <c:pt idx="1512">
                  <c:v>884</c:v>
                </c:pt>
                <c:pt idx="1513">
                  <c:v>885</c:v>
                </c:pt>
                <c:pt idx="1514">
                  <c:v>884</c:v>
                </c:pt>
                <c:pt idx="1515">
                  <c:v>885</c:v>
                </c:pt>
                <c:pt idx="1516">
                  <c:v>885</c:v>
                </c:pt>
                <c:pt idx="1517">
                  <c:v>884</c:v>
                </c:pt>
                <c:pt idx="1518">
                  <c:v>885</c:v>
                </c:pt>
                <c:pt idx="1519">
                  <c:v>884</c:v>
                </c:pt>
                <c:pt idx="1520">
                  <c:v>884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883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885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885</c:v>
                </c:pt>
                <c:pt idx="1535">
                  <c:v>885</c:v>
                </c:pt>
                <c:pt idx="1536">
                  <c:v>885</c:v>
                </c:pt>
                <c:pt idx="1537">
                  <c:v>884</c:v>
                </c:pt>
                <c:pt idx="1538">
                  <c:v>884</c:v>
                </c:pt>
                <c:pt idx="1539">
                  <c:v>886</c:v>
                </c:pt>
                <c:pt idx="1540">
                  <c:v>887</c:v>
                </c:pt>
                <c:pt idx="1541">
                  <c:v>888</c:v>
                </c:pt>
                <c:pt idx="1542">
                  <c:v>890</c:v>
                </c:pt>
                <c:pt idx="1543">
                  <c:v>891</c:v>
                </c:pt>
                <c:pt idx="1544">
                  <c:v>892</c:v>
                </c:pt>
                <c:pt idx="1545">
                  <c:v>894</c:v>
                </c:pt>
                <c:pt idx="1546">
                  <c:v>891</c:v>
                </c:pt>
                <c:pt idx="1547">
                  <c:v>891</c:v>
                </c:pt>
                <c:pt idx="1548">
                  <c:v>890</c:v>
                </c:pt>
                <c:pt idx="1549">
                  <c:v>889</c:v>
                </c:pt>
                <c:pt idx="1550">
                  <c:v>889</c:v>
                </c:pt>
                <c:pt idx="1551">
                  <c:v>889</c:v>
                </c:pt>
                <c:pt idx="1552">
                  <c:v>889</c:v>
                </c:pt>
                <c:pt idx="1553">
                  <c:v>889</c:v>
                </c:pt>
                <c:pt idx="1554">
                  <c:v>890</c:v>
                </c:pt>
                <c:pt idx="1555">
                  <c:v>889</c:v>
                </c:pt>
                <c:pt idx="1556">
                  <c:v>890</c:v>
                </c:pt>
                <c:pt idx="1557">
                  <c:v>891</c:v>
                </c:pt>
                <c:pt idx="1558">
                  <c:v>892</c:v>
                </c:pt>
                <c:pt idx="1559">
                  <c:v>891</c:v>
                </c:pt>
                <c:pt idx="1560">
                  <c:v>891</c:v>
                </c:pt>
                <c:pt idx="1561">
                  <c:v>892</c:v>
                </c:pt>
                <c:pt idx="1562">
                  <c:v>892</c:v>
                </c:pt>
                <c:pt idx="1563">
                  <c:v>893</c:v>
                </c:pt>
                <c:pt idx="1564">
                  <c:v>894</c:v>
                </c:pt>
                <c:pt idx="1565">
                  <c:v>893</c:v>
                </c:pt>
                <c:pt idx="1566">
                  <c:v>894</c:v>
                </c:pt>
                <c:pt idx="1567">
                  <c:v>895</c:v>
                </c:pt>
                <c:pt idx="1568">
                  <c:v>894</c:v>
                </c:pt>
                <c:pt idx="1569">
                  <c:v>895</c:v>
                </c:pt>
                <c:pt idx="1570">
                  <c:v>896</c:v>
                </c:pt>
                <c:pt idx="1571">
                  <c:v>895</c:v>
                </c:pt>
                <c:pt idx="1572">
                  <c:v>895</c:v>
                </c:pt>
                <c:pt idx="1573">
                  <c:v>895</c:v>
                </c:pt>
                <c:pt idx="1574">
                  <c:v>896</c:v>
                </c:pt>
                <c:pt idx="1575">
                  <c:v>896</c:v>
                </c:pt>
                <c:pt idx="1576">
                  <c:v>896</c:v>
                </c:pt>
                <c:pt idx="1577">
                  <c:v>896</c:v>
                </c:pt>
                <c:pt idx="1578">
                  <c:v>896</c:v>
                </c:pt>
                <c:pt idx="1579">
                  <c:v>897</c:v>
                </c:pt>
                <c:pt idx="1580">
                  <c:v>896</c:v>
                </c:pt>
                <c:pt idx="1581">
                  <c:v>896</c:v>
                </c:pt>
                <c:pt idx="1582">
                  <c:v>897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895</c:v>
                </c:pt>
                <c:pt idx="1588">
                  <c:v>895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895</c:v>
                </c:pt>
                <c:pt idx="1593">
                  <c:v>896</c:v>
                </c:pt>
                <c:pt idx="1594">
                  <c:v>896</c:v>
                </c:pt>
                <c:pt idx="1595">
                  <c:v>896</c:v>
                </c:pt>
                <c:pt idx="1596">
                  <c:v>896</c:v>
                </c:pt>
                <c:pt idx="1597">
                  <c:v>895</c:v>
                </c:pt>
                <c:pt idx="1598">
                  <c:v>896</c:v>
                </c:pt>
                <c:pt idx="1599">
                  <c:v>895</c:v>
                </c:pt>
                <c:pt idx="1600">
                  <c:v>895</c:v>
                </c:pt>
                <c:pt idx="1601">
                  <c:v>895</c:v>
                </c:pt>
                <c:pt idx="1602">
                  <c:v>895</c:v>
                </c:pt>
                <c:pt idx="1603">
                  <c:v>895</c:v>
                </c:pt>
                <c:pt idx="1604">
                  <c:v>895</c:v>
                </c:pt>
                <c:pt idx="1605">
                  <c:v>895</c:v>
                </c:pt>
                <c:pt idx="1606">
                  <c:v>896</c:v>
                </c:pt>
                <c:pt idx="1607">
                  <c:v>895</c:v>
                </c:pt>
                <c:pt idx="1608">
                  <c:v>895</c:v>
                </c:pt>
                <c:pt idx="1609">
                  <c:v>896</c:v>
                </c:pt>
                <c:pt idx="1610">
                  <c:v>896</c:v>
                </c:pt>
                <c:pt idx="1611">
                  <c:v>896</c:v>
                </c:pt>
                <c:pt idx="1612">
                  <c:v>896</c:v>
                </c:pt>
                <c:pt idx="1613">
                  <c:v>895</c:v>
                </c:pt>
                <c:pt idx="1614">
                  <c:v>896</c:v>
                </c:pt>
                <c:pt idx="1615">
                  <c:v>896</c:v>
                </c:pt>
                <c:pt idx="1616">
                  <c:v>896</c:v>
                </c:pt>
                <c:pt idx="1617">
                  <c:v>896</c:v>
                </c:pt>
                <c:pt idx="1618">
                  <c:v>895</c:v>
                </c:pt>
                <c:pt idx="1619">
                  <c:v>895</c:v>
                </c:pt>
                <c:pt idx="1620">
                  <c:v>894</c:v>
                </c:pt>
                <c:pt idx="1621">
                  <c:v>895</c:v>
                </c:pt>
                <c:pt idx="1622">
                  <c:v>895</c:v>
                </c:pt>
                <c:pt idx="1623">
                  <c:v>895</c:v>
                </c:pt>
                <c:pt idx="1624">
                  <c:v>895</c:v>
                </c:pt>
                <c:pt idx="1625">
                  <c:v>895</c:v>
                </c:pt>
                <c:pt idx="1626">
                  <c:v>896</c:v>
                </c:pt>
                <c:pt idx="1627">
                  <c:v>896</c:v>
                </c:pt>
                <c:pt idx="1628">
                  <c:v>896</c:v>
                </c:pt>
                <c:pt idx="1629">
                  <c:v>895</c:v>
                </c:pt>
                <c:pt idx="1630">
                  <c:v>895</c:v>
                </c:pt>
                <c:pt idx="1631">
                  <c:v>895</c:v>
                </c:pt>
                <c:pt idx="1632">
                  <c:v>895</c:v>
                </c:pt>
                <c:pt idx="1633">
                  <c:v>895</c:v>
                </c:pt>
                <c:pt idx="1634">
                  <c:v>896</c:v>
                </c:pt>
                <c:pt idx="1635">
                  <c:v>895</c:v>
                </c:pt>
                <c:pt idx="1636">
                  <c:v>896</c:v>
                </c:pt>
                <c:pt idx="1637">
                  <c:v>895</c:v>
                </c:pt>
                <c:pt idx="1638">
                  <c:v>896</c:v>
                </c:pt>
                <c:pt idx="1639">
                  <c:v>896</c:v>
                </c:pt>
                <c:pt idx="1640">
                  <c:v>896</c:v>
                </c:pt>
                <c:pt idx="1641">
                  <c:v>896</c:v>
                </c:pt>
                <c:pt idx="1642">
                  <c:v>895</c:v>
                </c:pt>
                <c:pt idx="1643">
                  <c:v>896</c:v>
                </c:pt>
                <c:pt idx="1644">
                  <c:v>896</c:v>
                </c:pt>
                <c:pt idx="1645">
                  <c:v>896</c:v>
                </c:pt>
                <c:pt idx="1646">
                  <c:v>895</c:v>
                </c:pt>
                <c:pt idx="1647">
                  <c:v>895</c:v>
                </c:pt>
                <c:pt idx="1648">
                  <c:v>895</c:v>
                </c:pt>
                <c:pt idx="1649">
                  <c:v>895</c:v>
                </c:pt>
                <c:pt idx="1650">
                  <c:v>895</c:v>
                </c:pt>
                <c:pt idx="1651">
                  <c:v>895</c:v>
                </c:pt>
                <c:pt idx="1652">
                  <c:v>895</c:v>
                </c:pt>
                <c:pt idx="1653">
                  <c:v>895</c:v>
                </c:pt>
                <c:pt idx="1654">
                  <c:v>895</c:v>
                </c:pt>
                <c:pt idx="1655">
                  <c:v>895</c:v>
                </c:pt>
                <c:pt idx="1656">
                  <c:v>894</c:v>
                </c:pt>
                <c:pt idx="1657">
                  <c:v>894</c:v>
                </c:pt>
                <c:pt idx="1658">
                  <c:v>895</c:v>
                </c:pt>
                <c:pt idx="1659">
                  <c:v>894</c:v>
                </c:pt>
                <c:pt idx="1660">
                  <c:v>895</c:v>
                </c:pt>
                <c:pt idx="1661">
                  <c:v>894</c:v>
                </c:pt>
                <c:pt idx="1662">
                  <c:v>894</c:v>
                </c:pt>
                <c:pt idx="1663">
                  <c:v>894</c:v>
                </c:pt>
                <c:pt idx="1664">
                  <c:v>893</c:v>
                </c:pt>
                <c:pt idx="1665">
                  <c:v>894</c:v>
                </c:pt>
                <c:pt idx="1666">
                  <c:v>894</c:v>
                </c:pt>
                <c:pt idx="1667">
                  <c:v>893</c:v>
                </c:pt>
                <c:pt idx="1668">
                  <c:v>894</c:v>
                </c:pt>
                <c:pt idx="1669">
                  <c:v>894</c:v>
                </c:pt>
                <c:pt idx="1670">
                  <c:v>893</c:v>
                </c:pt>
                <c:pt idx="1671">
                  <c:v>894</c:v>
                </c:pt>
                <c:pt idx="1672">
                  <c:v>895</c:v>
                </c:pt>
                <c:pt idx="1673">
                  <c:v>896</c:v>
                </c:pt>
                <c:pt idx="1674">
                  <c:v>896</c:v>
                </c:pt>
                <c:pt idx="1675">
                  <c:v>896</c:v>
                </c:pt>
                <c:pt idx="1676">
                  <c:v>896</c:v>
                </c:pt>
                <c:pt idx="1677">
                  <c:v>896</c:v>
                </c:pt>
                <c:pt idx="1678">
                  <c:v>896</c:v>
                </c:pt>
                <c:pt idx="1679">
                  <c:v>896</c:v>
                </c:pt>
                <c:pt idx="1680">
                  <c:v>896</c:v>
                </c:pt>
                <c:pt idx="1681">
                  <c:v>896</c:v>
                </c:pt>
                <c:pt idx="1682">
                  <c:v>895</c:v>
                </c:pt>
                <c:pt idx="1683">
                  <c:v>896</c:v>
                </c:pt>
                <c:pt idx="1684">
                  <c:v>896</c:v>
                </c:pt>
                <c:pt idx="1685">
                  <c:v>896</c:v>
                </c:pt>
                <c:pt idx="1686">
                  <c:v>896</c:v>
                </c:pt>
                <c:pt idx="1687">
                  <c:v>896</c:v>
                </c:pt>
                <c:pt idx="1688">
                  <c:v>896</c:v>
                </c:pt>
                <c:pt idx="1689">
                  <c:v>896</c:v>
                </c:pt>
                <c:pt idx="1690">
                  <c:v>896</c:v>
                </c:pt>
                <c:pt idx="1691">
                  <c:v>896</c:v>
                </c:pt>
                <c:pt idx="1692">
                  <c:v>896</c:v>
                </c:pt>
                <c:pt idx="1693">
                  <c:v>897</c:v>
                </c:pt>
                <c:pt idx="1694">
                  <c:v>896</c:v>
                </c:pt>
                <c:pt idx="1695">
                  <c:v>897</c:v>
                </c:pt>
                <c:pt idx="1696">
                  <c:v>896</c:v>
                </c:pt>
                <c:pt idx="1697">
                  <c:v>896</c:v>
                </c:pt>
                <c:pt idx="1698">
                  <c:v>896</c:v>
                </c:pt>
                <c:pt idx="1699">
                  <c:v>896</c:v>
                </c:pt>
                <c:pt idx="1700">
                  <c:v>897</c:v>
                </c:pt>
                <c:pt idx="1701">
                  <c:v>897</c:v>
                </c:pt>
                <c:pt idx="1702">
                  <c:v>896</c:v>
                </c:pt>
                <c:pt idx="1703">
                  <c:v>897</c:v>
                </c:pt>
                <c:pt idx="1704">
                  <c:v>897</c:v>
                </c:pt>
                <c:pt idx="1705">
                  <c:v>897</c:v>
                </c:pt>
                <c:pt idx="1706">
                  <c:v>897</c:v>
                </c:pt>
                <c:pt idx="1707">
                  <c:v>897</c:v>
                </c:pt>
                <c:pt idx="1708">
                  <c:v>897</c:v>
                </c:pt>
                <c:pt idx="1709">
                  <c:v>896</c:v>
                </c:pt>
                <c:pt idx="1710">
                  <c:v>895</c:v>
                </c:pt>
                <c:pt idx="1711">
                  <c:v>896</c:v>
                </c:pt>
                <c:pt idx="1712">
                  <c:v>896</c:v>
                </c:pt>
                <c:pt idx="1713">
                  <c:v>896</c:v>
                </c:pt>
                <c:pt idx="1714">
                  <c:v>896</c:v>
                </c:pt>
                <c:pt idx="1715">
                  <c:v>896</c:v>
                </c:pt>
                <c:pt idx="1716">
                  <c:v>897</c:v>
                </c:pt>
                <c:pt idx="1717">
                  <c:v>896</c:v>
                </c:pt>
                <c:pt idx="1718">
                  <c:v>896</c:v>
                </c:pt>
                <c:pt idx="1719">
                  <c:v>897</c:v>
                </c:pt>
                <c:pt idx="1720">
                  <c:v>897</c:v>
                </c:pt>
                <c:pt idx="1721">
                  <c:v>897</c:v>
                </c:pt>
                <c:pt idx="1722">
                  <c:v>895</c:v>
                </c:pt>
                <c:pt idx="1723">
                  <c:v>896</c:v>
                </c:pt>
                <c:pt idx="1724">
                  <c:v>897</c:v>
                </c:pt>
                <c:pt idx="1725">
                  <c:v>896</c:v>
                </c:pt>
                <c:pt idx="1726">
                  <c:v>896</c:v>
                </c:pt>
                <c:pt idx="1727">
                  <c:v>897</c:v>
                </c:pt>
                <c:pt idx="1728">
                  <c:v>894</c:v>
                </c:pt>
                <c:pt idx="1729">
                  <c:v>895</c:v>
                </c:pt>
                <c:pt idx="1730">
                  <c:v>895</c:v>
                </c:pt>
                <c:pt idx="1731">
                  <c:v>896</c:v>
                </c:pt>
                <c:pt idx="1732">
                  <c:v>896</c:v>
                </c:pt>
                <c:pt idx="1733">
                  <c:v>896</c:v>
                </c:pt>
                <c:pt idx="1734">
                  <c:v>896</c:v>
                </c:pt>
                <c:pt idx="1735">
                  <c:v>896</c:v>
                </c:pt>
                <c:pt idx="1736">
                  <c:v>897</c:v>
                </c:pt>
                <c:pt idx="1737">
                  <c:v>897</c:v>
                </c:pt>
                <c:pt idx="1738">
                  <c:v>896</c:v>
                </c:pt>
                <c:pt idx="1739">
                  <c:v>896</c:v>
                </c:pt>
                <c:pt idx="1740">
                  <c:v>897</c:v>
                </c:pt>
                <c:pt idx="1741">
                  <c:v>896</c:v>
                </c:pt>
                <c:pt idx="1742">
                  <c:v>895</c:v>
                </c:pt>
                <c:pt idx="1743">
                  <c:v>895</c:v>
                </c:pt>
                <c:pt idx="1744">
                  <c:v>895</c:v>
                </c:pt>
                <c:pt idx="1745">
                  <c:v>896</c:v>
                </c:pt>
                <c:pt idx="1746">
                  <c:v>896</c:v>
                </c:pt>
                <c:pt idx="1747">
                  <c:v>896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893</c:v>
                </c:pt>
                <c:pt idx="1753">
                  <c:v>893</c:v>
                </c:pt>
                <c:pt idx="1754">
                  <c:v>892</c:v>
                </c:pt>
                <c:pt idx="1755">
                  <c:v>891</c:v>
                </c:pt>
                <c:pt idx="1756">
                  <c:v>891</c:v>
                </c:pt>
                <c:pt idx="1757">
                  <c:v>889</c:v>
                </c:pt>
                <c:pt idx="1758">
                  <c:v>890</c:v>
                </c:pt>
                <c:pt idx="1759">
                  <c:v>889</c:v>
                </c:pt>
                <c:pt idx="1760">
                  <c:v>890</c:v>
                </c:pt>
                <c:pt idx="1761">
                  <c:v>889</c:v>
                </c:pt>
                <c:pt idx="1762">
                  <c:v>889</c:v>
                </c:pt>
                <c:pt idx="1763">
                  <c:v>889</c:v>
                </c:pt>
                <c:pt idx="1764">
                  <c:v>890</c:v>
                </c:pt>
                <c:pt idx="1765">
                  <c:v>890</c:v>
                </c:pt>
                <c:pt idx="1766">
                  <c:v>890</c:v>
                </c:pt>
                <c:pt idx="1767">
                  <c:v>889</c:v>
                </c:pt>
                <c:pt idx="1768">
                  <c:v>890</c:v>
                </c:pt>
                <c:pt idx="1769">
                  <c:v>890</c:v>
                </c:pt>
                <c:pt idx="1770">
                  <c:v>889</c:v>
                </c:pt>
                <c:pt idx="1771">
                  <c:v>889</c:v>
                </c:pt>
                <c:pt idx="1772">
                  <c:v>889</c:v>
                </c:pt>
                <c:pt idx="1773">
                  <c:v>888</c:v>
                </c:pt>
                <c:pt idx="1774">
                  <c:v>887</c:v>
                </c:pt>
                <c:pt idx="1775">
                  <c:v>886</c:v>
                </c:pt>
                <c:pt idx="1776">
                  <c:v>885</c:v>
                </c:pt>
                <c:pt idx="1777">
                  <c:v>883</c:v>
                </c:pt>
                <c:pt idx="1778">
                  <c:v>882</c:v>
                </c:pt>
                <c:pt idx="1779">
                  <c:v>881</c:v>
                </c:pt>
                <c:pt idx="1780">
                  <c:v>880</c:v>
                </c:pt>
                <c:pt idx="1781">
                  <c:v>878</c:v>
                </c:pt>
                <c:pt idx="1782">
                  <c:v>878</c:v>
                </c:pt>
                <c:pt idx="1783">
                  <c:v>876</c:v>
                </c:pt>
                <c:pt idx="1784">
                  <c:v>875</c:v>
                </c:pt>
                <c:pt idx="1785">
                  <c:v>874</c:v>
                </c:pt>
                <c:pt idx="1786">
                  <c:v>873</c:v>
                </c:pt>
                <c:pt idx="1787">
                  <c:v>872</c:v>
                </c:pt>
                <c:pt idx="1788">
                  <c:v>869</c:v>
                </c:pt>
                <c:pt idx="1789">
                  <c:v>869</c:v>
                </c:pt>
                <c:pt idx="1790">
                  <c:v>868</c:v>
                </c:pt>
                <c:pt idx="1791">
                  <c:v>868</c:v>
                </c:pt>
                <c:pt idx="1792">
                  <c:v>867</c:v>
                </c:pt>
                <c:pt idx="1793">
                  <c:v>866</c:v>
                </c:pt>
                <c:pt idx="1794">
                  <c:v>866</c:v>
                </c:pt>
                <c:pt idx="1795">
                  <c:v>865</c:v>
                </c:pt>
                <c:pt idx="1796">
                  <c:v>864</c:v>
                </c:pt>
                <c:pt idx="1797">
                  <c:v>865</c:v>
                </c:pt>
                <c:pt idx="1798">
                  <c:v>864</c:v>
                </c:pt>
                <c:pt idx="1799">
                  <c:v>863</c:v>
                </c:pt>
                <c:pt idx="1800">
                  <c:v>860</c:v>
                </c:pt>
                <c:pt idx="1801">
                  <c:v>859</c:v>
                </c:pt>
                <c:pt idx="1802">
                  <c:v>857</c:v>
                </c:pt>
                <c:pt idx="1803">
                  <c:v>856</c:v>
                </c:pt>
                <c:pt idx="1804">
                  <c:v>855</c:v>
                </c:pt>
                <c:pt idx="1805">
                  <c:v>853</c:v>
                </c:pt>
                <c:pt idx="1806">
                  <c:v>854</c:v>
                </c:pt>
                <c:pt idx="1807">
                  <c:v>853</c:v>
                </c:pt>
                <c:pt idx="1808">
                  <c:v>853</c:v>
                </c:pt>
                <c:pt idx="1809">
                  <c:v>854</c:v>
                </c:pt>
                <c:pt idx="1810">
                  <c:v>856</c:v>
                </c:pt>
                <c:pt idx="1811">
                  <c:v>857</c:v>
                </c:pt>
                <c:pt idx="1812">
                  <c:v>857</c:v>
                </c:pt>
                <c:pt idx="1813">
                  <c:v>857</c:v>
                </c:pt>
                <c:pt idx="1814">
                  <c:v>856</c:v>
                </c:pt>
                <c:pt idx="1815">
                  <c:v>856</c:v>
                </c:pt>
                <c:pt idx="1816">
                  <c:v>858</c:v>
                </c:pt>
                <c:pt idx="1817">
                  <c:v>859</c:v>
                </c:pt>
                <c:pt idx="1818">
                  <c:v>859</c:v>
                </c:pt>
                <c:pt idx="1819">
                  <c:v>860</c:v>
                </c:pt>
                <c:pt idx="1820">
                  <c:v>860</c:v>
                </c:pt>
                <c:pt idx="1821">
                  <c:v>861</c:v>
                </c:pt>
                <c:pt idx="1822">
                  <c:v>861</c:v>
                </c:pt>
                <c:pt idx="1823">
                  <c:v>861</c:v>
                </c:pt>
                <c:pt idx="1824">
                  <c:v>860</c:v>
                </c:pt>
                <c:pt idx="1825">
                  <c:v>860</c:v>
                </c:pt>
                <c:pt idx="1826">
                  <c:v>859</c:v>
                </c:pt>
                <c:pt idx="1827">
                  <c:v>860</c:v>
                </c:pt>
                <c:pt idx="1828">
                  <c:v>859</c:v>
                </c:pt>
                <c:pt idx="1829">
                  <c:v>861</c:v>
                </c:pt>
                <c:pt idx="1830">
                  <c:v>861</c:v>
                </c:pt>
                <c:pt idx="1831">
                  <c:v>860</c:v>
                </c:pt>
                <c:pt idx="1832">
                  <c:v>860</c:v>
                </c:pt>
                <c:pt idx="1833">
                  <c:v>861</c:v>
                </c:pt>
                <c:pt idx="1834">
                  <c:v>860</c:v>
                </c:pt>
                <c:pt idx="1835">
                  <c:v>860</c:v>
                </c:pt>
                <c:pt idx="1836">
                  <c:v>859</c:v>
                </c:pt>
                <c:pt idx="1837">
                  <c:v>859</c:v>
                </c:pt>
                <c:pt idx="1838">
                  <c:v>858</c:v>
                </c:pt>
                <c:pt idx="1839">
                  <c:v>858</c:v>
                </c:pt>
                <c:pt idx="1840">
                  <c:v>858</c:v>
                </c:pt>
                <c:pt idx="1841">
                  <c:v>858</c:v>
                </c:pt>
                <c:pt idx="1842">
                  <c:v>858</c:v>
                </c:pt>
                <c:pt idx="1843">
                  <c:v>858</c:v>
                </c:pt>
                <c:pt idx="1844">
                  <c:v>859</c:v>
                </c:pt>
                <c:pt idx="1845">
                  <c:v>858</c:v>
                </c:pt>
                <c:pt idx="1846">
                  <c:v>860</c:v>
                </c:pt>
                <c:pt idx="1847">
                  <c:v>859</c:v>
                </c:pt>
                <c:pt idx="1848">
                  <c:v>860</c:v>
                </c:pt>
                <c:pt idx="1849">
                  <c:v>861</c:v>
                </c:pt>
                <c:pt idx="1850">
                  <c:v>861</c:v>
                </c:pt>
                <c:pt idx="1851">
                  <c:v>862</c:v>
                </c:pt>
                <c:pt idx="1852">
                  <c:v>862</c:v>
                </c:pt>
                <c:pt idx="1853">
                  <c:v>863</c:v>
                </c:pt>
                <c:pt idx="1854">
                  <c:v>862</c:v>
                </c:pt>
                <c:pt idx="1855">
                  <c:v>861</c:v>
                </c:pt>
                <c:pt idx="1856">
                  <c:v>861</c:v>
                </c:pt>
                <c:pt idx="1857">
                  <c:v>860</c:v>
                </c:pt>
                <c:pt idx="1858">
                  <c:v>859</c:v>
                </c:pt>
                <c:pt idx="1859">
                  <c:v>859</c:v>
                </c:pt>
                <c:pt idx="1860">
                  <c:v>858</c:v>
                </c:pt>
                <c:pt idx="1861">
                  <c:v>859</c:v>
                </c:pt>
                <c:pt idx="1862">
                  <c:v>859</c:v>
                </c:pt>
                <c:pt idx="1863">
                  <c:v>860</c:v>
                </c:pt>
                <c:pt idx="1864">
                  <c:v>858</c:v>
                </c:pt>
                <c:pt idx="1865">
                  <c:v>858</c:v>
                </c:pt>
                <c:pt idx="1866">
                  <c:v>856</c:v>
                </c:pt>
                <c:pt idx="1867">
                  <c:v>857</c:v>
                </c:pt>
                <c:pt idx="1868">
                  <c:v>857</c:v>
                </c:pt>
                <c:pt idx="1869">
                  <c:v>861</c:v>
                </c:pt>
                <c:pt idx="1870">
                  <c:v>862</c:v>
                </c:pt>
                <c:pt idx="1871">
                  <c:v>863</c:v>
                </c:pt>
                <c:pt idx="1872">
                  <c:v>866</c:v>
                </c:pt>
                <c:pt idx="1873">
                  <c:v>870</c:v>
                </c:pt>
                <c:pt idx="1874">
                  <c:v>872</c:v>
                </c:pt>
                <c:pt idx="1875">
                  <c:v>874</c:v>
                </c:pt>
                <c:pt idx="1876">
                  <c:v>876</c:v>
                </c:pt>
                <c:pt idx="1877">
                  <c:v>877</c:v>
                </c:pt>
                <c:pt idx="1878">
                  <c:v>879</c:v>
                </c:pt>
                <c:pt idx="1879">
                  <c:v>880</c:v>
                </c:pt>
                <c:pt idx="1880">
                  <c:v>883</c:v>
                </c:pt>
                <c:pt idx="1881">
                  <c:v>885</c:v>
                </c:pt>
                <c:pt idx="1882">
                  <c:v>886</c:v>
                </c:pt>
                <c:pt idx="1883">
                  <c:v>887</c:v>
                </c:pt>
                <c:pt idx="1884">
                  <c:v>889</c:v>
                </c:pt>
                <c:pt idx="1885">
                  <c:v>888</c:v>
                </c:pt>
                <c:pt idx="1886">
                  <c:v>889</c:v>
                </c:pt>
                <c:pt idx="1887">
                  <c:v>889</c:v>
                </c:pt>
                <c:pt idx="1888">
                  <c:v>889</c:v>
                </c:pt>
                <c:pt idx="1889">
                  <c:v>889</c:v>
                </c:pt>
                <c:pt idx="1890">
                  <c:v>889</c:v>
                </c:pt>
                <c:pt idx="1891">
                  <c:v>889</c:v>
                </c:pt>
                <c:pt idx="1892">
                  <c:v>890</c:v>
                </c:pt>
                <c:pt idx="1893">
                  <c:v>889</c:v>
                </c:pt>
                <c:pt idx="1894">
                  <c:v>889</c:v>
                </c:pt>
                <c:pt idx="1895">
                  <c:v>889</c:v>
                </c:pt>
                <c:pt idx="1896">
                  <c:v>889</c:v>
                </c:pt>
                <c:pt idx="1897">
                  <c:v>888</c:v>
                </c:pt>
                <c:pt idx="1898">
                  <c:v>889</c:v>
                </c:pt>
                <c:pt idx="1899">
                  <c:v>889</c:v>
                </c:pt>
                <c:pt idx="1900">
                  <c:v>890</c:v>
                </c:pt>
                <c:pt idx="1901">
                  <c:v>890</c:v>
                </c:pt>
                <c:pt idx="1902">
                  <c:v>891</c:v>
                </c:pt>
                <c:pt idx="1903">
                  <c:v>889</c:v>
                </c:pt>
                <c:pt idx="1904">
                  <c:v>889</c:v>
                </c:pt>
                <c:pt idx="1905">
                  <c:v>889</c:v>
                </c:pt>
                <c:pt idx="1906">
                  <c:v>889</c:v>
                </c:pt>
                <c:pt idx="1907">
                  <c:v>889</c:v>
                </c:pt>
                <c:pt idx="1908">
                  <c:v>890</c:v>
                </c:pt>
                <c:pt idx="1909">
                  <c:v>890</c:v>
                </c:pt>
                <c:pt idx="1910">
                  <c:v>890</c:v>
                </c:pt>
                <c:pt idx="1911">
                  <c:v>889</c:v>
                </c:pt>
                <c:pt idx="1912">
                  <c:v>890</c:v>
                </c:pt>
                <c:pt idx="1913">
                  <c:v>890</c:v>
                </c:pt>
                <c:pt idx="1914">
                  <c:v>889</c:v>
                </c:pt>
                <c:pt idx="1915">
                  <c:v>890</c:v>
                </c:pt>
                <c:pt idx="1916">
                  <c:v>889</c:v>
                </c:pt>
                <c:pt idx="1917">
                  <c:v>889</c:v>
                </c:pt>
                <c:pt idx="1918">
                  <c:v>889</c:v>
                </c:pt>
                <c:pt idx="1919">
                  <c:v>889</c:v>
                </c:pt>
                <c:pt idx="1920">
                  <c:v>890</c:v>
                </c:pt>
                <c:pt idx="1921">
                  <c:v>889</c:v>
                </c:pt>
                <c:pt idx="1922">
                  <c:v>889</c:v>
                </c:pt>
                <c:pt idx="1923">
                  <c:v>889</c:v>
                </c:pt>
                <c:pt idx="1924">
                  <c:v>890</c:v>
                </c:pt>
                <c:pt idx="1925">
                  <c:v>890</c:v>
                </c:pt>
                <c:pt idx="1926">
                  <c:v>890</c:v>
                </c:pt>
                <c:pt idx="1927">
                  <c:v>890</c:v>
                </c:pt>
                <c:pt idx="1928">
                  <c:v>890</c:v>
                </c:pt>
                <c:pt idx="1929">
                  <c:v>890</c:v>
                </c:pt>
                <c:pt idx="1930">
                  <c:v>890</c:v>
                </c:pt>
                <c:pt idx="1931">
                  <c:v>889</c:v>
                </c:pt>
                <c:pt idx="1932">
                  <c:v>888</c:v>
                </c:pt>
                <c:pt idx="1933">
                  <c:v>886</c:v>
                </c:pt>
                <c:pt idx="1934">
                  <c:v>885</c:v>
                </c:pt>
                <c:pt idx="1935">
                  <c:v>882</c:v>
                </c:pt>
                <c:pt idx="1936">
                  <c:v>881</c:v>
                </c:pt>
                <c:pt idx="1937">
                  <c:v>880</c:v>
                </c:pt>
                <c:pt idx="1938">
                  <c:v>877</c:v>
                </c:pt>
                <c:pt idx="1939">
                  <c:v>877</c:v>
                </c:pt>
                <c:pt idx="1940">
                  <c:v>875</c:v>
                </c:pt>
                <c:pt idx="1941">
                  <c:v>873</c:v>
                </c:pt>
                <c:pt idx="1942">
                  <c:v>873</c:v>
                </c:pt>
                <c:pt idx="1943">
                  <c:v>872</c:v>
                </c:pt>
                <c:pt idx="1944">
                  <c:v>871</c:v>
                </c:pt>
                <c:pt idx="1945">
                  <c:v>871</c:v>
                </c:pt>
                <c:pt idx="1946">
                  <c:v>870</c:v>
                </c:pt>
                <c:pt idx="1947">
                  <c:v>870</c:v>
                </c:pt>
                <c:pt idx="1948">
                  <c:v>871</c:v>
                </c:pt>
                <c:pt idx="1949">
                  <c:v>870</c:v>
                </c:pt>
                <c:pt idx="1950">
                  <c:v>870</c:v>
                </c:pt>
                <c:pt idx="1951">
                  <c:v>870</c:v>
                </c:pt>
                <c:pt idx="1952">
                  <c:v>871</c:v>
                </c:pt>
                <c:pt idx="1953">
                  <c:v>871</c:v>
                </c:pt>
                <c:pt idx="1954">
                  <c:v>871</c:v>
                </c:pt>
                <c:pt idx="1955">
                  <c:v>871</c:v>
                </c:pt>
                <c:pt idx="1956">
                  <c:v>872</c:v>
                </c:pt>
                <c:pt idx="1957">
                  <c:v>872</c:v>
                </c:pt>
                <c:pt idx="1958">
                  <c:v>873</c:v>
                </c:pt>
                <c:pt idx="1959">
                  <c:v>873</c:v>
                </c:pt>
                <c:pt idx="1960">
                  <c:v>873</c:v>
                </c:pt>
                <c:pt idx="1961">
                  <c:v>873</c:v>
                </c:pt>
                <c:pt idx="1962">
                  <c:v>874</c:v>
                </c:pt>
                <c:pt idx="1963">
                  <c:v>874</c:v>
                </c:pt>
                <c:pt idx="1964">
                  <c:v>875</c:v>
                </c:pt>
                <c:pt idx="1965">
                  <c:v>874</c:v>
                </c:pt>
                <c:pt idx="1966">
                  <c:v>875</c:v>
                </c:pt>
                <c:pt idx="1967">
                  <c:v>875</c:v>
                </c:pt>
                <c:pt idx="1968">
                  <c:v>875</c:v>
                </c:pt>
                <c:pt idx="1969">
                  <c:v>875</c:v>
                </c:pt>
                <c:pt idx="1970">
                  <c:v>875</c:v>
                </c:pt>
                <c:pt idx="1971">
                  <c:v>875</c:v>
                </c:pt>
                <c:pt idx="1972">
                  <c:v>876</c:v>
                </c:pt>
                <c:pt idx="1973">
                  <c:v>875</c:v>
                </c:pt>
                <c:pt idx="1974">
                  <c:v>876</c:v>
                </c:pt>
                <c:pt idx="1975">
                  <c:v>876</c:v>
                </c:pt>
                <c:pt idx="1976">
                  <c:v>876</c:v>
                </c:pt>
                <c:pt idx="1977">
                  <c:v>876</c:v>
                </c:pt>
                <c:pt idx="1978">
                  <c:v>876</c:v>
                </c:pt>
                <c:pt idx="1979">
                  <c:v>876</c:v>
                </c:pt>
                <c:pt idx="1980">
                  <c:v>875</c:v>
                </c:pt>
                <c:pt idx="1981">
                  <c:v>876</c:v>
                </c:pt>
                <c:pt idx="1982">
                  <c:v>875</c:v>
                </c:pt>
                <c:pt idx="1983">
                  <c:v>876</c:v>
                </c:pt>
                <c:pt idx="1984">
                  <c:v>874</c:v>
                </c:pt>
                <c:pt idx="1985">
                  <c:v>874</c:v>
                </c:pt>
                <c:pt idx="1986">
                  <c:v>874</c:v>
                </c:pt>
                <c:pt idx="1987">
                  <c:v>873</c:v>
                </c:pt>
                <c:pt idx="1988">
                  <c:v>874</c:v>
                </c:pt>
                <c:pt idx="1989">
                  <c:v>874</c:v>
                </c:pt>
                <c:pt idx="1990">
                  <c:v>874</c:v>
                </c:pt>
                <c:pt idx="1991">
                  <c:v>874</c:v>
                </c:pt>
                <c:pt idx="1992">
                  <c:v>874</c:v>
                </c:pt>
                <c:pt idx="1993">
                  <c:v>875</c:v>
                </c:pt>
                <c:pt idx="1994">
                  <c:v>874</c:v>
                </c:pt>
                <c:pt idx="1995">
                  <c:v>875</c:v>
                </c:pt>
                <c:pt idx="1996">
                  <c:v>875</c:v>
                </c:pt>
                <c:pt idx="1997">
                  <c:v>875</c:v>
                </c:pt>
                <c:pt idx="1998">
                  <c:v>875</c:v>
                </c:pt>
                <c:pt idx="1999">
                  <c:v>875</c:v>
                </c:pt>
                <c:pt idx="2000">
                  <c:v>876</c:v>
                </c:pt>
                <c:pt idx="2001">
                  <c:v>875</c:v>
                </c:pt>
                <c:pt idx="2002">
                  <c:v>875</c:v>
                </c:pt>
                <c:pt idx="2003">
                  <c:v>875</c:v>
                </c:pt>
                <c:pt idx="2004">
                  <c:v>875</c:v>
                </c:pt>
                <c:pt idx="2005">
                  <c:v>876</c:v>
                </c:pt>
                <c:pt idx="2006">
                  <c:v>876</c:v>
                </c:pt>
                <c:pt idx="2007">
                  <c:v>876</c:v>
                </c:pt>
                <c:pt idx="2008">
                  <c:v>876</c:v>
                </c:pt>
                <c:pt idx="2009">
                  <c:v>876</c:v>
                </c:pt>
                <c:pt idx="2010">
                  <c:v>876</c:v>
                </c:pt>
                <c:pt idx="2011">
                  <c:v>876</c:v>
                </c:pt>
                <c:pt idx="2012">
                  <c:v>876</c:v>
                </c:pt>
                <c:pt idx="2013">
                  <c:v>877</c:v>
                </c:pt>
                <c:pt idx="2014">
                  <c:v>876</c:v>
                </c:pt>
                <c:pt idx="2015">
                  <c:v>876</c:v>
                </c:pt>
                <c:pt idx="2016">
                  <c:v>876</c:v>
                </c:pt>
                <c:pt idx="2017">
                  <c:v>875</c:v>
                </c:pt>
                <c:pt idx="2018">
                  <c:v>876</c:v>
                </c:pt>
                <c:pt idx="2019">
                  <c:v>876</c:v>
                </c:pt>
                <c:pt idx="2020">
                  <c:v>876</c:v>
                </c:pt>
                <c:pt idx="2021">
                  <c:v>877</c:v>
                </c:pt>
                <c:pt idx="2022">
                  <c:v>876</c:v>
                </c:pt>
                <c:pt idx="2023">
                  <c:v>876</c:v>
                </c:pt>
                <c:pt idx="2024">
                  <c:v>878</c:v>
                </c:pt>
                <c:pt idx="2025">
                  <c:v>877</c:v>
                </c:pt>
                <c:pt idx="2026">
                  <c:v>877</c:v>
                </c:pt>
                <c:pt idx="2027">
                  <c:v>877</c:v>
                </c:pt>
                <c:pt idx="2028">
                  <c:v>876</c:v>
                </c:pt>
                <c:pt idx="2029">
                  <c:v>876</c:v>
                </c:pt>
                <c:pt idx="2030">
                  <c:v>875</c:v>
                </c:pt>
                <c:pt idx="2031">
                  <c:v>875</c:v>
                </c:pt>
                <c:pt idx="2032">
                  <c:v>875</c:v>
                </c:pt>
                <c:pt idx="2033">
                  <c:v>875</c:v>
                </c:pt>
                <c:pt idx="2034">
                  <c:v>875</c:v>
                </c:pt>
                <c:pt idx="2035">
                  <c:v>875</c:v>
                </c:pt>
                <c:pt idx="2036">
                  <c:v>875</c:v>
                </c:pt>
                <c:pt idx="2037">
                  <c:v>875</c:v>
                </c:pt>
                <c:pt idx="2038">
                  <c:v>874</c:v>
                </c:pt>
                <c:pt idx="2039">
                  <c:v>874</c:v>
                </c:pt>
                <c:pt idx="2040">
                  <c:v>875</c:v>
                </c:pt>
                <c:pt idx="2041">
                  <c:v>874</c:v>
                </c:pt>
                <c:pt idx="2042">
                  <c:v>874</c:v>
                </c:pt>
                <c:pt idx="2043">
                  <c:v>874</c:v>
                </c:pt>
                <c:pt idx="2044">
                  <c:v>873</c:v>
                </c:pt>
                <c:pt idx="2045">
                  <c:v>874</c:v>
                </c:pt>
                <c:pt idx="2046">
                  <c:v>874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874</c:v>
                </c:pt>
                <c:pt idx="2051">
                  <c:v>874</c:v>
                </c:pt>
                <c:pt idx="2052">
                  <c:v>874</c:v>
                </c:pt>
                <c:pt idx="2053">
                  <c:v>873</c:v>
                </c:pt>
                <c:pt idx="2054">
                  <c:v>875</c:v>
                </c:pt>
                <c:pt idx="2055">
                  <c:v>874</c:v>
                </c:pt>
                <c:pt idx="2056">
                  <c:v>875</c:v>
                </c:pt>
                <c:pt idx="2057">
                  <c:v>876</c:v>
                </c:pt>
                <c:pt idx="2058">
                  <c:v>876</c:v>
                </c:pt>
                <c:pt idx="2059">
                  <c:v>878</c:v>
                </c:pt>
                <c:pt idx="2060">
                  <c:v>877</c:v>
                </c:pt>
                <c:pt idx="2061">
                  <c:v>878</c:v>
                </c:pt>
                <c:pt idx="2062">
                  <c:v>879</c:v>
                </c:pt>
                <c:pt idx="2063">
                  <c:v>880</c:v>
                </c:pt>
                <c:pt idx="2064">
                  <c:v>880</c:v>
                </c:pt>
                <c:pt idx="2065">
                  <c:v>882</c:v>
                </c:pt>
                <c:pt idx="2066">
                  <c:v>882</c:v>
                </c:pt>
                <c:pt idx="2067">
                  <c:v>883</c:v>
                </c:pt>
                <c:pt idx="2068">
                  <c:v>883</c:v>
                </c:pt>
                <c:pt idx="2069">
                  <c:v>884</c:v>
                </c:pt>
                <c:pt idx="2070">
                  <c:v>883</c:v>
                </c:pt>
                <c:pt idx="2071">
                  <c:v>884</c:v>
                </c:pt>
                <c:pt idx="2072">
                  <c:v>884</c:v>
                </c:pt>
                <c:pt idx="2073">
                  <c:v>885</c:v>
                </c:pt>
                <c:pt idx="2074">
                  <c:v>883</c:v>
                </c:pt>
                <c:pt idx="2075">
                  <c:v>885</c:v>
                </c:pt>
                <c:pt idx="2076">
                  <c:v>885</c:v>
                </c:pt>
                <c:pt idx="2077">
                  <c:v>885</c:v>
                </c:pt>
                <c:pt idx="2078">
                  <c:v>886</c:v>
                </c:pt>
                <c:pt idx="2079">
                  <c:v>885</c:v>
                </c:pt>
                <c:pt idx="2080">
                  <c:v>886</c:v>
                </c:pt>
                <c:pt idx="2081">
                  <c:v>886</c:v>
                </c:pt>
                <c:pt idx="2082">
                  <c:v>887</c:v>
                </c:pt>
                <c:pt idx="2083">
                  <c:v>887</c:v>
                </c:pt>
                <c:pt idx="2084">
                  <c:v>886</c:v>
                </c:pt>
                <c:pt idx="2085">
                  <c:v>887</c:v>
                </c:pt>
                <c:pt idx="2086">
                  <c:v>886</c:v>
                </c:pt>
                <c:pt idx="2087">
                  <c:v>886</c:v>
                </c:pt>
                <c:pt idx="2088">
                  <c:v>886</c:v>
                </c:pt>
                <c:pt idx="2089">
                  <c:v>887</c:v>
                </c:pt>
                <c:pt idx="2090">
                  <c:v>887</c:v>
                </c:pt>
                <c:pt idx="2091">
                  <c:v>887</c:v>
                </c:pt>
                <c:pt idx="2092">
                  <c:v>888</c:v>
                </c:pt>
                <c:pt idx="2093">
                  <c:v>887</c:v>
                </c:pt>
                <c:pt idx="2094">
                  <c:v>888</c:v>
                </c:pt>
                <c:pt idx="2095">
                  <c:v>888</c:v>
                </c:pt>
                <c:pt idx="2096">
                  <c:v>888</c:v>
                </c:pt>
                <c:pt idx="2097">
                  <c:v>888</c:v>
                </c:pt>
                <c:pt idx="2098">
                  <c:v>888</c:v>
                </c:pt>
                <c:pt idx="2099">
                  <c:v>888</c:v>
                </c:pt>
                <c:pt idx="2100">
                  <c:v>887</c:v>
                </c:pt>
                <c:pt idx="2101">
                  <c:v>887</c:v>
                </c:pt>
                <c:pt idx="2102">
                  <c:v>887</c:v>
                </c:pt>
                <c:pt idx="2103">
                  <c:v>887</c:v>
                </c:pt>
                <c:pt idx="2104">
                  <c:v>887</c:v>
                </c:pt>
                <c:pt idx="2105">
                  <c:v>888</c:v>
                </c:pt>
                <c:pt idx="2106">
                  <c:v>888</c:v>
                </c:pt>
                <c:pt idx="2107">
                  <c:v>887</c:v>
                </c:pt>
                <c:pt idx="2108">
                  <c:v>888</c:v>
                </c:pt>
                <c:pt idx="2109">
                  <c:v>888</c:v>
                </c:pt>
                <c:pt idx="2110">
                  <c:v>888</c:v>
                </c:pt>
                <c:pt idx="2111">
                  <c:v>889</c:v>
                </c:pt>
                <c:pt idx="2112">
                  <c:v>888</c:v>
                </c:pt>
                <c:pt idx="2113">
                  <c:v>888</c:v>
                </c:pt>
                <c:pt idx="2114">
                  <c:v>888</c:v>
                </c:pt>
                <c:pt idx="2115">
                  <c:v>887</c:v>
                </c:pt>
                <c:pt idx="2116">
                  <c:v>888</c:v>
                </c:pt>
                <c:pt idx="2117">
                  <c:v>887</c:v>
                </c:pt>
                <c:pt idx="2118">
                  <c:v>887</c:v>
                </c:pt>
                <c:pt idx="2119">
                  <c:v>887</c:v>
                </c:pt>
                <c:pt idx="2120">
                  <c:v>888</c:v>
                </c:pt>
                <c:pt idx="2121">
                  <c:v>888</c:v>
                </c:pt>
                <c:pt idx="2122">
                  <c:v>888</c:v>
                </c:pt>
                <c:pt idx="2123">
                  <c:v>888</c:v>
                </c:pt>
                <c:pt idx="2124">
                  <c:v>888</c:v>
                </c:pt>
                <c:pt idx="2125">
                  <c:v>888</c:v>
                </c:pt>
                <c:pt idx="2126">
                  <c:v>888</c:v>
                </c:pt>
                <c:pt idx="2127">
                  <c:v>888</c:v>
                </c:pt>
                <c:pt idx="2128">
                  <c:v>888</c:v>
                </c:pt>
                <c:pt idx="2129">
                  <c:v>887</c:v>
                </c:pt>
                <c:pt idx="2130">
                  <c:v>888</c:v>
                </c:pt>
                <c:pt idx="2131">
                  <c:v>887</c:v>
                </c:pt>
                <c:pt idx="2132">
                  <c:v>888</c:v>
                </c:pt>
                <c:pt idx="2133">
                  <c:v>888</c:v>
                </c:pt>
                <c:pt idx="2134">
                  <c:v>887</c:v>
                </c:pt>
                <c:pt idx="2135">
                  <c:v>886</c:v>
                </c:pt>
                <c:pt idx="2136">
                  <c:v>888</c:v>
                </c:pt>
                <c:pt idx="2137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4-42DD-BE16-8423B877E53E}"/>
            </c:ext>
          </c:extLst>
        </c:ser>
        <c:ser>
          <c:idx val="2"/>
          <c:order val="2"/>
          <c:tx>
            <c:strRef>
              <c:f>'mix1'!$G$1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'mix1'!$G$2:$G$4044</c:f>
              <c:numCache>
                <c:formatCode>General</c:formatCode>
                <c:ptCount val="4043"/>
                <c:pt idx="0">
                  <c:v>609</c:v>
                </c:pt>
                <c:pt idx="1">
                  <c:v>610</c:v>
                </c:pt>
                <c:pt idx="2">
                  <c:v>603</c:v>
                </c:pt>
                <c:pt idx="3">
                  <c:v>604</c:v>
                </c:pt>
                <c:pt idx="4">
                  <c:v>606</c:v>
                </c:pt>
                <c:pt idx="5">
                  <c:v>607</c:v>
                </c:pt>
                <c:pt idx="6">
                  <c:v>609</c:v>
                </c:pt>
                <c:pt idx="7">
                  <c:v>610</c:v>
                </c:pt>
                <c:pt idx="8">
                  <c:v>630</c:v>
                </c:pt>
                <c:pt idx="9">
                  <c:v>629</c:v>
                </c:pt>
                <c:pt idx="10">
                  <c:v>630</c:v>
                </c:pt>
                <c:pt idx="11">
                  <c:v>630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629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630</c:v>
                </c:pt>
                <c:pt idx="52">
                  <c:v>631</c:v>
                </c:pt>
                <c:pt idx="53">
                  <c:v>631</c:v>
                </c:pt>
                <c:pt idx="54">
                  <c:v>630</c:v>
                </c:pt>
                <c:pt idx="55">
                  <c:v>630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632</c:v>
                </c:pt>
                <c:pt idx="77">
                  <c:v>631</c:v>
                </c:pt>
                <c:pt idx="78">
                  <c:v>631</c:v>
                </c:pt>
                <c:pt idx="79">
                  <c:v>632</c:v>
                </c:pt>
                <c:pt idx="80">
                  <c:v>632</c:v>
                </c:pt>
                <c:pt idx="81">
                  <c:v>632</c:v>
                </c:pt>
                <c:pt idx="82">
                  <c:v>631</c:v>
                </c:pt>
                <c:pt idx="83">
                  <c:v>631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632</c:v>
                </c:pt>
                <c:pt idx="90">
                  <c:v>632</c:v>
                </c:pt>
                <c:pt idx="91">
                  <c:v>632</c:v>
                </c:pt>
                <c:pt idx="92">
                  <c:v>632</c:v>
                </c:pt>
                <c:pt idx="93">
                  <c:v>632</c:v>
                </c:pt>
                <c:pt idx="94">
                  <c:v>631</c:v>
                </c:pt>
                <c:pt idx="95">
                  <c:v>632</c:v>
                </c:pt>
                <c:pt idx="96">
                  <c:v>632</c:v>
                </c:pt>
                <c:pt idx="97">
                  <c:v>631</c:v>
                </c:pt>
                <c:pt idx="98">
                  <c:v>632</c:v>
                </c:pt>
                <c:pt idx="99">
                  <c:v>632</c:v>
                </c:pt>
                <c:pt idx="100">
                  <c:v>633</c:v>
                </c:pt>
                <c:pt idx="101">
                  <c:v>632</c:v>
                </c:pt>
                <c:pt idx="102">
                  <c:v>632</c:v>
                </c:pt>
                <c:pt idx="103">
                  <c:v>631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633</c:v>
                </c:pt>
                <c:pt idx="109">
                  <c:v>633</c:v>
                </c:pt>
                <c:pt idx="110">
                  <c:v>632</c:v>
                </c:pt>
                <c:pt idx="111">
                  <c:v>633</c:v>
                </c:pt>
                <c:pt idx="112">
                  <c:v>633</c:v>
                </c:pt>
                <c:pt idx="113">
                  <c:v>633</c:v>
                </c:pt>
                <c:pt idx="114">
                  <c:v>633</c:v>
                </c:pt>
                <c:pt idx="115">
                  <c:v>634</c:v>
                </c:pt>
                <c:pt idx="116">
                  <c:v>633</c:v>
                </c:pt>
                <c:pt idx="117">
                  <c:v>629</c:v>
                </c:pt>
                <c:pt idx="118">
                  <c:v>616</c:v>
                </c:pt>
                <c:pt idx="119">
                  <c:v>596</c:v>
                </c:pt>
                <c:pt idx="120">
                  <c:v>575</c:v>
                </c:pt>
                <c:pt idx="121">
                  <c:v>561</c:v>
                </c:pt>
                <c:pt idx="122">
                  <c:v>546</c:v>
                </c:pt>
                <c:pt idx="123">
                  <c:v>540</c:v>
                </c:pt>
                <c:pt idx="124">
                  <c:v>535</c:v>
                </c:pt>
                <c:pt idx="125">
                  <c:v>530</c:v>
                </c:pt>
                <c:pt idx="126">
                  <c:v>528</c:v>
                </c:pt>
                <c:pt idx="127">
                  <c:v>525</c:v>
                </c:pt>
                <c:pt idx="128">
                  <c:v>524</c:v>
                </c:pt>
                <c:pt idx="129">
                  <c:v>520</c:v>
                </c:pt>
                <c:pt idx="130">
                  <c:v>519</c:v>
                </c:pt>
                <c:pt idx="131">
                  <c:v>519</c:v>
                </c:pt>
                <c:pt idx="132">
                  <c:v>517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515</c:v>
                </c:pt>
                <c:pt idx="137">
                  <c:v>514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513</c:v>
                </c:pt>
                <c:pt idx="142">
                  <c:v>513</c:v>
                </c:pt>
                <c:pt idx="143">
                  <c:v>515</c:v>
                </c:pt>
                <c:pt idx="144">
                  <c:v>515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514</c:v>
                </c:pt>
                <c:pt idx="150">
                  <c:v>516</c:v>
                </c:pt>
                <c:pt idx="151">
                  <c:v>515</c:v>
                </c:pt>
                <c:pt idx="152">
                  <c:v>516</c:v>
                </c:pt>
                <c:pt idx="153">
                  <c:v>516</c:v>
                </c:pt>
                <c:pt idx="154">
                  <c:v>515</c:v>
                </c:pt>
                <c:pt idx="155">
                  <c:v>515</c:v>
                </c:pt>
                <c:pt idx="156">
                  <c:v>516</c:v>
                </c:pt>
                <c:pt idx="157">
                  <c:v>513</c:v>
                </c:pt>
                <c:pt idx="158">
                  <c:v>515</c:v>
                </c:pt>
                <c:pt idx="159">
                  <c:v>514</c:v>
                </c:pt>
                <c:pt idx="160">
                  <c:v>515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516</c:v>
                </c:pt>
                <c:pt idx="165">
                  <c:v>518</c:v>
                </c:pt>
                <c:pt idx="166">
                  <c:v>518</c:v>
                </c:pt>
                <c:pt idx="167">
                  <c:v>517</c:v>
                </c:pt>
                <c:pt idx="168">
                  <c:v>519</c:v>
                </c:pt>
                <c:pt idx="169">
                  <c:v>519</c:v>
                </c:pt>
                <c:pt idx="170">
                  <c:v>518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526</c:v>
                </c:pt>
                <c:pt idx="175">
                  <c:v>529</c:v>
                </c:pt>
                <c:pt idx="176">
                  <c:v>533</c:v>
                </c:pt>
                <c:pt idx="177">
                  <c:v>536</c:v>
                </c:pt>
                <c:pt idx="178">
                  <c:v>537</c:v>
                </c:pt>
                <c:pt idx="179">
                  <c:v>540</c:v>
                </c:pt>
                <c:pt idx="180">
                  <c:v>541</c:v>
                </c:pt>
                <c:pt idx="181">
                  <c:v>544</c:v>
                </c:pt>
                <c:pt idx="182">
                  <c:v>548</c:v>
                </c:pt>
                <c:pt idx="183">
                  <c:v>549</c:v>
                </c:pt>
                <c:pt idx="184">
                  <c:v>552</c:v>
                </c:pt>
                <c:pt idx="185">
                  <c:v>556</c:v>
                </c:pt>
                <c:pt idx="186">
                  <c:v>562</c:v>
                </c:pt>
                <c:pt idx="187">
                  <c:v>571</c:v>
                </c:pt>
                <c:pt idx="188">
                  <c:v>581</c:v>
                </c:pt>
                <c:pt idx="189">
                  <c:v>591</c:v>
                </c:pt>
                <c:pt idx="190">
                  <c:v>600</c:v>
                </c:pt>
                <c:pt idx="191">
                  <c:v>608</c:v>
                </c:pt>
                <c:pt idx="192">
                  <c:v>612</c:v>
                </c:pt>
                <c:pt idx="193">
                  <c:v>617</c:v>
                </c:pt>
                <c:pt idx="194">
                  <c:v>619</c:v>
                </c:pt>
                <c:pt idx="195">
                  <c:v>622</c:v>
                </c:pt>
                <c:pt idx="196">
                  <c:v>624</c:v>
                </c:pt>
                <c:pt idx="197">
                  <c:v>623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629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631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633</c:v>
                </c:pt>
                <c:pt idx="210">
                  <c:v>633</c:v>
                </c:pt>
                <c:pt idx="211">
                  <c:v>634</c:v>
                </c:pt>
                <c:pt idx="212">
                  <c:v>634</c:v>
                </c:pt>
                <c:pt idx="213">
                  <c:v>634</c:v>
                </c:pt>
                <c:pt idx="214">
                  <c:v>635</c:v>
                </c:pt>
                <c:pt idx="215">
                  <c:v>634</c:v>
                </c:pt>
                <c:pt idx="216">
                  <c:v>634</c:v>
                </c:pt>
                <c:pt idx="217">
                  <c:v>635</c:v>
                </c:pt>
                <c:pt idx="218">
                  <c:v>634</c:v>
                </c:pt>
                <c:pt idx="219">
                  <c:v>635</c:v>
                </c:pt>
                <c:pt idx="220">
                  <c:v>634</c:v>
                </c:pt>
                <c:pt idx="221">
                  <c:v>634</c:v>
                </c:pt>
                <c:pt idx="222">
                  <c:v>635</c:v>
                </c:pt>
                <c:pt idx="223">
                  <c:v>635</c:v>
                </c:pt>
                <c:pt idx="224">
                  <c:v>635</c:v>
                </c:pt>
                <c:pt idx="225">
                  <c:v>633</c:v>
                </c:pt>
                <c:pt idx="226">
                  <c:v>635</c:v>
                </c:pt>
                <c:pt idx="227">
                  <c:v>635</c:v>
                </c:pt>
                <c:pt idx="228">
                  <c:v>636</c:v>
                </c:pt>
                <c:pt idx="229">
                  <c:v>634</c:v>
                </c:pt>
                <c:pt idx="230">
                  <c:v>635</c:v>
                </c:pt>
                <c:pt idx="231">
                  <c:v>636</c:v>
                </c:pt>
                <c:pt idx="232">
                  <c:v>635</c:v>
                </c:pt>
                <c:pt idx="233">
                  <c:v>636</c:v>
                </c:pt>
                <c:pt idx="234">
                  <c:v>635</c:v>
                </c:pt>
                <c:pt idx="235">
                  <c:v>636</c:v>
                </c:pt>
                <c:pt idx="236">
                  <c:v>636</c:v>
                </c:pt>
                <c:pt idx="237">
                  <c:v>635</c:v>
                </c:pt>
                <c:pt idx="238">
                  <c:v>636</c:v>
                </c:pt>
                <c:pt idx="239">
                  <c:v>636</c:v>
                </c:pt>
                <c:pt idx="240">
                  <c:v>636</c:v>
                </c:pt>
                <c:pt idx="241">
                  <c:v>636</c:v>
                </c:pt>
                <c:pt idx="242">
                  <c:v>637</c:v>
                </c:pt>
                <c:pt idx="243">
                  <c:v>636</c:v>
                </c:pt>
                <c:pt idx="244">
                  <c:v>638</c:v>
                </c:pt>
                <c:pt idx="245">
                  <c:v>636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638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637</c:v>
                </c:pt>
                <c:pt idx="257">
                  <c:v>637</c:v>
                </c:pt>
                <c:pt idx="258">
                  <c:v>638</c:v>
                </c:pt>
                <c:pt idx="259">
                  <c:v>637</c:v>
                </c:pt>
                <c:pt idx="260">
                  <c:v>637</c:v>
                </c:pt>
                <c:pt idx="261">
                  <c:v>637</c:v>
                </c:pt>
                <c:pt idx="262">
                  <c:v>638</c:v>
                </c:pt>
                <c:pt idx="263">
                  <c:v>637</c:v>
                </c:pt>
                <c:pt idx="264">
                  <c:v>638</c:v>
                </c:pt>
                <c:pt idx="265">
                  <c:v>638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638</c:v>
                </c:pt>
                <c:pt idx="272">
                  <c:v>637</c:v>
                </c:pt>
                <c:pt idx="273">
                  <c:v>639</c:v>
                </c:pt>
                <c:pt idx="274">
                  <c:v>637</c:v>
                </c:pt>
                <c:pt idx="275">
                  <c:v>638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637</c:v>
                </c:pt>
                <c:pt idx="280">
                  <c:v>638</c:v>
                </c:pt>
                <c:pt idx="281">
                  <c:v>639</c:v>
                </c:pt>
                <c:pt idx="282">
                  <c:v>639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638</c:v>
                </c:pt>
                <c:pt idx="287">
                  <c:v>638</c:v>
                </c:pt>
                <c:pt idx="288">
                  <c:v>637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639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638</c:v>
                </c:pt>
                <c:pt idx="298">
                  <c:v>639</c:v>
                </c:pt>
                <c:pt idx="299">
                  <c:v>638</c:v>
                </c:pt>
                <c:pt idx="300">
                  <c:v>638</c:v>
                </c:pt>
                <c:pt idx="301">
                  <c:v>639</c:v>
                </c:pt>
                <c:pt idx="302">
                  <c:v>639</c:v>
                </c:pt>
                <c:pt idx="303">
                  <c:v>638</c:v>
                </c:pt>
                <c:pt idx="304">
                  <c:v>638</c:v>
                </c:pt>
                <c:pt idx="305">
                  <c:v>639</c:v>
                </c:pt>
                <c:pt idx="306">
                  <c:v>638</c:v>
                </c:pt>
                <c:pt idx="307">
                  <c:v>639</c:v>
                </c:pt>
                <c:pt idx="308">
                  <c:v>639</c:v>
                </c:pt>
                <c:pt idx="309">
                  <c:v>638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640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639</c:v>
                </c:pt>
                <c:pt idx="323">
                  <c:v>639</c:v>
                </c:pt>
                <c:pt idx="324">
                  <c:v>639</c:v>
                </c:pt>
                <c:pt idx="325">
                  <c:v>639</c:v>
                </c:pt>
                <c:pt idx="326">
                  <c:v>640</c:v>
                </c:pt>
                <c:pt idx="327">
                  <c:v>639</c:v>
                </c:pt>
                <c:pt idx="328">
                  <c:v>639</c:v>
                </c:pt>
                <c:pt idx="329">
                  <c:v>639</c:v>
                </c:pt>
                <c:pt idx="330">
                  <c:v>639</c:v>
                </c:pt>
                <c:pt idx="331">
                  <c:v>639</c:v>
                </c:pt>
                <c:pt idx="332">
                  <c:v>639</c:v>
                </c:pt>
                <c:pt idx="333">
                  <c:v>640</c:v>
                </c:pt>
                <c:pt idx="334">
                  <c:v>639</c:v>
                </c:pt>
                <c:pt idx="335">
                  <c:v>639</c:v>
                </c:pt>
                <c:pt idx="336">
                  <c:v>639</c:v>
                </c:pt>
                <c:pt idx="337">
                  <c:v>639</c:v>
                </c:pt>
                <c:pt idx="338">
                  <c:v>639</c:v>
                </c:pt>
                <c:pt idx="339">
                  <c:v>639</c:v>
                </c:pt>
                <c:pt idx="340">
                  <c:v>639</c:v>
                </c:pt>
                <c:pt idx="341">
                  <c:v>639</c:v>
                </c:pt>
                <c:pt idx="342">
                  <c:v>639</c:v>
                </c:pt>
                <c:pt idx="343">
                  <c:v>639</c:v>
                </c:pt>
                <c:pt idx="344">
                  <c:v>639</c:v>
                </c:pt>
                <c:pt idx="345">
                  <c:v>640</c:v>
                </c:pt>
                <c:pt idx="346">
                  <c:v>639</c:v>
                </c:pt>
                <c:pt idx="347">
                  <c:v>639</c:v>
                </c:pt>
                <c:pt idx="348">
                  <c:v>639</c:v>
                </c:pt>
                <c:pt idx="349">
                  <c:v>640</c:v>
                </c:pt>
                <c:pt idx="350">
                  <c:v>640</c:v>
                </c:pt>
                <c:pt idx="351">
                  <c:v>639</c:v>
                </c:pt>
                <c:pt idx="352">
                  <c:v>640</c:v>
                </c:pt>
                <c:pt idx="353">
                  <c:v>639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639</c:v>
                </c:pt>
                <c:pt idx="358">
                  <c:v>639</c:v>
                </c:pt>
                <c:pt idx="359">
                  <c:v>639</c:v>
                </c:pt>
                <c:pt idx="360">
                  <c:v>639</c:v>
                </c:pt>
                <c:pt idx="361">
                  <c:v>639</c:v>
                </c:pt>
                <c:pt idx="362">
                  <c:v>639</c:v>
                </c:pt>
                <c:pt idx="363">
                  <c:v>639</c:v>
                </c:pt>
                <c:pt idx="364">
                  <c:v>639</c:v>
                </c:pt>
                <c:pt idx="365">
                  <c:v>639</c:v>
                </c:pt>
                <c:pt idx="366">
                  <c:v>639</c:v>
                </c:pt>
                <c:pt idx="367">
                  <c:v>639</c:v>
                </c:pt>
                <c:pt idx="368">
                  <c:v>639</c:v>
                </c:pt>
                <c:pt idx="369">
                  <c:v>640</c:v>
                </c:pt>
                <c:pt idx="370">
                  <c:v>639</c:v>
                </c:pt>
                <c:pt idx="371">
                  <c:v>640</c:v>
                </c:pt>
                <c:pt idx="372">
                  <c:v>639</c:v>
                </c:pt>
                <c:pt idx="373">
                  <c:v>639</c:v>
                </c:pt>
                <c:pt idx="374">
                  <c:v>639</c:v>
                </c:pt>
                <c:pt idx="375">
                  <c:v>639</c:v>
                </c:pt>
                <c:pt idx="376">
                  <c:v>640</c:v>
                </c:pt>
                <c:pt idx="377">
                  <c:v>639</c:v>
                </c:pt>
                <c:pt idx="378">
                  <c:v>639</c:v>
                </c:pt>
                <c:pt idx="379">
                  <c:v>639</c:v>
                </c:pt>
                <c:pt idx="380">
                  <c:v>639</c:v>
                </c:pt>
                <c:pt idx="381">
                  <c:v>639</c:v>
                </c:pt>
                <c:pt idx="382">
                  <c:v>639</c:v>
                </c:pt>
                <c:pt idx="383">
                  <c:v>639</c:v>
                </c:pt>
                <c:pt idx="384">
                  <c:v>639</c:v>
                </c:pt>
                <c:pt idx="385">
                  <c:v>638</c:v>
                </c:pt>
                <c:pt idx="386">
                  <c:v>638</c:v>
                </c:pt>
                <c:pt idx="387">
                  <c:v>638</c:v>
                </c:pt>
                <c:pt idx="388">
                  <c:v>638</c:v>
                </c:pt>
                <c:pt idx="389">
                  <c:v>638</c:v>
                </c:pt>
                <c:pt idx="390">
                  <c:v>638</c:v>
                </c:pt>
                <c:pt idx="391">
                  <c:v>637</c:v>
                </c:pt>
                <c:pt idx="392">
                  <c:v>638</c:v>
                </c:pt>
                <c:pt idx="393">
                  <c:v>636</c:v>
                </c:pt>
                <c:pt idx="394">
                  <c:v>636</c:v>
                </c:pt>
                <c:pt idx="395">
                  <c:v>635</c:v>
                </c:pt>
                <c:pt idx="396">
                  <c:v>635</c:v>
                </c:pt>
                <c:pt idx="397">
                  <c:v>635</c:v>
                </c:pt>
                <c:pt idx="398">
                  <c:v>635</c:v>
                </c:pt>
                <c:pt idx="399">
                  <c:v>636</c:v>
                </c:pt>
                <c:pt idx="400">
                  <c:v>635</c:v>
                </c:pt>
                <c:pt idx="401">
                  <c:v>635</c:v>
                </c:pt>
                <c:pt idx="402">
                  <c:v>635</c:v>
                </c:pt>
                <c:pt idx="403">
                  <c:v>636</c:v>
                </c:pt>
                <c:pt idx="404">
                  <c:v>636</c:v>
                </c:pt>
                <c:pt idx="405">
                  <c:v>636</c:v>
                </c:pt>
                <c:pt idx="406">
                  <c:v>636</c:v>
                </c:pt>
                <c:pt idx="407">
                  <c:v>637</c:v>
                </c:pt>
                <c:pt idx="408">
                  <c:v>636</c:v>
                </c:pt>
                <c:pt idx="409">
                  <c:v>636</c:v>
                </c:pt>
                <c:pt idx="410">
                  <c:v>637</c:v>
                </c:pt>
                <c:pt idx="411">
                  <c:v>637</c:v>
                </c:pt>
                <c:pt idx="412">
                  <c:v>638</c:v>
                </c:pt>
                <c:pt idx="413">
                  <c:v>638</c:v>
                </c:pt>
                <c:pt idx="414">
                  <c:v>637</c:v>
                </c:pt>
                <c:pt idx="415">
                  <c:v>639</c:v>
                </c:pt>
                <c:pt idx="416">
                  <c:v>637</c:v>
                </c:pt>
                <c:pt idx="417">
                  <c:v>638</c:v>
                </c:pt>
                <c:pt idx="418">
                  <c:v>637</c:v>
                </c:pt>
                <c:pt idx="419">
                  <c:v>638</c:v>
                </c:pt>
                <c:pt idx="420">
                  <c:v>638</c:v>
                </c:pt>
                <c:pt idx="421">
                  <c:v>636</c:v>
                </c:pt>
                <c:pt idx="422">
                  <c:v>637</c:v>
                </c:pt>
                <c:pt idx="423">
                  <c:v>636</c:v>
                </c:pt>
                <c:pt idx="424">
                  <c:v>637</c:v>
                </c:pt>
                <c:pt idx="425">
                  <c:v>638</c:v>
                </c:pt>
                <c:pt idx="426">
                  <c:v>637</c:v>
                </c:pt>
                <c:pt idx="427">
                  <c:v>638</c:v>
                </c:pt>
                <c:pt idx="428">
                  <c:v>637</c:v>
                </c:pt>
                <c:pt idx="429">
                  <c:v>638</c:v>
                </c:pt>
                <c:pt idx="430">
                  <c:v>637</c:v>
                </c:pt>
                <c:pt idx="431">
                  <c:v>636</c:v>
                </c:pt>
                <c:pt idx="432">
                  <c:v>634</c:v>
                </c:pt>
                <c:pt idx="433">
                  <c:v>630</c:v>
                </c:pt>
                <c:pt idx="434">
                  <c:v>630</c:v>
                </c:pt>
                <c:pt idx="435">
                  <c:v>629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635</c:v>
                </c:pt>
                <c:pt idx="443">
                  <c:v>636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636</c:v>
                </c:pt>
                <c:pt idx="448">
                  <c:v>636</c:v>
                </c:pt>
                <c:pt idx="449">
                  <c:v>636</c:v>
                </c:pt>
                <c:pt idx="450">
                  <c:v>637</c:v>
                </c:pt>
                <c:pt idx="451">
                  <c:v>637</c:v>
                </c:pt>
                <c:pt idx="452">
                  <c:v>636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638</c:v>
                </c:pt>
                <c:pt idx="462">
                  <c:v>638</c:v>
                </c:pt>
                <c:pt idx="463">
                  <c:v>637</c:v>
                </c:pt>
                <c:pt idx="464">
                  <c:v>638</c:v>
                </c:pt>
                <c:pt idx="465">
                  <c:v>637</c:v>
                </c:pt>
                <c:pt idx="466">
                  <c:v>638</c:v>
                </c:pt>
                <c:pt idx="467">
                  <c:v>638</c:v>
                </c:pt>
                <c:pt idx="468">
                  <c:v>637</c:v>
                </c:pt>
                <c:pt idx="469">
                  <c:v>638</c:v>
                </c:pt>
                <c:pt idx="470">
                  <c:v>637</c:v>
                </c:pt>
                <c:pt idx="471">
                  <c:v>638</c:v>
                </c:pt>
                <c:pt idx="472">
                  <c:v>638</c:v>
                </c:pt>
                <c:pt idx="473">
                  <c:v>638</c:v>
                </c:pt>
                <c:pt idx="474">
                  <c:v>639</c:v>
                </c:pt>
                <c:pt idx="475">
                  <c:v>638</c:v>
                </c:pt>
                <c:pt idx="476">
                  <c:v>638</c:v>
                </c:pt>
                <c:pt idx="477">
                  <c:v>638</c:v>
                </c:pt>
                <c:pt idx="478">
                  <c:v>638</c:v>
                </c:pt>
                <c:pt idx="479">
                  <c:v>638</c:v>
                </c:pt>
                <c:pt idx="480">
                  <c:v>638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638</c:v>
                </c:pt>
                <c:pt idx="487">
                  <c:v>638</c:v>
                </c:pt>
                <c:pt idx="488">
                  <c:v>638</c:v>
                </c:pt>
                <c:pt idx="489">
                  <c:v>638</c:v>
                </c:pt>
                <c:pt idx="490">
                  <c:v>639</c:v>
                </c:pt>
                <c:pt idx="491">
                  <c:v>639</c:v>
                </c:pt>
                <c:pt idx="492">
                  <c:v>639</c:v>
                </c:pt>
                <c:pt idx="493">
                  <c:v>639</c:v>
                </c:pt>
                <c:pt idx="494">
                  <c:v>639</c:v>
                </c:pt>
                <c:pt idx="495">
                  <c:v>640</c:v>
                </c:pt>
                <c:pt idx="496">
                  <c:v>639</c:v>
                </c:pt>
                <c:pt idx="497">
                  <c:v>639</c:v>
                </c:pt>
                <c:pt idx="498">
                  <c:v>640</c:v>
                </c:pt>
                <c:pt idx="499">
                  <c:v>640</c:v>
                </c:pt>
                <c:pt idx="500">
                  <c:v>639</c:v>
                </c:pt>
                <c:pt idx="501">
                  <c:v>639</c:v>
                </c:pt>
                <c:pt idx="502">
                  <c:v>639</c:v>
                </c:pt>
                <c:pt idx="503">
                  <c:v>640</c:v>
                </c:pt>
                <c:pt idx="504">
                  <c:v>639</c:v>
                </c:pt>
                <c:pt idx="505">
                  <c:v>640</c:v>
                </c:pt>
                <c:pt idx="506">
                  <c:v>640</c:v>
                </c:pt>
                <c:pt idx="507">
                  <c:v>639</c:v>
                </c:pt>
                <c:pt idx="508">
                  <c:v>639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639</c:v>
                </c:pt>
                <c:pt idx="513">
                  <c:v>641</c:v>
                </c:pt>
                <c:pt idx="514">
                  <c:v>641</c:v>
                </c:pt>
                <c:pt idx="515">
                  <c:v>640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639</c:v>
                </c:pt>
                <c:pt idx="520">
                  <c:v>641</c:v>
                </c:pt>
                <c:pt idx="521">
                  <c:v>640</c:v>
                </c:pt>
                <c:pt idx="522">
                  <c:v>640</c:v>
                </c:pt>
                <c:pt idx="523">
                  <c:v>641</c:v>
                </c:pt>
                <c:pt idx="524">
                  <c:v>640</c:v>
                </c:pt>
                <c:pt idx="525">
                  <c:v>641</c:v>
                </c:pt>
                <c:pt idx="526">
                  <c:v>641</c:v>
                </c:pt>
                <c:pt idx="527">
                  <c:v>639</c:v>
                </c:pt>
                <c:pt idx="528">
                  <c:v>641</c:v>
                </c:pt>
                <c:pt idx="529">
                  <c:v>640</c:v>
                </c:pt>
                <c:pt idx="530">
                  <c:v>641</c:v>
                </c:pt>
                <c:pt idx="531">
                  <c:v>640</c:v>
                </c:pt>
                <c:pt idx="532">
                  <c:v>640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641</c:v>
                </c:pt>
                <c:pt idx="538">
                  <c:v>640</c:v>
                </c:pt>
                <c:pt idx="539">
                  <c:v>640</c:v>
                </c:pt>
                <c:pt idx="540">
                  <c:v>641</c:v>
                </c:pt>
                <c:pt idx="541">
                  <c:v>641</c:v>
                </c:pt>
                <c:pt idx="542">
                  <c:v>641</c:v>
                </c:pt>
                <c:pt idx="543">
                  <c:v>640</c:v>
                </c:pt>
                <c:pt idx="544">
                  <c:v>640</c:v>
                </c:pt>
                <c:pt idx="545">
                  <c:v>641</c:v>
                </c:pt>
                <c:pt idx="546">
                  <c:v>641</c:v>
                </c:pt>
                <c:pt idx="547">
                  <c:v>640</c:v>
                </c:pt>
                <c:pt idx="548">
                  <c:v>640</c:v>
                </c:pt>
                <c:pt idx="549">
                  <c:v>641</c:v>
                </c:pt>
                <c:pt idx="550">
                  <c:v>641</c:v>
                </c:pt>
                <c:pt idx="551">
                  <c:v>640</c:v>
                </c:pt>
                <c:pt idx="552">
                  <c:v>641</c:v>
                </c:pt>
                <c:pt idx="553">
                  <c:v>641</c:v>
                </c:pt>
                <c:pt idx="554">
                  <c:v>640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642</c:v>
                </c:pt>
                <c:pt idx="561">
                  <c:v>642</c:v>
                </c:pt>
                <c:pt idx="562">
                  <c:v>641</c:v>
                </c:pt>
                <c:pt idx="563">
                  <c:v>642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642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641</c:v>
                </c:pt>
                <c:pt idx="574">
                  <c:v>641</c:v>
                </c:pt>
                <c:pt idx="575">
                  <c:v>641</c:v>
                </c:pt>
                <c:pt idx="576">
                  <c:v>641</c:v>
                </c:pt>
                <c:pt idx="577">
                  <c:v>641</c:v>
                </c:pt>
                <c:pt idx="578">
                  <c:v>641</c:v>
                </c:pt>
                <c:pt idx="579">
                  <c:v>641</c:v>
                </c:pt>
                <c:pt idx="580">
                  <c:v>641</c:v>
                </c:pt>
                <c:pt idx="581">
                  <c:v>641</c:v>
                </c:pt>
                <c:pt idx="582">
                  <c:v>641</c:v>
                </c:pt>
                <c:pt idx="583">
                  <c:v>640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641</c:v>
                </c:pt>
                <c:pt idx="588">
                  <c:v>642</c:v>
                </c:pt>
                <c:pt idx="589">
                  <c:v>643</c:v>
                </c:pt>
                <c:pt idx="590">
                  <c:v>643</c:v>
                </c:pt>
                <c:pt idx="591">
                  <c:v>643</c:v>
                </c:pt>
                <c:pt idx="592">
                  <c:v>643</c:v>
                </c:pt>
                <c:pt idx="593">
                  <c:v>643</c:v>
                </c:pt>
                <c:pt idx="594">
                  <c:v>642</c:v>
                </c:pt>
                <c:pt idx="595">
                  <c:v>643</c:v>
                </c:pt>
                <c:pt idx="596">
                  <c:v>642</c:v>
                </c:pt>
                <c:pt idx="597">
                  <c:v>642</c:v>
                </c:pt>
                <c:pt idx="598">
                  <c:v>641</c:v>
                </c:pt>
                <c:pt idx="599">
                  <c:v>640</c:v>
                </c:pt>
                <c:pt idx="600">
                  <c:v>641</c:v>
                </c:pt>
                <c:pt idx="601">
                  <c:v>639</c:v>
                </c:pt>
                <c:pt idx="602">
                  <c:v>639</c:v>
                </c:pt>
                <c:pt idx="603">
                  <c:v>639</c:v>
                </c:pt>
                <c:pt idx="604">
                  <c:v>638</c:v>
                </c:pt>
                <c:pt idx="605">
                  <c:v>638</c:v>
                </c:pt>
                <c:pt idx="606">
                  <c:v>639</c:v>
                </c:pt>
                <c:pt idx="607">
                  <c:v>638</c:v>
                </c:pt>
                <c:pt idx="608">
                  <c:v>638</c:v>
                </c:pt>
                <c:pt idx="609">
                  <c:v>639</c:v>
                </c:pt>
                <c:pt idx="610">
                  <c:v>636</c:v>
                </c:pt>
                <c:pt idx="611">
                  <c:v>639</c:v>
                </c:pt>
                <c:pt idx="612">
                  <c:v>639</c:v>
                </c:pt>
                <c:pt idx="613">
                  <c:v>639</c:v>
                </c:pt>
                <c:pt idx="614">
                  <c:v>640</c:v>
                </c:pt>
                <c:pt idx="615">
                  <c:v>640</c:v>
                </c:pt>
                <c:pt idx="616">
                  <c:v>640</c:v>
                </c:pt>
                <c:pt idx="617">
                  <c:v>640</c:v>
                </c:pt>
                <c:pt idx="618">
                  <c:v>640</c:v>
                </c:pt>
                <c:pt idx="619">
                  <c:v>641</c:v>
                </c:pt>
                <c:pt idx="620">
                  <c:v>640</c:v>
                </c:pt>
                <c:pt idx="621">
                  <c:v>640</c:v>
                </c:pt>
                <c:pt idx="622">
                  <c:v>640</c:v>
                </c:pt>
                <c:pt idx="623">
                  <c:v>640</c:v>
                </c:pt>
                <c:pt idx="624">
                  <c:v>639</c:v>
                </c:pt>
                <c:pt idx="625">
                  <c:v>639</c:v>
                </c:pt>
                <c:pt idx="626">
                  <c:v>639</c:v>
                </c:pt>
                <c:pt idx="627">
                  <c:v>639</c:v>
                </c:pt>
                <c:pt idx="628">
                  <c:v>639</c:v>
                </c:pt>
                <c:pt idx="629">
                  <c:v>638</c:v>
                </c:pt>
                <c:pt idx="630">
                  <c:v>639</c:v>
                </c:pt>
                <c:pt idx="631">
                  <c:v>639</c:v>
                </c:pt>
                <c:pt idx="632">
                  <c:v>639</c:v>
                </c:pt>
                <c:pt idx="633">
                  <c:v>637</c:v>
                </c:pt>
                <c:pt idx="634">
                  <c:v>636</c:v>
                </c:pt>
                <c:pt idx="635">
                  <c:v>635</c:v>
                </c:pt>
                <c:pt idx="636">
                  <c:v>635</c:v>
                </c:pt>
                <c:pt idx="637">
                  <c:v>633</c:v>
                </c:pt>
                <c:pt idx="638">
                  <c:v>634</c:v>
                </c:pt>
                <c:pt idx="639">
                  <c:v>630</c:v>
                </c:pt>
                <c:pt idx="640">
                  <c:v>631</c:v>
                </c:pt>
                <c:pt idx="641">
                  <c:v>629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628</c:v>
                </c:pt>
                <c:pt idx="651">
                  <c:v>630</c:v>
                </c:pt>
                <c:pt idx="652">
                  <c:v>630</c:v>
                </c:pt>
                <c:pt idx="653">
                  <c:v>630</c:v>
                </c:pt>
                <c:pt idx="654">
                  <c:v>630</c:v>
                </c:pt>
                <c:pt idx="655">
                  <c:v>630</c:v>
                </c:pt>
                <c:pt idx="656">
                  <c:v>631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631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633</c:v>
                </c:pt>
                <c:pt idx="673">
                  <c:v>632</c:v>
                </c:pt>
                <c:pt idx="674">
                  <c:v>634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635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637</c:v>
                </c:pt>
                <c:pt idx="692">
                  <c:v>636</c:v>
                </c:pt>
                <c:pt idx="693">
                  <c:v>637</c:v>
                </c:pt>
                <c:pt idx="694">
                  <c:v>638</c:v>
                </c:pt>
                <c:pt idx="695">
                  <c:v>637</c:v>
                </c:pt>
                <c:pt idx="696">
                  <c:v>637</c:v>
                </c:pt>
                <c:pt idx="697">
                  <c:v>638</c:v>
                </c:pt>
                <c:pt idx="698">
                  <c:v>638</c:v>
                </c:pt>
                <c:pt idx="699">
                  <c:v>638</c:v>
                </c:pt>
                <c:pt idx="700">
                  <c:v>638</c:v>
                </c:pt>
                <c:pt idx="701">
                  <c:v>638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638</c:v>
                </c:pt>
                <c:pt idx="708">
                  <c:v>637</c:v>
                </c:pt>
                <c:pt idx="709">
                  <c:v>638</c:v>
                </c:pt>
                <c:pt idx="710">
                  <c:v>638</c:v>
                </c:pt>
                <c:pt idx="711">
                  <c:v>637</c:v>
                </c:pt>
                <c:pt idx="712">
                  <c:v>638</c:v>
                </c:pt>
                <c:pt idx="713">
                  <c:v>638</c:v>
                </c:pt>
                <c:pt idx="714">
                  <c:v>638</c:v>
                </c:pt>
                <c:pt idx="715">
                  <c:v>638</c:v>
                </c:pt>
                <c:pt idx="716">
                  <c:v>638</c:v>
                </c:pt>
                <c:pt idx="717">
                  <c:v>638</c:v>
                </c:pt>
                <c:pt idx="718">
                  <c:v>639</c:v>
                </c:pt>
                <c:pt idx="719">
                  <c:v>638</c:v>
                </c:pt>
                <c:pt idx="720">
                  <c:v>638</c:v>
                </c:pt>
                <c:pt idx="721">
                  <c:v>638</c:v>
                </c:pt>
                <c:pt idx="722">
                  <c:v>639</c:v>
                </c:pt>
                <c:pt idx="723">
                  <c:v>638</c:v>
                </c:pt>
                <c:pt idx="724">
                  <c:v>639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639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639</c:v>
                </c:pt>
                <c:pt idx="737">
                  <c:v>640</c:v>
                </c:pt>
                <c:pt idx="738">
                  <c:v>640</c:v>
                </c:pt>
                <c:pt idx="739">
                  <c:v>639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640</c:v>
                </c:pt>
                <c:pt idx="748">
                  <c:v>640</c:v>
                </c:pt>
                <c:pt idx="749">
                  <c:v>640</c:v>
                </c:pt>
                <c:pt idx="750">
                  <c:v>639</c:v>
                </c:pt>
                <c:pt idx="751">
                  <c:v>640</c:v>
                </c:pt>
                <c:pt idx="752">
                  <c:v>640</c:v>
                </c:pt>
                <c:pt idx="753">
                  <c:v>639</c:v>
                </c:pt>
                <c:pt idx="754">
                  <c:v>641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640</c:v>
                </c:pt>
                <c:pt idx="760">
                  <c:v>639</c:v>
                </c:pt>
                <c:pt idx="761">
                  <c:v>640</c:v>
                </c:pt>
                <c:pt idx="762">
                  <c:v>640</c:v>
                </c:pt>
                <c:pt idx="763">
                  <c:v>640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641</c:v>
                </c:pt>
                <c:pt idx="768">
                  <c:v>641</c:v>
                </c:pt>
                <c:pt idx="769">
                  <c:v>641</c:v>
                </c:pt>
                <c:pt idx="770">
                  <c:v>641</c:v>
                </c:pt>
                <c:pt idx="771">
                  <c:v>641</c:v>
                </c:pt>
                <c:pt idx="772">
                  <c:v>641</c:v>
                </c:pt>
                <c:pt idx="773">
                  <c:v>641</c:v>
                </c:pt>
                <c:pt idx="774">
                  <c:v>642</c:v>
                </c:pt>
                <c:pt idx="775">
                  <c:v>641</c:v>
                </c:pt>
                <c:pt idx="776">
                  <c:v>641</c:v>
                </c:pt>
                <c:pt idx="777">
                  <c:v>642</c:v>
                </c:pt>
                <c:pt idx="778">
                  <c:v>642</c:v>
                </c:pt>
                <c:pt idx="779">
                  <c:v>641</c:v>
                </c:pt>
                <c:pt idx="780">
                  <c:v>641</c:v>
                </c:pt>
                <c:pt idx="781">
                  <c:v>641</c:v>
                </c:pt>
                <c:pt idx="782">
                  <c:v>641</c:v>
                </c:pt>
                <c:pt idx="783">
                  <c:v>641</c:v>
                </c:pt>
                <c:pt idx="784">
                  <c:v>641</c:v>
                </c:pt>
                <c:pt idx="785">
                  <c:v>642</c:v>
                </c:pt>
                <c:pt idx="786">
                  <c:v>642</c:v>
                </c:pt>
                <c:pt idx="787">
                  <c:v>641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641</c:v>
                </c:pt>
                <c:pt idx="794">
                  <c:v>642</c:v>
                </c:pt>
                <c:pt idx="795">
                  <c:v>641</c:v>
                </c:pt>
                <c:pt idx="796">
                  <c:v>641</c:v>
                </c:pt>
                <c:pt idx="797">
                  <c:v>640</c:v>
                </c:pt>
                <c:pt idx="798">
                  <c:v>639</c:v>
                </c:pt>
                <c:pt idx="799">
                  <c:v>637</c:v>
                </c:pt>
                <c:pt idx="800">
                  <c:v>633</c:v>
                </c:pt>
                <c:pt idx="801">
                  <c:v>629</c:v>
                </c:pt>
                <c:pt idx="802">
                  <c:v>627</c:v>
                </c:pt>
                <c:pt idx="803">
                  <c:v>625</c:v>
                </c:pt>
                <c:pt idx="804">
                  <c:v>623</c:v>
                </c:pt>
                <c:pt idx="805">
                  <c:v>620</c:v>
                </c:pt>
                <c:pt idx="806">
                  <c:v>620</c:v>
                </c:pt>
                <c:pt idx="807">
                  <c:v>617</c:v>
                </c:pt>
                <c:pt idx="808">
                  <c:v>617</c:v>
                </c:pt>
                <c:pt idx="809">
                  <c:v>615</c:v>
                </c:pt>
                <c:pt idx="810">
                  <c:v>614</c:v>
                </c:pt>
                <c:pt idx="811">
                  <c:v>614</c:v>
                </c:pt>
                <c:pt idx="812">
                  <c:v>612</c:v>
                </c:pt>
                <c:pt idx="813">
                  <c:v>611</c:v>
                </c:pt>
                <c:pt idx="814">
                  <c:v>611</c:v>
                </c:pt>
                <c:pt idx="815">
                  <c:v>610</c:v>
                </c:pt>
                <c:pt idx="816">
                  <c:v>611</c:v>
                </c:pt>
                <c:pt idx="817">
                  <c:v>611</c:v>
                </c:pt>
                <c:pt idx="818">
                  <c:v>611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613</c:v>
                </c:pt>
                <c:pt idx="824">
                  <c:v>613</c:v>
                </c:pt>
                <c:pt idx="825">
                  <c:v>612</c:v>
                </c:pt>
                <c:pt idx="826">
                  <c:v>612</c:v>
                </c:pt>
                <c:pt idx="827">
                  <c:v>612</c:v>
                </c:pt>
                <c:pt idx="828">
                  <c:v>613</c:v>
                </c:pt>
                <c:pt idx="829">
                  <c:v>613</c:v>
                </c:pt>
                <c:pt idx="830">
                  <c:v>612</c:v>
                </c:pt>
                <c:pt idx="831">
                  <c:v>612</c:v>
                </c:pt>
                <c:pt idx="832">
                  <c:v>612</c:v>
                </c:pt>
                <c:pt idx="833">
                  <c:v>612</c:v>
                </c:pt>
                <c:pt idx="834">
                  <c:v>611</c:v>
                </c:pt>
                <c:pt idx="835">
                  <c:v>612</c:v>
                </c:pt>
                <c:pt idx="836">
                  <c:v>612</c:v>
                </c:pt>
                <c:pt idx="837">
                  <c:v>612</c:v>
                </c:pt>
                <c:pt idx="838">
                  <c:v>613</c:v>
                </c:pt>
                <c:pt idx="839">
                  <c:v>613</c:v>
                </c:pt>
                <c:pt idx="840">
                  <c:v>613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614</c:v>
                </c:pt>
                <c:pt idx="845">
                  <c:v>613</c:v>
                </c:pt>
                <c:pt idx="846">
                  <c:v>613</c:v>
                </c:pt>
                <c:pt idx="847">
                  <c:v>615</c:v>
                </c:pt>
                <c:pt idx="848">
                  <c:v>615</c:v>
                </c:pt>
                <c:pt idx="849">
                  <c:v>614</c:v>
                </c:pt>
                <c:pt idx="850">
                  <c:v>615</c:v>
                </c:pt>
                <c:pt idx="851">
                  <c:v>615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615</c:v>
                </c:pt>
                <c:pt idx="858">
                  <c:v>615</c:v>
                </c:pt>
                <c:pt idx="859">
                  <c:v>615</c:v>
                </c:pt>
                <c:pt idx="860">
                  <c:v>615</c:v>
                </c:pt>
                <c:pt idx="861">
                  <c:v>614</c:v>
                </c:pt>
                <c:pt idx="862">
                  <c:v>614</c:v>
                </c:pt>
                <c:pt idx="863">
                  <c:v>614</c:v>
                </c:pt>
                <c:pt idx="864">
                  <c:v>614</c:v>
                </c:pt>
                <c:pt idx="865">
                  <c:v>613</c:v>
                </c:pt>
                <c:pt idx="866">
                  <c:v>613</c:v>
                </c:pt>
                <c:pt idx="867">
                  <c:v>614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613</c:v>
                </c:pt>
                <c:pt idx="873">
                  <c:v>613</c:v>
                </c:pt>
                <c:pt idx="874">
                  <c:v>613</c:v>
                </c:pt>
                <c:pt idx="875">
                  <c:v>613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614</c:v>
                </c:pt>
                <c:pt idx="881">
                  <c:v>614</c:v>
                </c:pt>
                <c:pt idx="882">
                  <c:v>614</c:v>
                </c:pt>
                <c:pt idx="883">
                  <c:v>615</c:v>
                </c:pt>
                <c:pt idx="884">
                  <c:v>615</c:v>
                </c:pt>
                <c:pt idx="885">
                  <c:v>614</c:v>
                </c:pt>
                <c:pt idx="886">
                  <c:v>616</c:v>
                </c:pt>
                <c:pt idx="887">
                  <c:v>615</c:v>
                </c:pt>
                <c:pt idx="888">
                  <c:v>616</c:v>
                </c:pt>
                <c:pt idx="889">
                  <c:v>615</c:v>
                </c:pt>
                <c:pt idx="890">
                  <c:v>616</c:v>
                </c:pt>
                <c:pt idx="891">
                  <c:v>616</c:v>
                </c:pt>
                <c:pt idx="892">
                  <c:v>615</c:v>
                </c:pt>
                <c:pt idx="893">
                  <c:v>615</c:v>
                </c:pt>
                <c:pt idx="894">
                  <c:v>615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616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617</c:v>
                </c:pt>
                <c:pt idx="910">
                  <c:v>618</c:v>
                </c:pt>
                <c:pt idx="911">
                  <c:v>618</c:v>
                </c:pt>
                <c:pt idx="912">
                  <c:v>618</c:v>
                </c:pt>
                <c:pt idx="913">
                  <c:v>617</c:v>
                </c:pt>
                <c:pt idx="914">
                  <c:v>618</c:v>
                </c:pt>
                <c:pt idx="915">
                  <c:v>618</c:v>
                </c:pt>
                <c:pt idx="916">
                  <c:v>618</c:v>
                </c:pt>
                <c:pt idx="917">
                  <c:v>618</c:v>
                </c:pt>
                <c:pt idx="918">
                  <c:v>618</c:v>
                </c:pt>
                <c:pt idx="919">
                  <c:v>618</c:v>
                </c:pt>
                <c:pt idx="920">
                  <c:v>618</c:v>
                </c:pt>
                <c:pt idx="921">
                  <c:v>618</c:v>
                </c:pt>
                <c:pt idx="922">
                  <c:v>618</c:v>
                </c:pt>
                <c:pt idx="923">
                  <c:v>618</c:v>
                </c:pt>
                <c:pt idx="924">
                  <c:v>617</c:v>
                </c:pt>
                <c:pt idx="925">
                  <c:v>618</c:v>
                </c:pt>
                <c:pt idx="926">
                  <c:v>618</c:v>
                </c:pt>
                <c:pt idx="927">
                  <c:v>618</c:v>
                </c:pt>
                <c:pt idx="928">
                  <c:v>618</c:v>
                </c:pt>
                <c:pt idx="929">
                  <c:v>617</c:v>
                </c:pt>
                <c:pt idx="930">
                  <c:v>618</c:v>
                </c:pt>
                <c:pt idx="931">
                  <c:v>618</c:v>
                </c:pt>
                <c:pt idx="932">
                  <c:v>617</c:v>
                </c:pt>
                <c:pt idx="933">
                  <c:v>616</c:v>
                </c:pt>
                <c:pt idx="934">
                  <c:v>617</c:v>
                </c:pt>
                <c:pt idx="935">
                  <c:v>616</c:v>
                </c:pt>
                <c:pt idx="936">
                  <c:v>614</c:v>
                </c:pt>
                <c:pt idx="937">
                  <c:v>612</c:v>
                </c:pt>
                <c:pt idx="938">
                  <c:v>611</c:v>
                </c:pt>
                <c:pt idx="939">
                  <c:v>611</c:v>
                </c:pt>
                <c:pt idx="940">
                  <c:v>610</c:v>
                </c:pt>
                <c:pt idx="941">
                  <c:v>612</c:v>
                </c:pt>
                <c:pt idx="942">
                  <c:v>613</c:v>
                </c:pt>
                <c:pt idx="943">
                  <c:v>615</c:v>
                </c:pt>
                <c:pt idx="944">
                  <c:v>619</c:v>
                </c:pt>
                <c:pt idx="945">
                  <c:v>621</c:v>
                </c:pt>
                <c:pt idx="946">
                  <c:v>625</c:v>
                </c:pt>
                <c:pt idx="947">
                  <c:v>627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633</c:v>
                </c:pt>
                <c:pt idx="952">
                  <c:v>633</c:v>
                </c:pt>
                <c:pt idx="953">
                  <c:v>634</c:v>
                </c:pt>
                <c:pt idx="954">
                  <c:v>635</c:v>
                </c:pt>
                <c:pt idx="955">
                  <c:v>634</c:v>
                </c:pt>
                <c:pt idx="956">
                  <c:v>634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636</c:v>
                </c:pt>
                <c:pt idx="962">
                  <c:v>636</c:v>
                </c:pt>
                <c:pt idx="963">
                  <c:v>636</c:v>
                </c:pt>
                <c:pt idx="964">
                  <c:v>635</c:v>
                </c:pt>
                <c:pt idx="965">
                  <c:v>636</c:v>
                </c:pt>
                <c:pt idx="966">
                  <c:v>636</c:v>
                </c:pt>
                <c:pt idx="967">
                  <c:v>636</c:v>
                </c:pt>
                <c:pt idx="968">
                  <c:v>636</c:v>
                </c:pt>
                <c:pt idx="969">
                  <c:v>637</c:v>
                </c:pt>
                <c:pt idx="970">
                  <c:v>637</c:v>
                </c:pt>
                <c:pt idx="971">
                  <c:v>637</c:v>
                </c:pt>
                <c:pt idx="972">
                  <c:v>636</c:v>
                </c:pt>
                <c:pt idx="973">
                  <c:v>637</c:v>
                </c:pt>
                <c:pt idx="974">
                  <c:v>636</c:v>
                </c:pt>
                <c:pt idx="975">
                  <c:v>636</c:v>
                </c:pt>
                <c:pt idx="976">
                  <c:v>636</c:v>
                </c:pt>
                <c:pt idx="977">
                  <c:v>636</c:v>
                </c:pt>
                <c:pt idx="978">
                  <c:v>636</c:v>
                </c:pt>
                <c:pt idx="979">
                  <c:v>637</c:v>
                </c:pt>
                <c:pt idx="980">
                  <c:v>635</c:v>
                </c:pt>
                <c:pt idx="981">
                  <c:v>637</c:v>
                </c:pt>
                <c:pt idx="982">
                  <c:v>637</c:v>
                </c:pt>
                <c:pt idx="983">
                  <c:v>637</c:v>
                </c:pt>
                <c:pt idx="984">
                  <c:v>637</c:v>
                </c:pt>
                <c:pt idx="985">
                  <c:v>636</c:v>
                </c:pt>
                <c:pt idx="986">
                  <c:v>637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637</c:v>
                </c:pt>
                <c:pt idx="991">
                  <c:v>637</c:v>
                </c:pt>
                <c:pt idx="992">
                  <c:v>637</c:v>
                </c:pt>
                <c:pt idx="993">
                  <c:v>637</c:v>
                </c:pt>
                <c:pt idx="994">
                  <c:v>637</c:v>
                </c:pt>
                <c:pt idx="995">
                  <c:v>636</c:v>
                </c:pt>
                <c:pt idx="996">
                  <c:v>636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637</c:v>
                </c:pt>
                <c:pt idx="1001">
                  <c:v>636</c:v>
                </c:pt>
                <c:pt idx="1002">
                  <c:v>637</c:v>
                </c:pt>
                <c:pt idx="1003">
                  <c:v>637</c:v>
                </c:pt>
                <c:pt idx="1004">
                  <c:v>637</c:v>
                </c:pt>
                <c:pt idx="1005">
                  <c:v>637</c:v>
                </c:pt>
                <c:pt idx="1006">
                  <c:v>637</c:v>
                </c:pt>
                <c:pt idx="1007">
                  <c:v>637</c:v>
                </c:pt>
                <c:pt idx="1008">
                  <c:v>637</c:v>
                </c:pt>
                <c:pt idx="1009">
                  <c:v>637</c:v>
                </c:pt>
                <c:pt idx="1010">
                  <c:v>638</c:v>
                </c:pt>
                <c:pt idx="1011">
                  <c:v>637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637</c:v>
                </c:pt>
                <c:pt idx="1016">
                  <c:v>637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638</c:v>
                </c:pt>
                <c:pt idx="1025">
                  <c:v>638</c:v>
                </c:pt>
                <c:pt idx="1026">
                  <c:v>638</c:v>
                </c:pt>
                <c:pt idx="1027">
                  <c:v>637</c:v>
                </c:pt>
                <c:pt idx="1028">
                  <c:v>638</c:v>
                </c:pt>
                <c:pt idx="1029">
                  <c:v>638</c:v>
                </c:pt>
                <c:pt idx="1030">
                  <c:v>638</c:v>
                </c:pt>
                <c:pt idx="1031">
                  <c:v>638</c:v>
                </c:pt>
                <c:pt idx="1032">
                  <c:v>638</c:v>
                </c:pt>
                <c:pt idx="1033">
                  <c:v>639</c:v>
                </c:pt>
                <c:pt idx="1034">
                  <c:v>638</c:v>
                </c:pt>
                <c:pt idx="1035">
                  <c:v>638</c:v>
                </c:pt>
                <c:pt idx="1036">
                  <c:v>639</c:v>
                </c:pt>
                <c:pt idx="1037">
                  <c:v>639</c:v>
                </c:pt>
                <c:pt idx="1038">
                  <c:v>638</c:v>
                </c:pt>
                <c:pt idx="1039">
                  <c:v>638</c:v>
                </c:pt>
                <c:pt idx="1040">
                  <c:v>638</c:v>
                </c:pt>
                <c:pt idx="1041">
                  <c:v>638</c:v>
                </c:pt>
                <c:pt idx="1042">
                  <c:v>638</c:v>
                </c:pt>
                <c:pt idx="1043">
                  <c:v>637</c:v>
                </c:pt>
                <c:pt idx="1044">
                  <c:v>638</c:v>
                </c:pt>
                <c:pt idx="1045">
                  <c:v>637</c:v>
                </c:pt>
                <c:pt idx="1046">
                  <c:v>638</c:v>
                </c:pt>
                <c:pt idx="1047">
                  <c:v>638</c:v>
                </c:pt>
                <c:pt idx="1048">
                  <c:v>638</c:v>
                </c:pt>
                <c:pt idx="1049">
                  <c:v>638</c:v>
                </c:pt>
                <c:pt idx="1050">
                  <c:v>638</c:v>
                </c:pt>
                <c:pt idx="1051">
                  <c:v>638</c:v>
                </c:pt>
                <c:pt idx="1052">
                  <c:v>638</c:v>
                </c:pt>
                <c:pt idx="1053">
                  <c:v>638</c:v>
                </c:pt>
                <c:pt idx="1054">
                  <c:v>638</c:v>
                </c:pt>
                <c:pt idx="1055">
                  <c:v>637</c:v>
                </c:pt>
                <c:pt idx="1056">
                  <c:v>638</c:v>
                </c:pt>
                <c:pt idx="1057">
                  <c:v>638</c:v>
                </c:pt>
                <c:pt idx="1058">
                  <c:v>638</c:v>
                </c:pt>
                <c:pt idx="1059">
                  <c:v>638</c:v>
                </c:pt>
                <c:pt idx="1060">
                  <c:v>638</c:v>
                </c:pt>
                <c:pt idx="1061">
                  <c:v>639</c:v>
                </c:pt>
                <c:pt idx="1062">
                  <c:v>638</c:v>
                </c:pt>
                <c:pt idx="1063">
                  <c:v>638</c:v>
                </c:pt>
                <c:pt idx="1064">
                  <c:v>638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639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638</c:v>
                </c:pt>
                <c:pt idx="1075">
                  <c:v>638</c:v>
                </c:pt>
                <c:pt idx="1076">
                  <c:v>638</c:v>
                </c:pt>
                <c:pt idx="1077">
                  <c:v>638</c:v>
                </c:pt>
                <c:pt idx="1078">
                  <c:v>638</c:v>
                </c:pt>
                <c:pt idx="1079">
                  <c:v>639</c:v>
                </c:pt>
                <c:pt idx="1080">
                  <c:v>639</c:v>
                </c:pt>
                <c:pt idx="1081">
                  <c:v>638</c:v>
                </c:pt>
                <c:pt idx="1082">
                  <c:v>638</c:v>
                </c:pt>
                <c:pt idx="1083">
                  <c:v>638</c:v>
                </c:pt>
                <c:pt idx="1084">
                  <c:v>639</c:v>
                </c:pt>
                <c:pt idx="1085">
                  <c:v>638</c:v>
                </c:pt>
                <c:pt idx="1086">
                  <c:v>639</c:v>
                </c:pt>
                <c:pt idx="1087">
                  <c:v>638</c:v>
                </c:pt>
                <c:pt idx="1088">
                  <c:v>638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638</c:v>
                </c:pt>
                <c:pt idx="1096">
                  <c:v>639</c:v>
                </c:pt>
                <c:pt idx="1097">
                  <c:v>639</c:v>
                </c:pt>
                <c:pt idx="1098">
                  <c:v>638</c:v>
                </c:pt>
                <c:pt idx="1099">
                  <c:v>639</c:v>
                </c:pt>
                <c:pt idx="1100">
                  <c:v>639</c:v>
                </c:pt>
                <c:pt idx="1101">
                  <c:v>639</c:v>
                </c:pt>
                <c:pt idx="1102">
                  <c:v>638</c:v>
                </c:pt>
                <c:pt idx="1103">
                  <c:v>639</c:v>
                </c:pt>
                <c:pt idx="1104">
                  <c:v>640</c:v>
                </c:pt>
                <c:pt idx="1105">
                  <c:v>639</c:v>
                </c:pt>
                <c:pt idx="1106">
                  <c:v>638</c:v>
                </c:pt>
                <c:pt idx="1107">
                  <c:v>639</c:v>
                </c:pt>
                <c:pt idx="1108">
                  <c:v>639</c:v>
                </c:pt>
                <c:pt idx="1109">
                  <c:v>638</c:v>
                </c:pt>
                <c:pt idx="1110">
                  <c:v>639</c:v>
                </c:pt>
                <c:pt idx="1111">
                  <c:v>639</c:v>
                </c:pt>
                <c:pt idx="1112">
                  <c:v>639</c:v>
                </c:pt>
                <c:pt idx="1113">
                  <c:v>639</c:v>
                </c:pt>
                <c:pt idx="1114">
                  <c:v>639</c:v>
                </c:pt>
                <c:pt idx="1115">
                  <c:v>639</c:v>
                </c:pt>
                <c:pt idx="1116">
                  <c:v>639</c:v>
                </c:pt>
                <c:pt idx="1117">
                  <c:v>639</c:v>
                </c:pt>
                <c:pt idx="1118">
                  <c:v>639</c:v>
                </c:pt>
                <c:pt idx="1119">
                  <c:v>639</c:v>
                </c:pt>
                <c:pt idx="1120">
                  <c:v>639</c:v>
                </c:pt>
                <c:pt idx="1121">
                  <c:v>639</c:v>
                </c:pt>
                <c:pt idx="1122">
                  <c:v>639</c:v>
                </c:pt>
                <c:pt idx="1123">
                  <c:v>639</c:v>
                </c:pt>
                <c:pt idx="1124">
                  <c:v>639</c:v>
                </c:pt>
                <c:pt idx="1125">
                  <c:v>639</c:v>
                </c:pt>
                <c:pt idx="1126">
                  <c:v>639</c:v>
                </c:pt>
                <c:pt idx="1127">
                  <c:v>639</c:v>
                </c:pt>
                <c:pt idx="1128">
                  <c:v>639</c:v>
                </c:pt>
                <c:pt idx="1129">
                  <c:v>639</c:v>
                </c:pt>
                <c:pt idx="1130">
                  <c:v>639</c:v>
                </c:pt>
                <c:pt idx="1131">
                  <c:v>640</c:v>
                </c:pt>
                <c:pt idx="1132">
                  <c:v>640</c:v>
                </c:pt>
                <c:pt idx="1133">
                  <c:v>639</c:v>
                </c:pt>
                <c:pt idx="1134">
                  <c:v>639</c:v>
                </c:pt>
                <c:pt idx="1135">
                  <c:v>639</c:v>
                </c:pt>
                <c:pt idx="1136">
                  <c:v>639</c:v>
                </c:pt>
                <c:pt idx="1137">
                  <c:v>639</c:v>
                </c:pt>
                <c:pt idx="1138">
                  <c:v>639</c:v>
                </c:pt>
                <c:pt idx="1139">
                  <c:v>639</c:v>
                </c:pt>
                <c:pt idx="1140">
                  <c:v>639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639</c:v>
                </c:pt>
                <c:pt idx="1146">
                  <c:v>639</c:v>
                </c:pt>
                <c:pt idx="1147">
                  <c:v>638</c:v>
                </c:pt>
                <c:pt idx="1148">
                  <c:v>634</c:v>
                </c:pt>
                <c:pt idx="1149">
                  <c:v>627</c:v>
                </c:pt>
                <c:pt idx="1150">
                  <c:v>615</c:v>
                </c:pt>
                <c:pt idx="1151">
                  <c:v>600</c:v>
                </c:pt>
                <c:pt idx="1152">
                  <c:v>585</c:v>
                </c:pt>
                <c:pt idx="1153">
                  <c:v>571</c:v>
                </c:pt>
                <c:pt idx="1154">
                  <c:v>557</c:v>
                </c:pt>
                <c:pt idx="1155">
                  <c:v>546</c:v>
                </c:pt>
                <c:pt idx="1156">
                  <c:v>538</c:v>
                </c:pt>
                <c:pt idx="1157">
                  <c:v>532</c:v>
                </c:pt>
                <c:pt idx="1158">
                  <c:v>527</c:v>
                </c:pt>
                <c:pt idx="1159">
                  <c:v>523</c:v>
                </c:pt>
                <c:pt idx="1160">
                  <c:v>521</c:v>
                </c:pt>
                <c:pt idx="1161">
                  <c:v>517</c:v>
                </c:pt>
                <c:pt idx="1162">
                  <c:v>515</c:v>
                </c:pt>
                <c:pt idx="1163">
                  <c:v>513</c:v>
                </c:pt>
                <c:pt idx="1164">
                  <c:v>512</c:v>
                </c:pt>
                <c:pt idx="1165">
                  <c:v>512</c:v>
                </c:pt>
                <c:pt idx="1166">
                  <c:v>513</c:v>
                </c:pt>
                <c:pt idx="1167">
                  <c:v>514</c:v>
                </c:pt>
                <c:pt idx="1168">
                  <c:v>513</c:v>
                </c:pt>
                <c:pt idx="1169">
                  <c:v>515</c:v>
                </c:pt>
                <c:pt idx="1170">
                  <c:v>516</c:v>
                </c:pt>
                <c:pt idx="1171">
                  <c:v>518</c:v>
                </c:pt>
                <c:pt idx="1172">
                  <c:v>518</c:v>
                </c:pt>
                <c:pt idx="1173">
                  <c:v>519</c:v>
                </c:pt>
                <c:pt idx="1174">
                  <c:v>521</c:v>
                </c:pt>
                <c:pt idx="1175">
                  <c:v>520</c:v>
                </c:pt>
                <c:pt idx="1176">
                  <c:v>522</c:v>
                </c:pt>
                <c:pt idx="1177">
                  <c:v>522</c:v>
                </c:pt>
                <c:pt idx="1178">
                  <c:v>524</c:v>
                </c:pt>
                <c:pt idx="1179">
                  <c:v>525</c:v>
                </c:pt>
                <c:pt idx="1180">
                  <c:v>526</c:v>
                </c:pt>
                <c:pt idx="1181">
                  <c:v>527</c:v>
                </c:pt>
                <c:pt idx="1182">
                  <c:v>528</c:v>
                </c:pt>
                <c:pt idx="1183">
                  <c:v>527</c:v>
                </c:pt>
                <c:pt idx="1184">
                  <c:v>527</c:v>
                </c:pt>
                <c:pt idx="1185">
                  <c:v>528</c:v>
                </c:pt>
                <c:pt idx="1186">
                  <c:v>528</c:v>
                </c:pt>
                <c:pt idx="1187">
                  <c:v>528</c:v>
                </c:pt>
                <c:pt idx="1188">
                  <c:v>527</c:v>
                </c:pt>
                <c:pt idx="1189">
                  <c:v>527</c:v>
                </c:pt>
                <c:pt idx="1190">
                  <c:v>528</c:v>
                </c:pt>
                <c:pt idx="1191">
                  <c:v>528</c:v>
                </c:pt>
                <c:pt idx="1192">
                  <c:v>528</c:v>
                </c:pt>
                <c:pt idx="1193">
                  <c:v>528</c:v>
                </c:pt>
                <c:pt idx="1194">
                  <c:v>529</c:v>
                </c:pt>
                <c:pt idx="1195">
                  <c:v>529</c:v>
                </c:pt>
                <c:pt idx="1196">
                  <c:v>529</c:v>
                </c:pt>
                <c:pt idx="1197">
                  <c:v>528</c:v>
                </c:pt>
                <c:pt idx="1198">
                  <c:v>529</c:v>
                </c:pt>
                <c:pt idx="1199">
                  <c:v>528</c:v>
                </c:pt>
                <c:pt idx="1200">
                  <c:v>528</c:v>
                </c:pt>
                <c:pt idx="1201">
                  <c:v>528</c:v>
                </c:pt>
                <c:pt idx="1202">
                  <c:v>528</c:v>
                </c:pt>
                <c:pt idx="1203">
                  <c:v>527</c:v>
                </c:pt>
                <c:pt idx="1204">
                  <c:v>526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527</c:v>
                </c:pt>
                <c:pt idx="1209">
                  <c:v>528</c:v>
                </c:pt>
                <c:pt idx="1210">
                  <c:v>527</c:v>
                </c:pt>
                <c:pt idx="1211">
                  <c:v>527</c:v>
                </c:pt>
                <c:pt idx="1212">
                  <c:v>527</c:v>
                </c:pt>
                <c:pt idx="1213">
                  <c:v>526</c:v>
                </c:pt>
                <c:pt idx="1214">
                  <c:v>527</c:v>
                </c:pt>
                <c:pt idx="1215">
                  <c:v>526</c:v>
                </c:pt>
                <c:pt idx="1216">
                  <c:v>527</c:v>
                </c:pt>
                <c:pt idx="1217">
                  <c:v>526</c:v>
                </c:pt>
                <c:pt idx="1218">
                  <c:v>526</c:v>
                </c:pt>
                <c:pt idx="1219">
                  <c:v>526</c:v>
                </c:pt>
                <c:pt idx="1220">
                  <c:v>527</c:v>
                </c:pt>
                <c:pt idx="1221">
                  <c:v>527</c:v>
                </c:pt>
                <c:pt idx="1222">
                  <c:v>528</c:v>
                </c:pt>
                <c:pt idx="1223">
                  <c:v>527</c:v>
                </c:pt>
                <c:pt idx="1224">
                  <c:v>527</c:v>
                </c:pt>
                <c:pt idx="1225">
                  <c:v>527</c:v>
                </c:pt>
                <c:pt idx="1226">
                  <c:v>528</c:v>
                </c:pt>
                <c:pt idx="1227">
                  <c:v>527</c:v>
                </c:pt>
                <c:pt idx="1228">
                  <c:v>529</c:v>
                </c:pt>
                <c:pt idx="1229">
                  <c:v>528</c:v>
                </c:pt>
                <c:pt idx="1230">
                  <c:v>528</c:v>
                </c:pt>
                <c:pt idx="1231">
                  <c:v>528</c:v>
                </c:pt>
                <c:pt idx="1232">
                  <c:v>529</c:v>
                </c:pt>
                <c:pt idx="1233">
                  <c:v>531</c:v>
                </c:pt>
                <c:pt idx="1234">
                  <c:v>530</c:v>
                </c:pt>
                <c:pt idx="1235">
                  <c:v>531</c:v>
                </c:pt>
                <c:pt idx="1236">
                  <c:v>532</c:v>
                </c:pt>
                <c:pt idx="1237">
                  <c:v>531</c:v>
                </c:pt>
                <c:pt idx="1238">
                  <c:v>533</c:v>
                </c:pt>
                <c:pt idx="1239">
                  <c:v>532</c:v>
                </c:pt>
                <c:pt idx="1240">
                  <c:v>532</c:v>
                </c:pt>
                <c:pt idx="1241">
                  <c:v>534</c:v>
                </c:pt>
                <c:pt idx="1242">
                  <c:v>534</c:v>
                </c:pt>
                <c:pt idx="1243">
                  <c:v>533</c:v>
                </c:pt>
                <c:pt idx="1244">
                  <c:v>534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534</c:v>
                </c:pt>
                <c:pt idx="1250">
                  <c:v>533</c:v>
                </c:pt>
                <c:pt idx="1251">
                  <c:v>535</c:v>
                </c:pt>
                <c:pt idx="1252">
                  <c:v>534</c:v>
                </c:pt>
                <c:pt idx="1253">
                  <c:v>534</c:v>
                </c:pt>
                <c:pt idx="1254">
                  <c:v>534</c:v>
                </c:pt>
                <c:pt idx="1255">
                  <c:v>534</c:v>
                </c:pt>
                <c:pt idx="1256">
                  <c:v>535</c:v>
                </c:pt>
                <c:pt idx="1257">
                  <c:v>535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536</c:v>
                </c:pt>
                <c:pt idx="1264">
                  <c:v>536</c:v>
                </c:pt>
                <c:pt idx="1265">
                  <c:v>537</c:v>
                </c:pt>
                <c:pt idx="1266">
                  <c:v>537</c:v>
                </c:pt>
                <c:pt idx="1267">
                  <c:v>537</c:v>
                </c:pt>
                <c:pt idx="1268">
                  <c:v>537</c:v>
                </c:pt>
                <c:pt idx="1269">
                  <c:v>537</c:v>
                </c:pt>
                <c:pt idx="1270">
                  <c:v>538</c:v>
                </c:pt>
                <c:pt idx="1271">
                  <c:v>538</c:v>
                </c:pt>
                <c:pt idx="1272">
                  <c:v>538</c:v>
                </c:pt>
                <c:pt idx="1273">
                  <c:v>538</c:v>
                </c:pt>
                <c:pt idx="1274">
                  <c:v>538</c:v>
                </c:pt>
                <c:pt idx="1275">
                  <c:v>540</c:v>
                </c:pt>
                <c:pt idx="1276">
                  <c:v>540</c:v>
                </c:pt>
                <c:pt idx="1277">
                  <c:v>541</c:v>
                </c:pt>
                <c:pt idx="1278">
                  <c:v>541</c:v>
                </c:pt>
                <c:pt idx="1279">
                  <c:v>542</c:v>
                </c:pt>
                <c:pt idx="1280">
                  <c:v>543</c:v>
                </c:pt>
                <c:pt idx="1281">
                  <c:v>543</c:v>
                </c:pt>
                <c:pt idx="1282">
                  <c:v>544</c:v>
                </c:pt>
                <c:pt idx="1283">
                  <c:v>545</c:v>
                </c:pt>
                <c:pt idx="1284">
                  <c:v>546</c:v>
                </c:pt>
                <c:pt idx="1285">
                  <c:v>547</c:v>
                </c:pt>
                <c:pt idx="1286">
                  <c:v>546</c:v>
                </c:pt>
                <c:pt idx="1287">
                  <c:v>547</c:v>
                </c:pt>
                <c:pt idx="1288">
                  <c:v>548</c:v>
                </c:pt>
                <c:pt idx="1289">
                  <c:v>548</c:v>
                </c:pt>
                <c:pt idx="1290">
                  <c:v>549</c:v>
                </c:pt>
                <c:pt idx="1291">
                  <c:v>553</c:v>
                </c:pt>
                <c:pt idx="1292">
                  <c:v>560</c:v>
                </c:pt>
                <c:pt idx="1293">
                  <c:v>568</c:v>
                </c:pt>
                <c:pt idx="1294">
                  <c:v>577</c:v>
                </c:pt>
                <c:pt idx="1295">
                  <c:v>585</c:v>
                </c:pt>
                <c:pt idx="1296">
                  <c:v>594</c:v>
                </c:pt>
                <c:pt idx="1297">
                  <c:v>602</c:v>
                </c:pt>
                <c:pt idx="1298">
                  <c:v>610</c:v>
                </c:pt>
                <c:pt idx="1299">
                  <c:v>612</c:v>
                </c:pt>
                <c:pt idx="1300">
                  <c:v>617</c:v>
                </c:pt>
                <c:pt idx="1301">
                  <c:v>619</c:v>
                </c:pt>
                <c:pt idx="1302">
                  <c:v>621</c:v>
                </c:pt>
                <c:pt idx="1303">
                  <c:v>623</c:v>
                </c:pt>
                <c:pt idx="1304">
                  <c:v>623</c:v>
                </c:pt>
                <c:pt idx="1305">
                  <c:v>624</c:v>
                </c:pt>
                <c:pt idx="1306">
                  <c:v>623</c:v>
                </c:pt>
                <c:pt idx="1307">
                  <c:v>624</c:v>
                </c:pt>
                <c:pt idx="1308">
                  <c:v>627</c:v>
                </c:pt>
                <c:pt idx="1309">
                  <c:v>626</c:v>
                </c:pt>
                <c:pt idx="1310">
                  <c:v>627</c:v>
                </c:pt>
                <c:pt idx="1311">
                  <c:v>628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631</c:v>
                </c:pt>
                <c:pt idx="1316">
                  <c:v>631</c:v>
                </c:pt>
                <c:pt idx="1317">
                  <c:v>631</c:v>
                </c:pt>
                <c:pt idx="1318">
                  <c:v>631</c:v>
                </c:pt>
                <c:pt idx="1319">
                  <c:v>632</c:v>
                </c:pt>
                <c:pt idx="1320">
                  <c:v>631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633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634</c:v>
                </c:pt>
                <c:pt idx="1329">
                  <c:v>634</c:v>
                </c:pt>
                <c:pt idx="1330">
                  <c:v>634</c:v>
                </c:pt>
                <c:pt idx="1331">
                  <c:v>634</c:v>
                </c:pt>
                <c:pt idx="1332">
                  <c:v>635</c:v>
                </c:pt>
                <c:pt idx="1333">
                  <c:v>634</c:v>
                </c:pt>
                <c:pt idx="1334">
                  <c:v>634</c:v>
                </c:pt>
                <c:pt idx="1335">
                  <c:v>635</c:v>
                </c:pt>
                <c:pt idx="1336">
                  <c:v>636</c:v>
                </c:pt>
                <c:pt idx="1337">
                  <c:v>635</c:v>
                </c:pt>
                <c:pt idx="1338">
                  <c:v>635</c:v>
                </c:pt>
                <c:pt idx="1339">
                  <c:v>636</c:v>
                </c:pt>
                <c:pt idx="1340">
                  <c:v>636</c:v>
                </c:pt>
                <c:pt idx="1341">
                  <c:v>637</c:v>
                </c:pt>
                <c:pt idx="1342">
                  <c:v>635</c:v>
                </c:pt>
                <c:pt idx="1343">
                  <c:v>636</c:v>
                </c:pt>
                <c:pt idx="1344">
                  <c:v>637</c:v>
                </c:pt>
                <c:pt idx="1345">
                  <c:v>635</c:v>
                </c:pt>
                <c:pt idx="1346">
                  <c:v>636</c:v>
                </c:pt>
                <c:pt idx="1347">
                  <c:v>637</c:v>
                </c:pt>
                <c:pt idx="1348">
                  <c:v>636</c:v>
                </c:pt>
                <c:pt idx="1349">
                  <c:v>636</c:v>
                </c:pt>
                <c:pt idx="1350">
                  <c:v>635</c:v>
                </c:pt>
                <c:pt idx="1351">
                  <c:v>635</c:v>
                </c:pt>
                <c:pt idx="1352">
                  <c:v>636</c:v>
                </c:pt>
                <c:pt idx="1353">
                  <c:v>635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637</c:v>
                </c:pt>
                <c:pt idx="1358">
                  <c:v>637</c:v>
                </c:pt>
                <c:pt idx="1359">
                  <c:v>638</c:v>
                </c:pt>
                <c:pt idx="1360">
                  <c:v>636</c:v>
                </c:pt>
                <c:pt idx="1361">
                  <c:v>637</c:v>
                </c:pt>
                <c:pt idx="1362">
                  <c:v>637</c:v>
                </c:pt>
                <c:pt idx="1363">
                  <c:v>638</c:v>
                </c:pt>
                <c:pt idx="1364">
                  <c:v>637</c:v>
                </c:pt>
                <c:pt idx="1365">
                  <c:v>637</c:v>
                </c:pt>
                <c:pt idx="1366">
                  <c:v>637</c:v>
                </c:pt>
                <c:pt idx="1367">
                  <c:v>638</c:v>
                </c:pt>
                <c:pt idx="1368">
                  <c:v>637</c:v>
                </c:pt>
                <c:pt idx="1369">
                  <c:v>638</c:v>
                </c:pt>
                <c:pt idx="1370">
                  <c:v>637</c:v>
                </c:pt>
                <c:pt idx="1371">
                  <c:v>637</c:v>
                </c:pt>
                <c:pt idx="1372">
                  <c:v>637</c:v>
                </c:pt>
                <c:pt idx="1373">
                  <c:v>637</c:v>
                </c:pt>
                <c:pt idx="1374">
                  <c:v>637</c:v>
                </c:pt>
                <c:pt idx="1375">
                  <c:v>638</c:v>
                </c:pt>
                <c:pt idx="1376">
                  <c:v>638</c:v>
                </c:pt>
                <c:pt idx="1377">
                  <c:v>638</c:v>
                </c:pt>
                <c:pt idx="1378">
                  <c:v>638</c:v>
                </c:pt>
                <c:pt idx="1379">
                  <c:v>638</c:v>
                </c:pt>
                <c:pt idx="1380">
                  <c:v>637</c:v>
                </c:pt>
                <c:pt idx="1381">
                  <c:v>637</c:v>
                </c:pt>
                <c:pt idx="1382">
                  <c:v>638</c:v>
                </c:pt>
                <c:pt idx="1383">
                  <c:v>638</c:v>
                </c:pt>
                <c:pt idx="1384">
                  <c:v>638</c:v>
                </c:pt>
                <c:pt idx="1385">
                  <c:v>638</c:v>
                </c:pt>
                <c:pt idx="1386">
                  <c:v>638</c:v>
                </c:pt>
                <c:pt idx="1387">
                  <c:v>638</c:v>
                </c:pt>
                <c:pt idx="1388">
                  <c:v>637</c:v>
                </c:pt>
                <c:pt idx="1389">
                  <c:v>638</c:v>
                </c:pt>
                <c:pt idx="1390">
                  <c:v>638</c:v>
                </c:pt>
                <c:pt idx="1391">
                  <c:v>638</c:v>
                </c:pt>
                <c:pt idx="1392">
                  <c:v>638</c:v>
                </c:pt>
                <c:pt idx="1393">
                  <c:v>637</c:v>
                </c:pt>
                <c:pt idx="1394">
                  <c:v>638</c:v>
                </c:pt>
                <c:pt idx="1395">
                  <c:v>638</c:v>
                </c:pt>
                <c:pt idx="1396">
                  <c:v>638</c:v>
                </c:pt>
                <c:pt idx="1397">
                  <c:v>638</c:v>
                </c:pt>
                <c:pt idx="1398">
                  <c:v>638</c:v>
                </c:pt>
                <c:pt idx="1399">
                  <c:v>639</c:v>
                </c:pt>
                <c:pt idx="1400">
                  <c:v>638</c:v>
                </c:pt>
                <c:pt idx="1401">
                  <c:v>639</c:v>
                </c:pt>
                <c:pt idx="1402">
                  <c:v>638</c:v>
                </c:pt>
                <c:pt idx="1403">
                  <c:v>638</c:v>
                </c:pt>
                <c:pt idx="1404">
                  <c:v>638</c:v>
                </c:pt>
                <c:pt idx="1405">
                  <c:v>639</c:v>
                </c:pt>
                <c:pt idx="1406">
                  <c:v>639</c:v>
                </c:pt>
                <c:pt idx="1407">
                  <c:v>638</c:v>
                </c:pt>
                <c:pt idx="1408">
                  <c:v>638</c:v>
                </c:pt>
                <c:pt idx="1409">
                  <c:v>638</c:v>
                </c:pt>
                <c:pt idx="1410">
                  <c:v>638</c:v>
                </c:pt>
                <c:pt idx="1411">
                  <c:v>638</c:v>
                </c:pt>
                <c:pt idx="1412">
                  <c:v>637</c:v>
                </c:pt>
                <c:pt idx="1413">
                  <c:v>638</c:v>
                </c:pt>
                <c:pt idx="1414">
                  <c:v>637</c:v>
                </c:pt>
                <c:pt idx="1415">
                  <c:v>638</c:v>
                </c:pt>
                <c:pt idx="1416">
                  <c:v>638</c:v>
                </c:pt>
                <c:pt idx="1417">
                  <c:v>638</c:v>
                </c:pt>
                <c:pt idx="1418">
                  <c:v>638</c:v>
                </c:pt>
                <c:pt idx="1419">
                  <c:v>638</c:v>
                </c:pt>
                <c:pt idx="1420">
                  <c:v>639</c:v>
                </c:pt>
                <c:pt idx="1421">
                  <c:v>638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639</c:v>
                </c:pt>
                <c:pt idx="1426">
                  <c:v>639</c:v>
                </c:pt>
                <c:pt idx="1427">
                  <c:v>639</c:v>
                </c:pt>
                <c:pt idx="1428">
                  <c:v>639</c:v>
                </c:pt>
                <c:pt idx="1429">
                  <c:v>639</c:v>
                </c:pt>
                <c:pt idx="1430">
                  <c:v>639</c:v>
                </c:pt>
                <c:pt idx="1431">
                  <c:v>639</c:v>
                </c:pt>
                <c:pt idx="1432">
                  <c:v>639</c:v>
                </c:pt>
                <c:pt idx="1433">
                  <c:v>639</c:v>
                </c:pt>
                <c:pt idx="1434">
                  <c:v>640</c:v>
                </c:pt>
                <c:pt idx="1435">
                  <c:v>639</c:v>
                </c:pt>
                <c:pt idx="1436">
                  <c:v>639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639</c:v>
                </c:pt>
                <c:pt idx="1442">
                  <c:v>640</c:v>
                </c:pt>
                <c:pt idx="1443">
                  <c:v>639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639</c:v>
                </c:pt>
                <c:pt idx="1448">
                  <c:v>639</c:v>
                </c:pt>
                <c:pt idx="1449">
                  <c:v>640</c:v>
                </c:pt>
                <c:pt idx="1450">
                  <c:v>639</c:v>
                </c:pt>
                <c:pt idx="1451">
                  <c:v>640</c:v>
                </c:pt>
                <c:pt idx="1452">
                  <c:v>639</c:v>
                </c:pt>
                <c:pt idx="1453">
                  <c:v>639</c:v>
                </c:pt>
                <c:pt idx="1454">
                  <c:v>639</c:v>
                </c:pt>
                <c:pt idx="1455">
                  <c:v>639</c:v>
                </c:pt>
                <c:pt idx="1456">
                  <c:v>639</c:v>
                </c:pt>
                <c:pt idx="1457">
                  <c:v>639</c:v>
                </c:pt>
                <c:pt idx="1458">
                  <c:v>640</c:v>
                </c:pt>
                <c:pt idx="1459">
                  <c:v>639</c:v>
                </c:pt>
                <c:pt idx="1460">
                  <c:v>640</c:v>
                </c:pt>
                <c:pt idx="1461">
                  <c:v>640</c:v>
                </c:pt>
                <c:pt idx="1462">
                  <c:v>641</c:v>
                </c:pt>
                <c:pt idx="1463">
                  <c:v>639</c:v>
                </c:pt>
                <c:pt idx="1464">
                  <c:v>639</c:v>
                </c:pt>
                <c:pt idx="1465">
                  <c:v>639</c:v>
                </c:pt>
                <c:pt idx="1466">
                  <c:v>639</c:v>
                </c:pt>
                <c:pt idx="1467">
                  <c:v>640</c:v>
                </c:pt>
                <c:pt idx="1468">
                  <c:v>638</c:v>
                </c:pt>
                <c:pt idx="1469">
                  <c:v>639</c:v>
                </c:pt>
                <c:pt idx="1470">
                  <c:v>639</c:v>
                </c:pt>
                <c:pt idx="1471">
                  <c:v>638</c:v>
                </c:pt>
                <c:pt idx="1472">
                  <c:v>640</c:v>
                </c:pt>
                <c:pt idx="1473">
                  <c:v>638</c:v>
                </c:pt>
                <c:pt idx="1474">
                  <c:v>640</c:v>
                </c:pt>
                <c:pt idx="1475">
                  <c:v>640</c:v>
                </c:pt>
                <c:pt idx="1476">
                  <c:v>639</c:v>
                </c:pt>
                <c:pt idx="1477">
                  <c:v>641</c:v>
                </c:pt>
                <c:pt idx="1478">
                  <c:v>640</c:v>
                </c:pt>
                <c:pt idx="1479">
                  <c:v>640</c:v>
                </c:pt>
                <c:pt idx="1480">
                  <c:v>641</c:v>
                </c:pt>
                <c:pt idx="1481">
                  <c:v>640</c:v>
                </c:pt>
                <c:pt idx="1482">
                  <c:v>641</c:v>
                </c:pt>
                <c:pt idx="1483">
                  <c:v>640</c:v>
                </c:pt>
                <c:pt idx="1484">
                  <c:v>639</c:v>
                </c:pt>
                <c:pt idx="1485">
                  <c:v>639</c:v>
                </c:pt>
                <c:pt idx="1486">
                  <c:v>639</c:v>
                </c:pt>
                <c:pt idx="1487">
                  <c:v>639</c:v>
                </c:pt>
                <c:pt idx="1488">
                  <c:v>639</c:v>
                </c:pt>
                <c:pt idx="1489">
                  <c:v>639</c:v>
                </c:pt>
                <c:pt idx="1490">
                  <c:v>641</c:v>
                </c:pt>
                <c:pt idx="1491">
                  <c:v>639</c:v>
                </c:pt>
                <c:pt idx="1492">
                  <c:v>640</c:v>
                </c:pt>
                <c:pt idx="1493">
                  <c:v>641</c:v>
                </c:pt>
                <c:pt idx="1494">
                  <c:v>640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641</c:v>
                </c:pt>
                <c:pt idx="1500">
                  <c:v>643</c:v>
                </c:pt>
                <c:pt idx="1501">
                  <c:v>641</c:v>
                </c:pt>
                <c:pt idx="1502">
                  <c:v>644</c:v>
                </c:pt>
                <c:pt idx="1503">
                  <c:v>641</c:v>
                </c:pt>
                <c:pt idx="1504">
                  <c:v>643</c:v>
                </c:pt>
                <c:pt idx="1505">
                  <c:v>642</c:v>
                </c:pt>
                <c:pt idx="1506">
                  <c:v>642</c:v>
                </c:pt>
                <c:pt idx="1507">
                  <c:v>642</c:v>
                </c:pt>
                <c:pt idx="1508">
                  <c:v>642</c:v>
                </c:pt>
                <c:pt idx="1509">
                  <c:v>636</c:v>
                </c:pt>
                <c:pt idx="1510">
                  <c:v>634</c:v>
                </c:pt>
                <c:pt idx="1511">
                  <c:v>635</c:v>
                </c:pt>
                <c:pt idx="1512">
                  <c:v>635</c:v>
                </c:pt>
                <c:pt idx="1513">
                  <c:v>634</c:v>
                </c:pt>
                <c:pt idx="1514">
                  <c:v>635</c:v>
                </c:pt>
                <c:pt idx="1515">
                  <c:v>635</c:v>
                </c:pt>
                <c:pt idx="1516">
                  <c:v>635</c:v>
                </c:pt>
                <c:pt idx="1517">
                  <c:v>635</c:v>
                </c:pt>
                <c:pt idx="1518">
                  <c:v>634</c:v>
                </c:pt>
                <c:pt idx="1519">
                  <c:v>634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635</c:v>
                </c:pt>
                <c:pt idx="1526">
                  <c:v>635</c:v>
                </c:pt>
                <c:pt idx="1527">
                  <c:v>636</c:v>
                </c:pt>
                <c:pt idx="1528">
                  <c:v>636</c:v>
                </c:pt>
                <c:pt idx="1529">
                  <c:v>635</c:v>
                </c:pt>
                <c:pt idx="1530">
                  <c:v>636</c:v>
                </c:pt>
                <c:pt idx="1531">
                  <c:v>635</c:v>
                </c:pt>
                <c:pt idx="1532">
                  <c:v>634</c:v>
                </c:pt>
                <c:pt idx="1533">
                  <c:v>635</c:v>
                </c:pt>
                <c:pt idx="1534">
                  <c:v>635</c:v>
                </c:pt>
                <c:pt idx="1535">
                  <c:v>635</c:v>
                </c:pt>
                <c:pt idx="1536">
                  <c:v>637</c:v>
                </c:pt>
                <c:pt idx="1537">
                  <c:v>635</c:v>
                </c:pt>
                <c:pt idx="1538">
                  <c:v>635</c:v>
                </c:pt>
                <c:pt idx="1539">
                  <c:v>636</c:v>
                </c:pt>
                <c:pt idx="1540">
                  <c:v>636</c:v>
                </c:pt>
                <c:pt idx="1541">
                  <c:v>635</c:v>
                </c:pt>
                <c:pt idx="1542">
                  <c:v>633</c:v>
                </c:pt>
                <c:pt idx="1543">
                  <c:v>632</c:v>
                </c:pt>
                <c:pt idx="1544">
                  <c:v>628</c:v>
                </c:pt>
                <c:pt idx="1545">
                  <c:v>627</c:v>
                </c:pt>
                <c:pt idx="1546">
                  <c:v>633</c:v>
                </c:pt>
                <c:pt idx="1547">
                  <c:v>636</c:v>
                </c:pt>
                <c:pt idx="1548">
                  <c:v>636</c:v>
                </c:pt>
                <c:pt idx="1549">
                  <c:v>638</c:v>
                </c:pt>
                <c:pt idx="1550">
                  <c:v>638</c:v>
                </c:pt>
                <c:pt idx="1551">
                  <c:v>635</c:v>
                </c:pt>
                <c:pt idx="1552">
                  <c:v>637</c:v>
                </c:pt>
                <c:pt idx="1553">
                  <c:v>637</c:v>
                </c:pt>
                <c:pt idx="1554">
                  <c:v>638</c:v>
                </c:pt>
                <c:pt idx="1555">
                  <c:v>638</c:v>
                </c:pt>
                <c:pt idx="1556">
                  <c:v>639</c:v>
                </c:pt>
                <c:pt idx="1557">
                  <c:v>639</c:v>
                </c:pt>
                <c:pt idx="1558">
                  <c:v>639</c:v>
                </c:pt>
                <c:pt idx="1559">
                  <c:v>638</c:v>
                </c:pt>
                <c:pt idx="1560">
                  <c:v>639</c:v>
                </c:pt>
                <c:pt idx="1561">
                  <c:v>638</c:v>
                </c:pt>
                <c:pt idx="1562">
                  <c:v>639</c:v>
                </c:pt>
                <c:pt idx="1563">
                  <c:v>638</c:v>
                </c:pt>
                <c:pt idx="1564">
                  <c:v>637</c:v>
                </c:pt>
                <c:pt idx="1565">
                  <c:v>638</c:v>
                </c:pt>
                <c:pt idx="1566">
                  <c:v>638</c:v>
                </c:pt>
                <c:pt idx="1567">
                  <c:v>638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638</c:v>
                </c:pt>
                <c:pt idx="1572">
                  <c:v>637</c:v>
                </c:pt>
                <c:pt idx="1573">
                  <c:v>638</c:v>
                </c:pt>
                <c:pt idx="1574">
                  <c:v>638</c:v>
                </c:pt>
                <c:pt idx="1575">
                  <c:v>637</c:v>
                </c:pt>
                <c:pt idx="1576">
                  <c:v>639</c:v>
                </c:pt>
                <c:pt idx="1577">
                  <c:v>638</c:v>
                </c:pt>
                <c:pt idx="1578">
                  <c:v>638</c:v>
                </c:pt>
                <c:pt idx="1579">
                  <c:v>639</c:v>
                </c:pt>
                <c:pt idx="1580">
                  <c:v>637</c:v>
                </c:pt>
                <c:pt idx="1581">
                  <c:v>638</c:v>
                </c:pt>
                <c:pt idx="1582">
                  <c:v>638</c:v>
                </c:pt>
                <c:pt idx="1583">
                  <c:v>637</c:v>
                </c:pt>
                <c:pt idx="1584">
                  <c:v>638</c:v>
                </c:pt>
                <c:pt idx="1585">
                  <c:v>638</c:v>
                </c:pt>
                <c:pt idx="1586">
                  <c:v>638</c:v>
                </c:pt>
                <c:pt idx="1587">
                  <c:v>638</c:v>
                </c:pt>
                <c:pt idx="1588">
                  <c:v>638</c:v>
                </c:pt>
                <c:pt idx="1589">
                  <c:v>639</c:v>
                </c:pt>
                <c:pt idx="1590">
                  <c:v>639</c:v>
                </c:pt>
                <c:pt idx="1591">
                  <c:v>637</c:v>
                </c:pt>
                <c:pt idx="1592">
                  <c:v>638</c:v>
                </c:pt>
                <c:pt idx="1593">
                  <c:v>637</c:v>
                </c:pt>
                <c:pt idx="1594">
                  <c:v>637</c:v>
                </c:pt>
                <c:pt idx="1595">
                  <c:v>639</c:v>
                </c:pt>
                <c:pt idx="1596">
                  <c:v>637</c:v>
                </c:pt>
                <c:pt idx="1597">
                  <c:v>637</c:v>
                </c:pt>
                <c:pt idx="1598">
                  <c:v>638</c:v>
                </c:pt>
                <c:pt idx="1599">
                  <c:v>637</c:v>
                </c:pt>
                <c:pt idx="1600">
                  <c:v>637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638</c:v>
                </c:pt>
                <c:pt idx="1607">
                  <c:v>638</c:v>
                </c:pt>
                <c:pt idx="1608">
                  <c:v>638</c:v>
                </c:pt>
                <c:pt idx="1609">
                  <c:v>639</c:v>
                </c:pt>
                <c:pt idx="1610">
                  <c:v>639</c:v>
                </c:pt>
                <c:pt idx="1611">
                  <c:v>639</c:v>
                </c:pt>
                <c:pt idx="1612">
                  <c:v>638</c:v>
                </c:pt>
                <c:pt idx="1613">
                  <c:v>639</c:v>
                </c:pt>
                <c:pt idx="1614">
                  <c:v>639</c:v>
                </c:pt>
                <c:pt idx="1615">
                  <c:v>637</c:v>
                </c:pt>
                <c:pt idx="1616">
                  <c:v>640</c:v>
                </c:pt>
                <c:pt idx="1617">
                  <c:v>639</c:v>
                </c:pt>
                <c:pt idx="1618">
                  <c:v>639</c:v>
                </c:pt>
                <c:pt idx="1619">
                  <c:v>639</c:v>
                </c:pt>
                <c:pt idx="1620">
                  <c:v>639</c:v>
                </c:pt>
                <c:pt idx="1621">
                  <c:v>639</c:v>
                </c:pt>
                <c:pt idx="1622">
                  <c:v>639</c:v>
                </c:pt>
                <c:pt idx="1623">
                  <c:v>638</c:v>
                </c:pt>
                <c:pt idx="1624">
                  <c:v>638</c:v>
                </c:pt>
                <c:pt idx="1625">
                  <c:v>638</c:v>
                </c:pt>
                <c:pt idx="1626">
                  <c:v>638</c:v>
                </c:pt>
                <c:pt idx="1627">
                  <c:v>639</c:v>
                </c:pt>
                <c:pt idx="1628">
                  <c:v>637</c:v>
                </c:pt>
                <c:pt idx="1629">
                  <c:v>639</c:v>
                </c:pt>
                <c:pt idx="1630">
                  <c:v>639</c:v>
                </c:pt>
                <c:pt idx="1631">
                  <c:v>637</c:v>
                </c:pt>
                <c:pt idx="1632">
                  <c:v>639</c:v>
                </c:pt>
                <c:pt idx="1633">
                  <c:v>640</c:v>
                </c:pt>
                <c:pt idx="1634">
                  <c:v>638</c:v>
                </c:pt>
                <c:pt idx="1635">
                  <c:v>640</c:v>
                </c:pt>
                <c:pt idx="1636">
                  <c:v>639</c:v>
                </c:pt>
                <c:pt idx="1637">
                  <c:v>640</c:v>
                </c:pt>
                <c:pt idx="1638">
                  <c:v>640</c:v>
                </c:pt>
                <c:pt idx="1639">
                  <c:v>640</c:v>
                </c:pt>
                <c:pt idx="1640">
                  <c:v>641</c:v>
                </c:pt>
                <c:pt idx="1641">
                  <c:v>640</c:v>
                </c:pt>
                <c:pt idx="1642">
                  <c:v>638</c:v>
                </c:pt>
                <c:pt idx="1643">
                  <c:v>638</c:v>
                </c:pt>
                <c:pt idx="1644">
                  <c:v>639</c:v>
                </c:pt>
                <c:pt idx="1645">
                  <c:v>638</c:v>
                </c:pt>
                <c:pt idx="1646">
                  <c:v>639</c:v>
                </c:pt>
                <c:pt idx="1647">
                  <c:v>638</c:v>
                </c:pt>
                <c:pt idx="1648">
                  <c:v>639</c:v>
                </c:pt>
                <c:pt idx="1649">
                  <c:v>640</c:v>
                </c:pt>
                <c:pt idx="1650">
                  <c:v>637</c:v>
                </c:pt>
                <c:pt idx="1651">
                  <c:v>640</c:v>
                </c:pt>
                <c:pt idx="1652">
                  <c:v>639</c:v>
                </c:pt>
                <c:pt idx="1653">
                  <c:v>639</c:v>
                </c:pt>
                <c:pt idx="1654">
                  <c:v>639</c:v>
                </c:pt>
                <c:pt idx="1655">
                  <c:v>638</c:v>
                </c:pt>
                <c:pt idx="1656">
                  <c:v>639</c:v>
                </c:pt>
                <c:pt idx="1657">
                  <c:v>638</c:v>
                </c:pt>
                <c:pt idx="1658">
                  <c:v>638</c:v>
                </c:pt>
                <c:pt idx="1659">
                  <c:v>638</c:v>
                </c:pt>
                <c:pt idx="1660">
                  <c:v>638</c:v>
                </c:pt>
                <c:pt idx="1661">
                  <c:v>639</c:v>
                </c:pt>
                <c:pt idx="1662">
                  <c:v>639</c:v>
                </c:pt>
                <c:pt idx="1663">
                  <c:v>638</c:v>
                </c:pt>
                <c:pt idx="1664">
                  <c:v>639</c:v>
                </c:pt>
                <c:pt idx="1665">
                  <c:v>639</c:v>
                </c:pt>
                <c:pt idx="1666">
                  <c:v>638</c:v>
                </c:pt>
                <c:pt idx="1667">
                  <c:v>639</c:v>
                </c:pt>
                <c:pt idx="1668">
                  <c:v>639</c:v>
                </c:pt>
                <c:pt idx="1669">
                  <c:v>639</c:v>
                </c:pt>
                <c:pt idx="1670">
                  <c:v>639</c:v>
                </c:pt>
                <c:pt idx="1671">
                  <c:v>639</c:v>
                </c:pt>
                <c:pt idx="1672">
                  <c:v>640</c:v>
                </c:pt>
                <c:pt idx="1673">
                  <c:v>640</c:v>
                </c:pt>
                <c:pt idx="1674">
                  <c:v>638</c:v>
                </c:pt>
                <c:pt idx="1675">
                  <c:v>640</c:v>
                </c:pt>
                <c:pt idx="1676">
                  <c:v>639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640</c:v>
                </c:pt>
                <c:pt idx="1682">
                  <c:v>639</c:v>
                </c:pt>
                <c:pt idx="1683">
                  <c:v>640</c:v>
                </c:pt>
                <c:pt idx="1684">
                  <c:v>640</c:v>
                </c:pt>
                <c:pt idx="1685">
                  <c:v>639</c:v>
                </c:pt>
                <c:pt idx="1686">
                  <c:v>640</c:v>
                </c:pt>
                <c:pt idx="1687">
                  <c:v>639</c:v>
                </c:pt>
                <c:pt idx="1688">
                  <c:v>639</c:v>
                </c:pt>
                <c:pt idx="1689">
                  <c:v>639</c:v>
                </c:pt>
                <c:pt idx="1690">
                  <c:v>638</c:v>
                </c:pt>
                <c:pt idx="1691">
                  <c:v>639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639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641</c:v>
                </c:pt>
                <c:pt idx="1701">
                  <c:v>640</c:v>
                </c:pt>
                <c:pt idx="1702">
                  <c:v>641</c:v>
                </c:pt>
                <c:pt idx="1703">
                  <c:v>640</c:v>
                </c:pt>
                <c:pt idx="1704">
                  <c:v>641</c:v>
                </c:pt>
                <c:pt idx="1705">
                  <c:v>641</c:v>
                </c:pt>
                <c:pt idx="1706">
                  <c:v>639</c:v>
                </c:pt>
                <c:pt idx="1707">
                  <c:v>640</c:v>
                </c:pt>
                <c:pt idx="1708">
                  <c:v>641</c:v>
                </c:pt>
                <c:pt idx="1709">
                  <c:v>639</c:v>
                </c:pt>
                <c:pt idx="1710">
                  <c:v>641</c:v>
                </c:pt>
                <c:pt idx="1711">
                  <c:v>639</c:v>
                </c:pt>
                <c:pt idx="1712">
                  <c:v>641</c:v>
                </c:pt>
                <c:pt idx="1713">
                  <c:v>640</c:v>
                </c:pt>
                <c:pt idx="1714">
                  <c:v>640</c:v>
                </c:pt>
                <c:pt idx="1715">
                  <c:v>641</c:v>
                </c:pt>
                <c:pt idx="1716">
                  <c:v>640</c:v>
                </c:pt>
                <c:pt idx="1717">
                  <c:v>641</c:v>
                </c:pt>
                <c:pt idx="1718">
                  <c:v>641</c:v>
                </c:pt>
                <c:pt idx="1719">
                  <c:v>640</c:v>
                </c:pt>
                <c:pt idx="1720">
                  <c:v>641</c:v>
                </c:pt>
                <c:pt idx="1721">
                  <c:v>641</c:v>
                </c:pt>
                <c:pt idx="1722">
                  <c:v>639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641</c:v>
                </c:pt>
                <c:pt idx="1727">
                  <c:v>641</c:v>
                </c:pt>
                <c:pt idx="1728">
                  <c:v>641</c:v>
                </c:pt>
                <c:pt idx="1729">
                  <c:v>642</c:v>
                </c:pt>
                <c:pt idx="1730">
                  <c:v>640</c:v>
                </c:pt>
                <c:pt idx="1731">
                  <c:v>641</c:v>
                </c:pt>
                <c:pt idx="1732">
                  <c:v>641</c:v>
                </c:pt>
                <c:pt idx="1733">
                  <c:v>641</c:v>
                </c:pt>
                <c:pt idx="1734">
                  <c:v>642</c:v>
                </c:pt>
                <c:pt idx="1735">
                  <c:v>640</c:v>
                </c:pt>
                <c:pt idx="1736">
                  <c:v>641</c:v>
                </c:pt>
                <c:pt idx="1737">
                  <c:v>641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639</c:v>
                </c:pt>
                <c:pt idx="1742">
                  <c:v>641</c:v>
                </c:pt>
                <c:pt idx="1743">
                  <c:v>641</c:v>
                </c:pt>
                <c:pt idx="1744">
                  <c:v>640</c:v>
                </c:pt>
                <c:pt idx="1745">
                  <c:v>642</c:v>
                </c:pt>
                <c:pt idx="1746">
                  <c:v>640</c:v>
                </c:pt>
                <c:pt idx="1747">
                  <c:v>640</c:v>
                </c:pt>
                <c:pt idx="1748">
                  <c:v>641</c:v>
                </c:pt>
                <c:pt idx="1749">
                  <c:v>640</c:v>
                </c:pt>
                <c:pt idx="1750">
                  <c:v>642</c:v>
                </c:pt>
                <c:pt idx="1751">
                  <c:v>642</c:v>
                </c:pt>
                <c:pt idx="1752">
                  <c:v>642</c:v>
                </c:pt>
                <c:pt idx="1753">
                  <c:v>642</c:v>
                </c:pt>
                <c:pt idx="1754">
                  <c:v>640</c:v>
                </c:pt>
                <c:pt idx="1755">
                  <c:v>640</c:v>
                </c:pt>
                <c:pt idx="1756">
                  <c:v>639</c:v>
                </c:pt>
                <c:pt idx="1757">
                  <c:v>639</c:v>
                </c:pt>
                <c:pt idx="1758">
                  <c:v>639</c:v>
                </c:pt>
                <c:pt idx="1759">
                  <c:v>639</c:v>
                </c:pt>
                <c:pt idx="1760">
                  <c:v>638</c:v>
                </c:pt>
                <c:pt idx="1761">
                  <c:v>640</c:v>
                </c:pt>
                <c:pt idx="1762">
                  <c:v>639</c:v>
                </c:pt>
                <c:pt idx="1763">
                  <c:v>639</c:v>
                </c:pt>
                <c:pt idx="1764">
                  <c:v>640</c:v>
                </c:pt>
                <c:pt idx="1765">
                  <c:v>639</c:v>
                </c:pt>
                <c:pt idx="1766">
                  <c:v>640</c:v>
                </c:pt>
                <c:pt idx="1767">
                  <c:v>639</c:v>
                </c:pt>
                <c:pt idx="1768">
                  <c:v>639</c:v>
                </c:pt>
                <c:pt idx="1769">
                  <c:v>639</c:v>
                </c:pt>
                <c:pt idx="1770">
                  <c:v>638</c:v>
                </c:pt>
                <c:pt idx="1771">
                  <c:v>639</c:v>
                </c:pt>
                <c:pt idx="1772">
                  <c:v>640</c:v>
                </c:pt>
                <c:pt idx="1773">
                  <c:v>637</c:v>
                </c:pt>
                <c:pt idx="1774">
                  <c:v>639</c:v>
                </c:pt>
                <c:pt idx="1775">
                  <c:v>637</c:v>
                </c:pt>
                <c:pt idx="1776">
                  <c:v>637</c:v>
                </c:pt>
                <c:pt idx="1777">
                  <c:v>636</c:v>
                </c:pt>
                <c:pt idx="1778">
                  <c:v>633</c:v>
                </c:pt>
                <c:pt idx="1779">
                  <c:v>633</c:v>
                </c:pt>
                <c:pt idx="1780">
                  <c:v>630</c:v>
                </c:pt>
                <c:pt idx="1781">
                  <c:v>628</c:v>
                </c:pt>
                <c:pt idx="1782">
                  <c:v>626</c:v>
                </c:pt>
                <c:pt idx="1783">
                  <c:v>625</c:v>
                </c:pt>
                <c:pt idx="1784">
                  <c:v>621</c:v>
                </c:pt>
                <c:pt idx="1785">
                  <c:v>620</c:v>
                </c:pt>
                <c:pt idx="1786">
                  <c:v>618</c:v>
                </c:pt>
                <c:pt idx="1787">
                  <c:v>615</c:v>
                </c:pt>
                <c:pt idx="1788">
                  <c:v>613</c:v>
                </c:pt>
                <c:pt idx="1789">
                  <c:v>610</c:v>
                </c:pt>
                <c:pt idx="1790">
                  <c:v>609</c:v>
                </c:pt>
                <c:pt idx="1791">
                  <c:v>606</c:v>
                </c:pt>
                <c:pt idx="1792">
                  <c:v>605</c:v>
                </c:pt>
                <c:pt idx="1793">
                  <c:v>603</c:v>
                </c:pt>
                <c:pt idx="1794">
                  <c:v>602</c:v>
                </c:pt>
                <c:pt idx="1795">
                  <c:v>601</c:v>
                </c:pt>
                <c:pt idx="1796">
                  <c:v>601</c:v>
                </c:pt>
                <c:pt idx="1797">
                  <c:v>600</c:v>
                </c:pt>
                <c:pt idx="1798">
                  <c:v>599</c:v>
                </c:pt>
                <c:pt idx="1799">
                  <c:v>599</c:v>
                </c:pt>
                <c:pt idx="1800">
                  <c:v>595</c:v>
                </c:pt>
                <c:pt idx="1801">
                  <c:v>595</c:v>
                </c:pt>
                <c:pt idx="1802">
                  <c:v>593</c:v>
                </c:pt>
                <c:pt idx="1803">
                  <c:v>590</c:v>
                </c:pt>
                <c:pt idx="1804">
                  <c:v>590</c:v>
                </c:pt>
                <c:pt idx="1805">
                  <c:v>589</c:v>
                </c:pt>
                <c:pt idx="1806">
                  <c:v>588</c:v>
                </c:pt>
                <c:pt idx="1807">
                  <c:v>586</c:v>
                </c:pt>
                <c:pt idx="1808">
                  <c:v>585</c:v>
                </c:pt>
                <c:pt idx="1809">
                  <c:v>588</c:v>
                </c:pt>
                <c:pt idx="1810">
                  <c:v>587</c:v>
                </c:pt>
                <c:pt idx="1811">
                  <c:v>589</c:v>
                </c:pt>
                <c:pt idx="1812">
                  <c:v>589</c:v>
                </c:pt>
                <c:pt idx="1813">
                  <c:v>588</c:v>
                </c:pt>
                <c:pt idx="1814">
                  <c:v>590</c:v>
                </c:pt>
                <c:pt idx="1815">
                  <c:v>590</c:v>
                </c:pt>
                <c:pt idx="1816">
                  <c:v>592</c:v>
                </c:pt>
                <c:pt idx="1817">
                  <c:v>596</c:v>
                </c:pt>
                <c:pt idx="1818">
                  <c:v>598</c:v>
                </c:pt>
                <c:pt idx="1819">
                  <c:v>597</c:v>
                </c:pt>
                <c:pt idx="1820">
                  <c:v>598</c:v>
                </c:pt>
                <c:pt idx="1821">
                  <c:v>598</c:v>
                </c:pt>
                <c:pt idx="1822">
                  <c:v>598</c:v>
                </c:pt>
                <c:pt idx="1823">
                  <c:v>599</c:v>
                </c:pt>
                <c:pt idx="1824">
                  <c:v>597</c:v>
                </c:pt>
                <c:pt idx="1825">
                  <c:v>598</c:v>
                </c:pt>
                <c:pt idx="1826">
                  <c:v>598</c:v>
                </c:pt>
                <c:pt idx="1827">
                  <c:v>596</c:v>
                </c:pt>
                <c:pt idx="1828">
                  <c:v>597</c:v>
                </c:pt>
                <c:pt idx="1829">
                  <c:v>596</c:v>
                </c:pt>
                <c:pt idx="1830">
                  <c:v>597</c:v>
                </c:pt>
                <c:pt idx="1831">
                  <c:v>596</c:v>
                </c:pt>
                <c:pt idx="1832">
                  <c:v>594</c:v>
                </c:pt>
                <c:pt idx="1833">
                  <c:v>595</c:v>
                </c:pt>
                <c:pt idx="1834">
                  <c:v>592</c:v>
                </c:pt>
                <c:pt idx="1835">
                  <c:v>590</c:v>
                </c:pt>
                <c:pt idx="1836">
                  <c:v>587</c:v>
                </c:pt>
                <c:pt idx="1837">
                  <c:v>583</c:v>
                </c:pt>
                <c:pt idx="1838">
                  <c:v>582</c:v>
                </c:pt>
                <c:pt idx="1839">
                  <c:v>579</c:v>
                </c:pt>
                <c:pt idx="1840">
                  <c:v>578</c:v>
                </c:pt>
                <c:pt idx="1841">
                  <c:v>577</c:v>
                </c:pt>
                <c:pt idx="1842">
                  <c:v>576</c:v>
                </c:pt>
                <c:pt idx="1843">
                  <c:v>575</c:v>
                </c:pt>
                <c:pt idx="1844">
                  <c:v>576</c:v>
                </c:pt>
                <c:pt idx="1845">
                  <c:v>576</c:v>
                </c:pt>
                <c:pt idx="1846">
                  <c:v>574</c:v>
                </c:pt>
                <c:pt idx="1847">
                  <c:v>574</c:v>
                </c:pt>
                <c:pt idx="1848">
                  <c:v>571</c:v>
                </c:pt>
                <c:pt idx="1849">
                  <c:v>572</c:v>
                </c:pt>
                <c:pt idx="1850">
                  <c:v>572</c:v>
                </c:pt>
                <c:pt idx="1851">
                  <c:v>574</c:v>
                </c:pt>
                <c:pt idx="1852">
                  <c:v>575</c:v>
                </c:pt>
                <c:pt idx="1853">
                  <c:v>573</c:v>
                </c:pt>
                <c:pt idx="1854">
                  <c:v>575</c:v>
                </c:pt>
                <c:pt idx="1855">
                  <c:v>576</c:v>
                </c:pt>
                <c:pt idx="1856">
                  <c:v>574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578</c:v>
                </c:pt>
                <c:pt idx="1861">
                  <c:v>580</c:v>
                </c:pt>
                <c:pt idx="1862">
                  <c:v>583</c:v>
                </c:pt>
                <c:pt idx="1863">
                  <c:v>584</c:v>
                </c:pt>
                <c:pt idx="1864">
                  <c:v>585</c:v>
                </c:pt>
                <c:pt idx="1865">
                  <c:v>583</c:v>
                </c:pt>
                <c:pt idx="1866">
                  <c:v>582</c:v>
                </c:pt>
                <c:pt idx="1867">
                  <c:v>582</c:v>
                </c:pt>
                <c:pt idx="1868">
                  <c:v>586</c:v>
                </c:pt>
                <c:pt idx="1869">
                  <c:v>589</c:v>
                </c:pt>
                <c:pt idx="1870">
                  <c:v>593</c:v>
                </c:pt>
                <c:pt idx="1871">
                  <c:v>595</c:v>
                </c:pt>
                <c:pt idx="1872">
                  <c:v>597</c:v>
                </c:pt>
                <c:pt idx="1873">
                  <c:v>605</c:v>
                </c:pt>
                <c:pt idx="1874">
                  <c:v>610</c:v>
                </c:pt>
                <c:pt idx="1875">
                  <c:v>613</c:v>
                </c:pt>
                <c:pt idx="1876">
                  <c:v>617</c:v>
                </c:pt>
                <c:pt idx="1877">
                  <c:v>619</c:v>
                </c:pt>
                <c:pt idx="1878">
                  <c:v>622</c:v>
                </c:pt>
                <c:pt idx="1879">
                  <c:v>626</c:v>
                </c:pt>
                <c:pt idx="1880">
                  <c:v>629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634</c:v>
                </c:pt>
                <c:pt idx="1886">
                  <c:v>634</c:v>
                </c:pt>
                <c:pt idx="1887">
                  <c:v>633</c:v>
                </c:pt>
                <c:pt idx="1888">
                  <c:v>634</c:v>
                </c:pt>
                <c:pt idx="1889">
                  <c:v>636</c:v>
                </c:pt>
                <c:pt idx="1890">
                  <c:v>636</c:v>
                </c:pt>
                <c:pt idx="1891">
                  <c:v>636</c:v>
                </c:pt>
                <c:pt idx="1892">
                  <c:v>638</c:v>
                </c:pt>
                <c:pt idx="1893">
                  <c:v>638</c:v>
                </c:pt>
                <c:pt idx="1894">
                  <c:v>639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637</c:v>
                </c:pt>
                <c:pt idx="1900">
                  <c:v>637</c:v>
                </c:pt>
                <c:pt idx="1901">
                  <c:v>637</c:v>
                </c:pt>
                <c:pt idx="1902">
                  <c:v>637</c:v>
                </c:pt>
                <c:pt idx="1903">
                  <c:v>636</c:v>
                </c:pt>
                <c:pt idx="1904">
                  <c:v>637</c:v>
                </c:pt>
                <c:pt idx="1905">
                  <c:v>637</c:v>
                </c:pt>
                <c:pt idx="1906">
                  <c:v>637</c:v>
                </c:pt>
                <c:pt idx="1907">
                  <c:v>636</c:v>
                </c:pt>
                <c:pt idx="1908">
                  <c:v>637</c:v>
                </c:pt>
                <c:pt idx="1909">
                  <c:v>638</c:v>
                </c:pt>
                <c:pt idx="1910">
                  <c:v>637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639</c:v>
                </c:pt>
                <c:pt idx="1918">
                  <c:v>639</c:v>
                </c:pt>
                <c:pt idx="1919">
                  <c:v>640</c:v>
                </c:pt>
                <c:pt idx="1920">
                  <c:v>640</c:v>
                </c:pt>
                <c:pt idx="1921">
                  <c:v>639</c:v>
                </c:pt>
                <c:pt idx="1922">
                  <c:v>639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640</c:v>
                </c:pt>
                <c:pt idx="1927">
                  <c:v>639</c:v>
                </c:pt>
                <c:pt idx="1928">
                  <c:v>640</c:v>
                </c:pt>
                <c:pt idx="1929">
                  <c:v>639</c:v>
                </c:pt>
                <c:pt idx="1930">
                  <c:v>639</c:v>
                </c:pt>
                <c:pt idx="1931">
                  <c:v>640</c:v>
                </c:pt>
                <c:pt idx="1932">
                  <c:v>639</c:v>
                </c:pt>
                <c:pt idx="1933">
                  <c:v>638</c:v>
                </c:pt>
                <c:pt idx="1934">
                  <c:v>638</c:v>
                </c:pt>
                <c:pt idx="1935">
                  <c:v>632</c:v>
                </c:pt>
                <c:pt idx="1936">
                  <c:v>628</c:v>
                </c:pt>
                <c:pt idx="1937">
                  <c:v>626</c:v>
                </c:pt>
                <c:pt idx="1938">
                  <c:v>623</c:v>
                </c:pt>
                <c:pt idx="1939">
                  <c:v>622</c:v>
                </c:pt>
                <c:pt idx="1940">
                  <c:v>621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618</c:v>
                </c:pt>
                <c:pt idx="1945">
                  <c:v>618</c:v>
                </c:pt>
                <c:pt idx="1946">
                  <c:v>616</c:v>
                </c:pt>
                <c:pt idx="1947">
                  <c:v>617</c:v>
                </c:pt>
                <c:pt idx="1948">
                  <c:v>616</c:v>
                </c:pt>
                <c:pt idx="1949">
                  <c:v>615</c:v>
                </c:pt>
                <c:pt idx="1950">
                  <c:v>615</c:v>
                </c:pt>
                <c:pt idx="1951">
                  <c:v>614</c:v>
                </c:pt>
                <c:pt idx="1952">
                  <c:v>614</c:v>
                </c:pt>
                <c:pt idx="1953">
                  <c:v>614</c:v>
                </c:pt>
                <c:pt idx="1954">
                  <c:v>614</c:v>
                </c:pt>
                <c:pt idx="1955">
                  <c:v>614</c:v>
                </c:pt>
                <c:pt idx="1956">
                  <c:v>614</c:v>
                </c:pt>
                <c:pt idx="1957">
                  <c:v>613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615</c:v>
                </c:pt>
                <c:pt idx="1965">
                  <c:v>613</c:v>
                </c:pt>
                <c:pt idx="1966">
                  <c:v>614</c:v>
                </c:pt>
                <c:pt idx="1967">
                  <c:v>613</c:v>
                </c:pt>
                <c:pt idx="1968">
                  <c:v>614</c:v>
                </c:pt>
                <c:pt idx="1969">
                  <c:v>613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613</c:v>
                </c:pt>
                <c:pt idx="1974">
                  <c:v>614</c:v>
                </c:pt>
                <c:pt idx="1975">
                  <c:v>614</c:v>
                </c:pt>
                <c:pt idx="1976">
                  <c:v>613</c:v>
                </c:pt>
                <c:pt idx="1977">
                  <c:v>614</c:v>
                </c:pt>
                <c:pt idx="1978">
                  <c:v>614</c:v>
                </c:pt>
                <c:pt idx="1979">
                  <c:v>613</c:v>
                </c:pt>
                <c:pt idx="1980">
                  <c:v>613</c:v>
                </c:pt>
                <c:pt idx="1981">
                  <c:v>612</c:v>
                </c:pt>
                <c:pt idx="1982">
                  <c:v>611</c:v>
                </c:pt>
                <c:pt idx="1983">
                  <c:v>611</c:v>
                </c:pt>
                <c:pt idx="1984">
                  <c:v>609</c:v>
                </c:pt>
                <c:pt idx="1985">
                  <c:v>611</c:v>
                </c:pt>
                <c:pt idx="1986">
                  <c:v>610</c:v>
                </c:pt>
                <c:pt idx="1987">
                  <c:v>610</c:v>
                </c:pt>
                <c:pt idx="1988">
                  <c:v>609</c:v>
                </c:pt>
                <c:pt idx="1989">
                  <c:v>609</c:v>
                </c:pt>
                <c:pt idx="1990">
                  <c:v>610</c:v>
                </c:pt>
                <c:pt idx="1991">
                  <c:v>610</c:v>
                </c:pt>
                <c:pt idx="1992">
                  <c:v>609</c:v>
                </c:pt>
                <c:pt idx="1993">
                  <c:v>609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611</c:v>
                </c:pt>
                <c:pt idx="2000">
                  <c:v>610</c:v>
                </c:pt>
                <c:pt idx="2001">
                  <c:v>612</c:v>
                </c:pt>
                <c:pt idx="2002">
                  <c:v>611</c:v>
                </c:pt>
                <c:pt idx="2003">
                  <c:v>611</c:v>
                </c:pt>
                <c:pt idx="2004">
                  <c:v>613</c:v>
                </c:pt>
                <c:pt idx="2005">
                  <c:v>612</c:v>
                </c:pt>
                <c:pt idx="2006">
                  <c:v>613</c:v>
                </c:pt>
                <c:pt idx="2007">
                  <c:v>614</c:v>
                </c:pt>
                <c:pt idx="2008">
                  <c:v>612</c:v>
                </c:pt>
                <c:pt idx="2009">
                  <c:v>612</c:v>
                </c:pt>
                <c:pt idx="2010">
                  <c:v>613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612</c:v>
                </c:pt>
                <c:pt idx="2017">
                  <c:v>613</c:v>
                </c:pt>
                <c:pt idx="2018">
                  <c:v>614</c:v>
                </c:pt>
                <c:pt idx="2019">
                  <c:v>613</c:v>
                </c:pt>
                <c:pt idx="2020">
                  <c:v>614</c:v>
                </c:pt>
                <c:pt idx="2021">
                  <c:v>613</c:v>
                </c:pt>
                <c:pt idx="2022">
                  <c:v>613</c:v>
                </c:pt>
                <c:pt idx="2023">
                  <c:v>614</c:v>
                </c:pt>
                <c:pt idx="2024">
                  <c:v>612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611</c:v>
                </c:pt>
                <c:pt idx="2031">
                  <c:v>611</c:v>
                </c:pt>
                <c:pt idx="2032">
                  <c:v>610</c:v>
                </c:pt>
                <c:pt idx="2033">
                  <c:v>609</c:v>
                </c:pt>
                <c:pt idx="2034">
                  <c:v>610</c:v>
                </c:pt>
                <c:pt idx="2035">
                  <c:v>609</c:v>
                </c:pt>
                <c:pt idx="2036">
                  <c:v>608</c:v>
                </c:pt>
                <c:pt idx="2037">
                  <c:v>608</c:v>
                </c:pt>
                <c:pt idx="2038">
                  <c:v>607</c:v>
                </c:pt>
                <c:pt idx="2039">
                  <c:v>607</c:v>
                </c:pt>
                <c:pt idx="2040">
                  <c:v>607</c:v>
                </c:pt>
                <c:pt idx="2041">
                  <c:v>608</c:v>
                </c:pt>
                <c:pt idx="2042">
                  <c:v>607</c:v>
                </c:pt>
                <c:pt idx="2043">
                  <c:v>607</c:v>
                </c:pt>
                <c:pt idx="2044">
                  <c:v>607</c:v>
                </c:pt>
                <c:pt idx="2045">
                  <c:v>608</c:v>
                </c:pt>
                <c:pt idx="2046">
                  <c:v>607</c:v>
                </c:pt>
                <c:pt idx="2047">
                  <c:v>607</c:v>
                </c:pt>
                <c:pt idx="2048">
                  <c:v>607</c:v>
                </c:pt>
                <c:pt idx="2049">
                  <c:v>607</c:v>
                </c:pt>
                <c:pt idx="2050">
                  <c:v>607</c:v>
                </c:pt>
                <c:pt idx="2051">
                  <c:v>607</c:v>
                </c:pt>
                <c:pt idx="2052">
                  <c:v>606</c:v>
                </c:pt>
                <c:pt idx="2053">
                  <c:v>606</c:v>
                </c:pt>
                <c:pt idx="2054">
                  <c:v>607</c:v>
                </c:pt>
                <c:pt idx="2055">
                  <c:v>606</c:v>
                </c:pt>
                <c:pt idx="2056">
                  <c:v>607</c:v>
                </c:pt>
                <c:pt idx="2057">
                  <c:v>609</c:v>
                </c:pt>
                <c:pt idx="2058">
                  <c:v>611</c:v>
                </c:pt>
                <c:pt idx="2059">
                  <c:v>613</c:v>
                </c:pt>
                <c:pt idx="2060">
                  <c:v>615</c:v>
                </c:pt>
                <c:pt idx="2061">
                  <c:v>616</c:v>
                </c:pt>
                <c:pt idx="2062">
                  <c:v>618</c:v>
                </c:pt>
                <c:pt idx="2063">
                  <c:v>620</c:v>
                </c:pt>
                <c:pt idx="2064">
                  <c:v>620</c:v>
                </c:pt>
                <c:pt idx="2065">
                  <c:v>623</c:v>
                </c:pt>
                <c:pt idx="2066">
                  <c:v>624</c:v>
                </c:pt>
                <c:pt idx="2067">
                  <c:v>624</c:v>
                </c:pt>
                <c:pt idx="2068">
                  <c:v>627</c:v>
                </c:pt>
                <c:pt idx="2069">
                  <c:v>627</c:v>
                </c:pt>
                <c:pt idx="2070">
                  <c:v>627</c:v>
                </c:pt>
                <c:pt idx="2071">
                  <c:v>628</c:v>
                </c:pt>
                <c:pt idx="2072">
                  <c:v>628</c:v>
                </c:pt>
                <c:pt idx="2073">
                  <c:v>629</c:v>
                </c:pt>
                <c:pt idx="2074">
                  <c:v>630</c:v>
                </c:pt>
                <c:pt idx="2075">
                  <c:v>629</c:v>
                </c:pt>
                <c:pt idx="2076">
                  <c:v>631</c:v>
                </c:pt>
                <c:pt idx="2077">
                  <c:v>630</c:v>
                </c:pt>
                <c:pt idx="2078">
                  <c:v>631</c:v>
                </c:pt>
                <c:pt idx="2079">
                  <c:v>631</c:v>
                </c:pt>
                <c:pt idx="2080">
                  <c:v>630</c:v>
                </c:pt>
                <c:pt idx="2081">
                  <c:v>631</c:v>
                </c:pt>
                <c:pt idx="2082">
                  <c:v>631</c:v>
                </c:pt>
                <c:pt idx="2083">
                  <c:v>630</c:v>
                </c:pt>
                <c:pt idx="2084">
                  <c:v>631</c:v>
                </c:pt>
                <c:pt idx="2085">
                  <c:v>632</c:v>
                </c:pt>
                <c:pt idx="2086">
                  <c:v>631</c:v>
                </c:pt>
                <c:pt idx="2087">
                  <c:v>632</c:v>
                </c:pt>
                <c:pt idx="2088">
                  <c:v>632</c:v>
                </c:pt>
                <c:pt idx="2089">
                  <c:v>634</c:v>
                </c:pt>
                <c:pt idx="2090">
                  <c:v>633</c:v>
                </c:pt>
                <c:pt idx="2091">
                  <c:v>634</c:v>
                </c:pt>
                <c:pt idx="2092">
                  <c:v>635</c:v>
                </c:pt>
                <c:pt idx="2093">
                  <c:v>634</c:v>
                </c:pt>
                <c:pt idx="2094">
                  <c:v>633</c:v>
                </c:pt>
                <c:pt idx="2095">
                  <c:v>635</c:v>
                </c:pt>
                <c:pt idx="2096">
                  <c:v>634</c:v>
                </c:pt>
                <c:pt idx="2097">
                  <c:v>635</c:v>
                </c:pt>
                <c:pt idx="2098">
                  <c:v>634</c:v>
                </c:pt>
                <c:pt idx="2099">
                  <c:v>633</c:v>
                </c:pt>
                <c:pt idx="2100">
                  <c:v>634</c:v>
                </c:pt>
                <c:pt idx="2101">
                  <c:v>634</c:v>
                </c:pt>
                <c:pt idx="2102">
                  <c:v>634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637</c:v>
                </c:pt>
                <c:pt idx="2107">
                  <c:v>634</c:v>
                </c:pt>
                <c:pt idx="2108">
                  <c:v>636</c:v>
                </c:pt>
                <c:pt idx="2109">
                  <c:v>635</c:v>
                </c:pt>
                <c:pt idx="2110">
                  <c:v>635</c:v>
                </c:pt>
                <c:pt idx="2111">
                  <c:v>635</c:v>
                </c:pt>
                <c:pt idx="2112">
                  <c:v>635</c:v>
                </c:pt>
                <c:pt idx="2113">
                  <c:v>634</c:v>
                </c:pt>
                <c:pt idx="2114">
                  <c:v>635</c:v>
                </c:pt>
                <c:pt idx="2115">
                  <c:v>633</c:v>
                </c:pt>
                <c:pt idx="2116">
                  <c:v>635</c:v>
                </c:pt>
                <c:pt idx="2117">
                  <c:v>635</c:v>
                </c:pt>
                <c:pt idx="2118">
                  <c:v>635</c:v>
                </c:pt>
                <c:pt idx="2119">
                  <c:v>637</c:v>
                </c:pt>
                <c:pt idx="2120">
                  <c:v>636</c:v>
                </c:pt>
                <c:pt idx="2121">
                  <c:v>636</c:v>
                </c:pt>
                <c:pt idx="2122">
                  <c:v>636</c:v>
                </c:pt>
                <c:pt idx="2123">
                  <c:v>636</c:v>
                </c:pt>
                <c:pt idx="2124">
                  <c:v>637</c:v>
                </c:pt>
                <c:pt idx="2125">
                  <c:v>636</c:v>
                </c:pt>
                <c:pt idx="2126">
                  <c:v>635</c:v>
                </c:pt>
                <c:pt idx="2127">
                  <c:v>636</c:v>
                </c:pt>
                <c:pt idx="2128">
                  <c:v>636</c:v>
                </c:pt>
                <c:pt idx="2129">
                  <c:v>636</c:v>
                </c:pt>
                <c:pt idx="2130">
                  <c:v>637</c:v>
                </c:pt>
                <c:pt idx="2131">
                  <c:v>635</c:v>
                </c:pt>
                <c:pt idx="2132">
                  <c:v>637</c:v>
                </c:pt>
                <c:pt idx="2133">
                  <c:v>636</c:v>
                </c:pt>
                <c:pt idx="2134">
                  <c:v>635</c:v>
                </c:pt>
                <c:pt idx="2135">
                  <c:v>637</c:v>
                </c:pt>
                <c:pt idx="2136">
                  <c:v>637</c:v>
                </c:pt>
                <c:pt idx="2137">
                  <c:v>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2DD-BE16-8423B877E53E}"/>
            </c:ext>
          </c:extLst>
        </c:ser>
        <c:ser>
          <c:idx val="3"/>
          <c:order val="3"/>
          <c:tx>
            <c:strRef>
              <c:f>'mix1'!$H$1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'mix1'!$H$2:$H$4044</c:f>
              <c:numCache>
                <c:formatCode>General</c:formatCode>
                <c:ptCount val="4043"/>
                <c:pt idx="0">
                  <c:v>616</c:v>
                </c:pt>
                <c:pt idx="1">
                  <c:v>618</c:v>
                </c:pt>
                <c:pt idx="2">
                  <c:v>603</c:v>
                </c:pt>
                <c:pt idx="3">
                  <c:v>610</c:v>
                </c:pt>
                <c:pt idx="4">
                  <c:v>616</c:v>
                </c:pt>
                <c:pt idx="5">
                  <c:v>617</c:v>
                </c:pt>
                <c:pt idx="6">
                  <c:v>616</c:v>
                </c:pt>
                <c:pt idx="7">
                  <c:v>618</c:v>
                </c:pt>
                <c:pt idx="8">
                  <c:v>642</c:v>
                </c:pt>
                <c:pt idx="9">
                  <c:v>642</c:v>
                </c:pt>
                <c:pt idx="10">
                  <c:v>641</c:v>
                </c:pt>
                <c:pt idx="11">
                  <c:v>640</c:v>
                </c:pt>
                <c:pt idx="12">
                  <c:v>638</c:v>
                </c:pt>
                <c:pt idx="13">
                  <c:v>639</c:v>
                </c:pt>
                <c:pt idx="14">
                  <c:v>641</c:v>
                </c:pt>
                <c:pt idx="15">
                  <c:v>639</c:v>
                </c:pt>
                <c:pt idx="16">
                  <c:v>637</c:v>
                </c:pt>
                <c:pt idx="17">
                  <c:v>639</c:v>
                </c:pt>
                <c:pt idx="18">
                  <c:v>640</c:v>
                </c:pt>
                <c:pt idx="19">
                  <c:v>638</c:v>
                </c:pt>
                <c:pt idx="20">
                  <c:v>636</c:v>
                </c:pt>
                <c:pt idx="21">
                  <c:v>638</c:v>
                </c:pt>
                <c:pt idx="22">
                  <c:v>640</c:v>
                </c:pt>
                <c:pt idx="23">
                  <c:v>638</c:v>
                </c:pt>
                <c:pt idx="24">
                  <c:v>637</c:v>
                </c:pt>
                <c:pt idx="25">
                  <c:v>639</c:v>
                </c:pt>
                <c:pt idx="26">
                  <c:v>640</c:v>
                </c:pt>
                <c:pt idx="27">
                  <c:v>638</c:v>
                </c:pt>
                <c:pt idx="28">
                  <c:v>637</c:v>
                </c:pt>
                <c:pt idx="29">
                  <c:v>639</c:v>
                </c:pt>
                <c:pt idx="30">
                  <c:v>639</c:v>
                </c:pt>
                <c:pt idx="31">
                  <c:v>638</c:v>
                </c:pt>
                <c:pt idx="32">
                  <c:v>636</c:v>
                </c:pt>
                <c:pt idx="33">
                  <c:v>639</c:v>
                </c:pt>
                <c:pt idx="34">
                  <c:v>639</c:v>
                </c:pt>
                <c:pt idx="35">
                  <c:v>638</c:v>
                </c:pt>
                <c:pt idx="36">
                  <c:v>636</c:v>
                </c:pt>
                <c:pt idx="37">
                  <c:v>639</c:v>
                </c:pt>
                <c:pt idx="38">
                  <c:v>640</c:v>
                </c:pt>
                <c:pt idx="39">
                  <c:v>637</c:v>
                </c:pt>
                <c:pt idx="40">
                  <c:v>637</c:v>
                </c:pt>
                <c:pt idx="41">
                  <c:v>639</c:v>
                </c:pt>
                <c:pt idx="42">
                  <c:v>639</c:v>
                </c:pt>
                <c:pt idx="43">
                  <c:v>637</c:v>
                </c:pt>
                <c:pt idx="44">
                  <c:v>637</c:v>
                </c:pt>
                <c:pt idx="45">
                  <c:v>639</c:v>
                </c:pt>
                <c:pt idx="46">
                  <c:v>639</c:v>
                </c:pt>
                <c:pt idx="47">
                  <c:v>637</c:v>
                </c:pt>
                <c:pt idx="48">
                  <c:v>637</c:v>
                </c:pt>
                <c:pt idx="49">
                  <c:v>639</c:v>
                </c:pt>
                <c:pt idx="50">
                  <c:v>639</c:v>
                </c:pt>
                <c:pt idx="51">
                  <c:v>637</c:v>
                </c:pt>
                <c:pt idx="52">
                  <c:v>637</c:v>
                </c:pt>
                <c:pt idx="53">
                  <c:v>639</c:v>
                </c:pt>
                <c:pt idx="54">
                  <c:v>639</c:v>
                </c:pt>
                <c:pt idx="55">
                  <c:v>637</c:v>
                </c:pt>
                <c:pt idx="56">
                  <c:v>638</c:v>
                </c:pt>
                <c:pt idx="57">
                  <c:v>640</c:v>
                </c:pt>
                <c:pt idx="58">
                  <c:v>639</c:v>
                </c:pt>
                <c:pt idx="59">
                  <c:v>637</c:v>
                </c:pt>
                <c:pt idx="60">
                  <c:v>638</c:v>
                </c:pt>
                <c:pt idx="61">
                  <c:v>640</c:v>
                </c:pt>
                <c:pt idx="62">
                  <c:v>639</c:v>
                </c:pt>
                <c:pt idx="63">
                  <c:v>637</c:v>
                </c:pt>
                <c:pt idx="64">
                  <c:v>638</c:v>
                </c:pt>
                <c:pt idx="65">
                  <c:v>639</c:v>
                </c:pt>
                <c:pt idx="66">
                  <c:v>639</c:v>
                </c:pt>
                <c:pt idx="67">
                  <c:v>637</c:v>
                </c:pt>
                <c:pt idx="68">
                  <c:v>639</c:v>
                </c:pt>
                <c:pt idx="69">
                  <c:v>640</c:v>
                </c:pt>
                <c:pt idx="70">
                  <c:v>639</c:v>
                </c:pt>
                <c:pt idx="71">
                  <c:v>638</c:v>
                </c:pt>
                <c:pt idx="72">
                  <c:v>638</c:v>
                </c:pt>
                <c:pt idx="73">
                  <c:v>641</c:v>
                </c:pt>
                <c:pt idx="74">
                  <c:v>638</c:v>
                </c:pt>
                <c:pt idx="75">
                  <c:v>637</c:v>
                </c:pt>
                <c:pt idx="76">
                  <c:v>639</c:v>
                </c:pt>
                <c:pt idx="77">
                  <c:v>641</c:v>
                </c:pt>
                <c:pt idx="78">
                  <c:v>639</c:v>
                </c:pt>
                <c:pt idx="79">
                  <c:v>637</c:v>
                </c:pt>
                <c:pt idx="80">
                  <c:v>640</c:v>
                </c:pt>
                <c:pt idx="81">
                  <c:v>640</c:v>
                </c:pt>
                <c:pt idx="82">
                  <c:v>639</c:v>
                </c:pt>
                <c:pt idx="83">
                  <c:v>637</c:v>
                </c:pt>
                <c:pt idx="84">
                  <c:v>639</c:v>
                </c:pt>
                <c:pt idx="85">
                  <c:v>640</c:v>
                </c:pt>
                <c:pt idx="86">
                  <c:v>639</c:v>
                </c:pt>
                <c:pt idx="87">
                  <c:v>638</c:v>
                </c:pt>
                <c:pt idx="88">
                  <c:v>640</c:v>
                </c:pt>
                <c:pt idx="89">
                  <c:v>641</c:v>
                </c:pt>
                <c:pt idx="90">
                  <c:v>638</c:v>
                </c:pt>
                <c:pt idx="91">
                  <c:v>637</c:v>
                </c:pt>
                <c:pt idx="92">
                  <c:v>639</c:v>
                </c:pt>
                <c:pt idx="93">
                  <c:v>640</c:v>
                </c:pt>
                <c:pt idx="94">
                  <c:v>638</c:v>
                </c:pt>
                <c:pt idx="95">
                  <c:v>637</c:v>
                </c:pt>
                <c:pt idx="96">
                  <c:v>639</c:v>
                </c:pt>
                <c:pt idx="97">
                  <c:v>639</c:v>
                </c:pt>
                <c:pt idx="98">
                  <c:v>638</c:v>
                </c:pt>
                <c:pt idx="99">
                  <c:v>638</c:v>
                </c:pt>
                <c:pt idx="100">
                  <c:v>639</c:v>
                </c:pt>
                <c:pt idx="101">
                  <c:v>640</c:v>
                </c:pt>
                <c:pt idx="102">
                  <c:v>637</c:v>
                </c:pt>
                <c:pt idx="103">
                  <c:v>638</c:v>
                </c:pt>
                <c:pt idx="104">
                  <c:v>640</c:v>
                </c:pt>
                <c:pt idx="105">
                  <c:v>640</c:v>
                </c:pt>
                <c:pt idx="106">
                  <c:v>638</c:v>
                </c:pt>
                <c:pt idx="107">
                  <c:v>638</c:v>
                </c:pt>
                <c:pt idx="108">
                  <c:v>641</c:v>
                </c:pt>
                <c:pt idx="109">
                  <c:v>640</c:v>
                </c:pt>
                <c:pt idx="110">
                  <c:v>638</c:v>
                </c:pt>
                <c:pt idx="111">
                  <c:v>639</c:v>
                </c:pt>
                <c:pt idx="112">
                  <c:v>641</c:v>
                </c:pt>
                <c:pt idx="113">
                  <c:v>641</c:v>
                </c:pt>
                <c:pt idx="114">
                  <c:v>640</c:v>
                </c:pt>
                <c:pt idx="115">
                  <c:v>639</c:v>
                </c:pt>
                <c:pt idx="116">
                  <c:v>637</c:v>
                </c:pt>
                <c:pt idx="117">
                  <c:v>626</c:v>
                </c:pt>
                <c:pt idx="118">
                  <c:v>600</c:v>
                </c:pt>
                <c:pt idx="119">
                  <c:v>569</c:v>
                </c:pt>
                <c:pt idx="120">
                  <c:v>533</c:v>
                </c:pt>
                <c:pt idx="121">
                  <c:v>503</c:v>
                </c:pt>
                <c:pt idx="122">
                  <c:v>479</c:v>
                </c:pt>
                <c:pt idx="123">
                  <c:v>466</c:v>
                </c:pt>
                <c:pt idx="124">
                  <c:v>461</c:v>
                </c:pt>
                <c:pt idx="125">
                  <c:v>455</c:v>
                </c:pt>
                <c:pt idx="126">
                  <c:v>449</c:v>
                </c:pt>
                <c:pt idx="127">
                  <c:v>446</c:v>
                </c:pt>
                <c:pt idx="128">
                  <c:v>450</c:v>
                </c:pt>
                <c:pt idx="129">
                  <c:v>447</c:v>
                </c:pt>
                <c:pt idx="130">
                  <c:v>444</c:v>
                </c:pt>
                <c:pt idx="131">
                  <c:v>449</c:v>
                </c:pt>
                <c:pt idx="132">
                  <c:v>450</c:v>
                </c:pt>
                <c:pt idx="133">
                  <c:v>450</c:v>
                </c:pt>
                <c:pt idx="134">
                  <c:v>448</c:v>
                </c:pt>
                <c:pt idx="135">
                  <c:v>448</c:v>
                </c:pt>
                <c:pt idx="136">
                  <c:v>453</c:v>
                </c:pt>
                <c:pt idx="137">
                  <c:v>446</c:v>
                </c:pt>
                <c:pt idx="138">
                  <c:v>448</c:v>
                </c:pt>
                <c:pt idx="139">
                  <c:v>451</c:v>
                </c:pt>
                <c:pt idx="140">
                  <c:v>452</c:v>
                </c:pt>
                <c:pt idx="141">
                  <c:v>449</c:v>
                </c:pt>
                <c:pt idx="142">
                  <c:v>449</c:v>
                </c:pt>
                <c:pt idx="143">
                  <c:v>451</c:v>
                </c:pt>
                <c:pt idx="144">
                  <c:v>454</c:v>
                </c:pt>
                <c:pt idx="145">
                  <c:v>450</c:v>
                </c:pt>
                <c:pt idx="146">
                  <c:v>448</c:v>
                </c:pt>
                <c:pt idx="147">
                  <c:v>452</c:v>
                </c:pt>
                <c:pt idx="148">
                  <c:v>453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451</c:v>
                </c:pt>
                <c:pt idx="156">
                  <c:v>451</c:v>
                </c:pt>
                <c:pt idx="157">
                  <c:v>449</c:v>
                </c:pt>
                <c:pt idx="158">
                  <c:v>448</c:v>
                </c:pt>
                <c:pt idx="159">
                  <c:v>451</c:v>
                </c:pt>
                <c:pt idx="160">
                  <c:v>452</c:v>
                </c:pt>
                <c:pt idx="161">
                  <c:v>451</c:v>
                </c:pt>
                <c:pt idx="162">
                  <c:v>448</c:v>
                </c:pt>
                <c:pt idx="163">
                  <c:v>454</c:v>
                </c:pt>
                <c:pt idx="164">
                  <c:v>455</c:v>
                </c:pt>
                <c:pt idx="165">
                  <c:v>451</c:v>
                </c:pt>
                <c:pt idx="166">
                  <c:v>454</c:v>
                </c:pt>
                <c:pt idx="167">
                  <c:v>456</c:v>
                </c:pt>
                <c:pt idx="168">
                  <c:v>456</c:v>
                </c:pt>
                <c:pt idx="169">
                  <c:v>454</c:v>
                </c:pt>
                <c:pt idx="170">
                  <c:v>453</c:v>
                </c:pt>
                <c:pt idx="171">
                  <c:v>458</c:v>
                </c:pt>
                <c:pt idx="172">
                  <c:v>458</c:v>
                </c:pt>
                <c:pt idx="173">
                  <c:v>457</c:v>
                </c:pt>
                <c:pt idx="174">
                  <c:v>469</c:v>
                </c:pt>
                <c:pt idx="175">
                  <c:v>477</c:v>
                </c:pt>
                <c:pt idx="176">
                  <c:v>487</c:v>
                </c:pt>
                <c:pt idx="177">
                  <c:v>489</c:v>
                </c:pt>
                <c:pt idx="178">
                  <c:v>491</c:v>
                </c:pt>
                <c:pt idx="179">
                  <c:v>499</c:v>
                </c:pt>
                <c:pt idx="180">
                  <c:v>501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521</c:v>
                </c:pt>
                <c:pt idx="185">
                  <c:v>530</c:v>
                </c:pt>
                <c:pt idx="186">
                  <c:v>541</c:v>
                </c:pt>
                <c:pt idx="187">
                  <c:v>559</c:v>
                </c:pt>
                <c:pt idx="188">
                  <c:v>575</c:v>
                </c:pt>
                <c:pt idx="189">
                  <c:v>585</c:v>
                </c:pt>
                <c:pt idx="190">
                  <c:v>599</c:v>
                </c:pt>
                <c:pt idx="191">
                  <c:v>608</c:v>
                </c:pt>
                <c:pt idx="192">
                  <c:v>613</c:v>
                </c:pt>
                <c:pt idx="193">
                  <c:v>616</c:v>
                </c:pt>
                <c:pt idx="194">
                  <c:v>621</c:v>
                </c:pt>
                <c:pt idx="195">
                  <c:v>625</c:v>
                </c:pt>
                <c:pt idx="196">
                  <c:v>626</c:v>
                </c:pt>
                <c:pt idx="197">
                  <c:v>625</c:v>
                </c:pt>
                <c:pt idx="198">
                  <c:v>629</c:v>
                </c:pt>
                <c:pt idx="199">
                  <c:v>630</c:v>
                </c:pt>
                <c:pt idx="200">
                  <c:v>629</c:v>
                </c:pt>
                <c:pt idx="201">
                  <c:v>631</c:v>
                </c:pt>
                <c:pt idx="202">
                  <c:v>632</c:v>
                </c:pt>
                <c:pt idx="203">
                  <c:v>635</c:v>
                </c:pt>
                <c:pt idx="204">
                  <c:v>633</c:v>
                </c:pt>
                <c:pt idx="205">
                  <c:v>633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635</c:v>
                </c:pt>
                <c:pt idx="213">
                  <c:v>633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635</c:v>
                </c:pt>
                <c:pt idx="218">
                  <c:v>636</c:v>
                </c:pt>
                <c:pt idx="219">
                  <c:v>637</c:v>
                </c:pt>
                <c:pt idx="220">
                  <c:v>635</c:v>
                </c:pt>
                <c:pt idx="221">
                  <c:v>634</c:v>
                </c:pt>
                <c:pt idx="222">
                  <c:v>638</c:v>
                </c:pt>
                <c:pt idx="223">
                  <c:v>637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637</c:v>
                </c:pt>
                <c:pt idx="228">
                  <c:v>635</c:v>
                </c:pt>
                <c:pt idx="229">
                  <c:v>635</c:v>
                </c:pt>
                <c:pt idx="230">
                  <c:v>638</c:v>
                </c:pt>
                <c:pt idx="231">
                  <c:v>638</c:v>
                </c:pt>
                <c:pt idx="232">
                  <c:v>635</c:v>
                </c:pt>
                <c:pt idx="233">
                  <c:v>636</c:v>
                </c:pt>
                <c:pt idx="234">
                  <c:v>638</c:v>
                </c:pt>
                <c:pt idx="235">
                  <c:v>637</c:v>
                </c:pt>
                <c:pt idx="236">
                  <c:v>636</c:v>
                </c:pt>
                <c:pt idx="237">
                  <c:v>636</c:v>
                </c:pt>
                <c:pt idx="238">
                  <c:v>639</c:v>
                </c:pt>
                <c:pt idx="239">
                  <c:v>638</c:v>
                </c:pt>
                <c:pt idx="240">
                  <c:v>635</c:v>
                </c:pt>
                <c:pt idx="241">
                  <c:v>637</c:v>
                </c:pt>
                <c:pt idx="242">
                  <c:v>638</c:v>
                </c:pt>
                <c:pt idx="243">
                  <c:v>636</c:v>
                </c:pt>
                <c:pt idx="244">
                  <c:v>635</c:v>
                </c:pt>
                <c:pt idx="245">
                  <c:v>636</c:v>
                </c:pt>
                <c:pt idx="246">
                  <c:v>638</c:v>
                </c:pt>
                <c:pt idx="247">
                  <c:v>637</c:v>
                </c:pt>
                <c:pt idx="248">
                  <c:v>635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635</c:v>
                </c:pt>
                <c:pt idx="253">
                  <c:v>636</c:v>
                </c:pt>
                <c:pt idx="254">
                  <c:v>639</c:v>
                </c:pt>
                <c:pt idx="255">
                  <c:v>636</c:v>
                </c:pt>
                <c:pt idx="256">
                  <c:v>635</c:v>
                </c:pt>
                <c:pt idx="257">
                  <c:v>637</c:v>
                </c:pt>
                <c:pt idx="258">
                  <c:v>638</c:v>
                </c:pt>
                <c:pt idx="259">
                  <c:v>636</c:v>
                </c:pt>
                <c:pt idx="260">
                  <c:v>636</c:v>
                </c:pt>
                <c:pt idx="261">
                  <c:v>637</c:v>
                </c:pt>
                <c:pt idx="262">
                  <c:v>639</c:v>
                </c:pt>
                <c:pt idx="263">
                  <c:v>636</c:v>
                </c:pt>
                <c:pt idx="264">
                  <c:v>635</c:v>
                </c:pt>
                <c:pt idx="265">
                  <c:v>638</c:v>
                </c:pt>
                <c:pt idx="266">
                  <c:v>638</c:v>
                </c:pt>
                <c:pt idx="267">
                  <c:v>637</c:v>
                </c:pt>
                <c:pt idx="268">
                  <c:v>636</c:v>
                </c:pt>
                <c:pt idx="269">
                  <c:v>638</c:v>
                </c:pt>
                <c:pt idx="270">
                  <c:v>639</c:v>
                </c:pt>
                <c:pt idx="271">
                  <c:v>637</c:v>
                </c:pt>
                <c:pt idx="272">
                  <c:v>636</c:v>
                </c:pt>
                <c:pt idx="273">
                  <c:v>638</c:v>
                </c:pt>
                <c:pt idx="274">
                  <c:v>638</c:v>
                </c:pt>
                <c:pt idx="275">
                  <c:v>636</c:v>
                </c:pt>
                <c:pt idx="276">
                  <c:v>636</c:v>
                </c:pt>
                <c:pt idx="277">
                  <c:v>638</c:v>
                </c:pt>
                <c:pt idx="278">
                  <c:v>638</c:v>
                </c:pt>
                <c:pt idx="279">
                  <c:v>636</c:v>
                </c:pt>
                <c:pt idx="280">
                  <c:v>636</c:v>
                </c:pt>
                <c:pt idx="281">
                  <c:v>638</c:v>
                </c:pt>
                <c:pt idx="282">
                  <c:v>638</c:v>
                </c:pt>
                <c:pt idx="283">
                  <c:v>636</c:v>
                </c:pt>
                <c:pt idx="284">
                  <c:v>636</c:v>
                </c:pt>
                <c:pt idx="285">
                  <c:v>638</c:v>
                </c:pt>
                <c:pt idx="286">
                  <c:v>639</c:v>
                </c:pt>
                <c:pt idx="287">
                  <c:v>636</c:v>
                </c:pt>
                <c:pt idx="288">
                  <c:v>636</c:v>
                </c:pt>
                <c:pt idx="289">
                  <c:v>639</c:v>
                </c:pt>
                <c:pt idx="290">
                  <c:v>638</c:v>
                </c:pt>
                <c:pt idx="291">
                  <c:v>636</c:v>
                </c:pt>
                <c:pt idx="292">
                  <c:v>637</c:v>
                </c:pt>
                <c:pt idx="293">
                  <c:v>638</c:v>
                </c:pt>
                <c:pt idx="294">
                  <c:v>638</c:v>
                </c:pt>
                <c:pt idx="295">
                  <c:v>637</c:v>
                </c:pt>
                <c:pt idx="296">
                  <c:v>637</c:v>
                </c:pt>
                <c:pt idx="297">
                  <c:v>639</c:v>
                </c:pt>
                <c:pt idx="298">
                  <c:v>638</c:v>
                </c:pt>
                <c:pt idx="299">
                  <c:v>637</c:v>
                </c:pt>
                <c:pt idx="300">
                  <c:v>637</c:v>
                </c:pt>
                <c:pt idx="301">
                  <c:v>639</c:v>
                </c:pt>
                <c:pt idx="302">
                  <c:v>638</c:v>
                </c:pt>
                <c:pt idx="303">
                  <c:v>636</c:v>
                </c:pt>
                <c:pt idx="304">
                  <c:v>637</c:v>
                </c:pt>
                <c:pt idx="305">
                  <c:v>638</c:v>
                </c:pt>
                <c:pt idx="306">
                  <c:v>638</c:v>
                </c:pt>
                <c:pt idx="307">
                  <c:v>636</c:v>
                </c:pt>
                <c:pt idx="308">
                  <c:v>637</c:v>
                </c:pt>
                <c:pt idx="309">
                  <c:v>638</c:v>
                </c:pt>
                <c:pt idx="310">
                  <c:v>637</c:v>
                </c:pt>
                <c:pt idx="311">
                  <c:v>636</c:v>
                </c:pt>
                <c:pt idx="312">
                  <c:v>638</c:v>
                </c:pt>
                <c:pt idx="313">
                  <c:v>639</c:v>
                </c:pt>
                <c:pt idx="314">
                  <c:v>637</c:v>
                </c:pt>
                <c:pt idx="315">
                  <c:v>636</c:v>
                </c:pt>
                <c:pt idx="316">
                  <c:v>638</c:v>
                </c:pt>
                <c:pt idx="317">
                  <c:v>639</c:v>
                </c:pt>
                <c:pt idx="318">
                  <c:v>637</c:v>
                </c:pt>
                <c:pt idx="319">
                  <c:v>636</c:v>
                </c:pt>
                <c:pt idx="320">
                  <c:v>637</c:v>
                </c:pt>
                <c:pt idx="321">
                  <c:v>639</c:v>
                </c:pt>
                <c:pt idx="322">
                  <c:v>637</c:v>
                </c:pt>
                <c:pt idx="323">
                  <c:v>636</c:v>
                </c:pt>
                <c:pt idx="324">
                  <c:v>637</c:v>
                </c:pt>
                <c:pt idx="325">
                  <c:v>639</c:v>
                </c:pt>
                <c:pt idx="326">
                  <c:v>637</c:v>
                </c:pt>
                <c:pt idx="327">
                  <c:v>636</c:v>
                </c:pt>
                <c:pt idx="328">
                  <c:v>637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638</c:v>
                </c:pt>
                <c:pt idx="333">
                  <c:v>638</c:v>
                </c:pt>
                <c:pt idx="334">
                  <c:v>637</c:v>
                </c:pt>
                <c:pt idx="335">
                  <c:v>636</c:v>
                </c:pt>
                <c:pt idx="336">
                  <c:v>638</c:v>
                </c:pt>
                <c:pt idx="337">
                  <c:v>638</c:v>
                </c:pt>
                <c:pt idx="338">
                  <c:v>636</c:v>
                </c:pt>
                <c:pt idx="339">
                  <c:v>636</c:v>
                </c:pt>
                <c:pt idx="340">
                  <c:v>638</c:v>
                </c:pt>
                <c:pt idx="341">
                  <c:v>639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638</c:v>
                </c:pt>
                <c:pt idx="346">
                  <c:v>636</c:v>
                </c:pt>
                <c:pt idx="347">
                  <c:v>636</c:v>
                </c:pt>
                <c:pt idx="348">
                  <c:v>638</c:v>
                </c:pt>
                <c:pt idx="349">
                  <c:v>638</c:v>
                </c:pt>
                <c:pt idx="350">
                  <c:v>636</c:v>
                </c:pt>
                <c:pt idx="351">
                  <c:v>637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637</c:v>
                </c:pt>
                <c:pt idx="356">
                  <c:v>639</c:v>
                </c:pt>
                <c:pt idx="357">
                  <c:v>638</c:v>
                </c:pt>
                <c:pt idx="358">
                  <c:v>637</c:v>
                </c:pt>
                <c:pt idx="359">
                  <c:v>637</c:v>
                </c:pt>
                <c:pt idx="360">
                  <c:v>639</c:v>
                </c:pt>
                <c:pt idx="361">
                  <c:v>638</c:v>
                </c:pt>
                <c:pt idx="362">
                  <c:v>636</c:v>
                </c:pt>
                <c:pt idx="363">
                  <c:v>637</c:v>
                </c:pt>
                <c:pt idx="364">
                  <c:v>639</c:v>
                </c:pt>
                <c:pt idx="365">
                  <c:v>637</c:v>
                </c:pt>
                <c:pt idx="366">
                  <c:v>636</c:v>
                </c:pt>
                <c:pt idx="367">
                  <c:v>637</c:v>
                </c:pt>
                <c:pt idx="368">
                  <c:v>639</c:v>
                </c:pt>
                <c:pt idx="369">
                  <c:v>637</c:v>
                </c:pt>
                <c:pt idx="370">
                  <c:v>636</c:v>
                </c:pt>
                <c:pt idx="371">
                  <c:v>638</c:v>
                </c:pt>
                <c:pt idx="372">
                  <c:v>639</c:v>
                </c:pt>
                <c:pt idx="373">
                  <c:v>638</c:v>
                </c:pt>
                <c:pt idx="374">
                  <c:v>636</c:v>
                </c:pt>
                <c:pt idx="375">
                  <c:v>638</c:v>
                </c:pt>
                <c:pt idx="376">
                  <c:v>639</c:v>
                </c:pt>
                <c:pt idx="377">
                  <c:v>637</c:v>
                </c:pt>
                <c:pt idx="378">
                  <c:v>636</c:v>
                </c:pt>
                <c:pt idx="379">
                  <c:v>637</c:v>
                </c:pt>
                <c:pt idx="380">
                  <c:v>639</c:v>
                </c:pt>
                <c:pt idx="381">
                  <c:v>637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637</c:v>
                </c:pt>
                <c:pt idx="386">
                  <c:v>637</c:v>
                </c:pt>
                <c:pt idx="387">
                  <c:v>638</c:v>
                </c:pt>
                <c:pt idx="388">
                  <c:v>640</c:v>
                </c:pt>
                <c:pt idx="389">
                  <c:v>637</c:v>
                </c:pt>
                <c:pt idx="390">
                  <c:v>637</c:v>
                </c:pt>
                <c:pt idx="391">
                  <c:v>638</c:v>
                </c:pt>
                <c:pt idx="392">
                  <c:v>638</c:v>
                </c:pt>
                <c:pt idx="393">
                  <c:v>636</c:v>
                </c:pt>
                <c:pt idx="394">
                  <c:v>634</c:v>
                </c:pt>
                <c:pt idx="395">
                  <c:v>636</c:v>
                </c:pt>
                <c:pt idx="396">
                  <c:v>635</c:v>
                </c:pt>
                <c:pt idx="397">
                  <c:v>634</c:v>
                </c:pt>
                <c:pt idx="398">
                  <c:v>634</c:v>
                </c:pt>
                <c:pt idx="399">
                  <c:v>636</c:v>
                </c:pt>
                <c:pt idx="400">
                  <c:v>636</c:v>
                </c:pt>
                <c:pt idx="401">
                  <c:v>634</c:v>
                </c:pt>
                <c:pt idx="402">
                  <c:v>634</c:v>
                </c:pt>
                <c:pt idx="403">
                  <c:v>637</c:v>
                </c:pt>
                <c:pt idx="404">
                  <c:v>637</c:v>
                </c:pt>
                <c:pt idx="405">
                  <c:v>636</c:v>
                </c:pt>
                <c:pt idx="406">
                  <c:v>636</c:v>
                </c:pt>
                <c:pt idx="407">
                  <c:v>639</c:v>
                </c:pt>
                <c:pt idx="408">
                  <c:v>638</c:v>
                </c:pt>
                <c:pt idx="409">
                  <c:v>636</c:v>
                </c:pt>
                <c:pt idx="410">
                  <c:v>636</c:v>
                </c:pt>
                <c:pt idx="411">
                  <c:v>639</c:v>
                </c:pt>
                <c:pt idx="412">
                  <c:v>639</c:v>
                </c:pt>
                <c:pt idx="413">
                  <c:v>637</c:v>
                </c:pt>
                <c:pt idx="414">
                  <c:v>638</c:v>
                </c:pt>
                <c:pt idx="415">
                  <c:v>640</c:v>
                </c:pt>
                <c:pt idx="416">
                  <c:v>639</c:v>
                </c:pt>
                <c:pt idx="417">
                  <c:v>638</c:v>
                </c:pt>
                <c:pt idx="418">
                  <c:v>639</c:v>
                </c:pt>
                <c:pt idx="419">
                  <c:v>639</c:v>
                </c:pt>
                <c:pt idx="420">
                  <c:v>637</c:v>
                </c:pt>
                <c:pt idx="421">
                  <c:v>634</c:v>
                </c:pt>
                <c:pt idx="422">
                  <c:v>634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635</c:v>
                </c:pt>
                <c:pt idx="427">
                  <c:v>637</c:v>
                </c:pt>
                <c:pt idx="428">
                  <c:v>636</c:v>
                </c:pt>
                <c:pt idx="429">
                  <c:v>634</c:v>
                </c:pt>
                <c:pt idx="430">
                  <c:v>636</c:v>
                </c:pt>
                <c:pt idx="431">
                  <c:v>638</c:v>
                </c:pt>
                <c:pt idx="432">
                  <c:v>638</c:v>
                </c:pt>
                <c:pt idx="433">
                  <c:v>637</c:v>
                </c:pt>
                <c:pt idx="434">
                  <c:v>640</c:v>
                </c:pt>
                <c:pt idx="435">
                  <c:v>642</c:v>
                </c:pt>
                <c:pt idx="436">
                  <c:v>639</c:v>
                </c:pt>
                <c:pt idx="437">
                  <c:v>640</c:v>
                </c:pt>
                <c:pt idx="438">
                  <c:v>643</c:v>
                </c:pt>
                <c:pt idx="439">
                  <c:v>645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649</c:v>
                </c:pt>
                <c:pt idx="444">
                  <c:v>649</c:v>
                </c:pt>
                <c:pt idx="445">
                  <c:v>648</c:v>
                </c:pt>
                <c:pt idx="446">
                  <c:v>651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652</c:v>
                </c:pt>
                <c:pt idx="452">
                  <c:v>650</c:v>
                </c:pt>
                <c:pt idx="453">
                  <c:v>650</c:v>
                </c:pt>
                <c:pt idx="454">
                  <c:v>652</c:v>
                </c:pt>
                <c:pt idx="455">
                  <c:v>653</c:v>
                </c:pt>
                <c:pt idx="456">
                  <c:v>652</c:v>
                </c:pt>
                <c:pt idx="457">
                  <c:v>651</c:v>
                </c:pt>
                <c:pt idx="458">
                  <c:v>653</c:v>
                </c:pt>
                <c:pt idx="459">
                  <c:v>653</c:v>
                </c:pt>
                <c:pt idx="460">
                  <c:v>651</c:v>
                </c:pt>
                <c:pt idx="461">
                  <c:v>651</c:v>
                </c:pt>
                <c:pt idx="462">
                  <c:v>652</c:v>
                </c:pt>
                <c:pt idx="463">
                  <c:v>652</c:v>
                </c:pt>
                <c:pt idx="464">
                  <c:v>650</c:v>
                </c:pt>
                <c:pt idx="465">
                  <c:v>649</c:v>
                </c:pt>
                <c:pt idx="466">
                  <c:v>652</c:v>
                </c:pt>
                <c:pt idx="467">
                  <c:v>651</c:v>
                </c:pt>
                <c:pt idx="468">
                  <c:v>649</c:v>
                </c:pt>
                <c:pt idx="469">
                  <c:v>650</c:v>
                </c:pt>
                <c:pt idx="470">
                  <c:v>652</c:v>
                </c:pt>
                <c:pt idx="471">
                  <c:v>651</c:v>
                </c:pt>
                <c:pt idx="472">
                  <c:v>649</c:v>
                </c:pt>
                <c:pt idx="473">
                  <c:v>649</c:v>
                </c:pt>
                <c:pt idx="474">
                  <c:v>651</c:v>
                </c:pt>
                <c:pt idx="475">
                  <c:v>651</c:v>
                </c:pt>
                <c:pt idx="476">
                  <c:v>648</c:v>
                </c:pt>
                <c:pt idx="477">
                  <c:v>649</c:v>
                </c:pt>
                <c:pt idx="478">
                  <c:v>650</c:v>
                </c:pt>
                <c:pt idx="479">
                  <c:v>649</c:v>
                </c:pt>
                <c:pt idx="480">
                  <c:v>648</c:v>
                </c:pt>
                <c:pt idx="481">
                  <c:v>649</c:v>
                </c:pt>
                <c:pt idx="482">
                  <c:v>650</c:v>
                </c:pt>
                <c:pt idx="483">
                  <c:v>649</c:v>
                </c:pt>
                <c:pt idx="484">
                  <c:v>648</c:v>
                </c:pt>
                <c:pt idx="485">
                  <c:v>649</c:v>
                </c:pt>
                <c:pt idx="486">
                  <c:v>651</c:v>
                </c:pt>
                <c:pt idx="487">
                  <c:v>649</c:v>
                </c:pt>
                <c:pt idx="488">
                  <c:v>648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647</c:v>
                </c:pt>
                <c:pt idx="493">
                  <c:v>649</c:v>
                </c:pt>
                <c:pt idx="494">
                  <c:v>651</c:v>
                </c:pt>
                <c:pt idx="495">
                  <c:v>649</c:v>
                </c:pt>
                <c:pt idx="496">
                  <c:v>648</c:v>
                </c:pt>
                <c:pt idx="497">
                  <c:v>650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649</c:v>
                </c:pt>
                <c:pt idx="502">
                  <c:v>650</c:v>
                </c:pt>
                <c:pt idx="503">
                  <c:v>649</c:v>
                </c:pt>
                <c:pt idx="504">
                  <c:v>648</c:v>
                </c:pt>
                <c:pt idx="505">
                  <c:v>650</c:v>
                </c:pt>
                <c:pt idx="506">
                  <c:v>650</c:v>
                </c:pt>
                <c:pt idx="507">
                  <c:v>648</c:v>
                </c:pt>
                <c:pt idx="508">
                  <c:v>648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648</c:v>
                </c:pt>
                <c:pt idx="513">
                  <c:v>649</c:v>
                </c:pt>
                <c:pt idx="514">
                  <c:v>649</c:v>
                </c:pt>
                <c:pt idx="515">
                  <c:v>648</c:v>
                </c:pt>
                <c:pt idx="516">
                  <c:v>648</c:v>
                </c:pt>
                <c:pt idx="517">
                  <c:v>650</c:v>
                </c:pt>
                <c:pt idx="518">
                  <c:v>649</c:v>
                </c:pt>
                <c:pt idx="519">
                  <c:v>648</c:v>
                </c:pt>
                <c:pt idx="520">
                  <c:v>648</c:v>
                </c:pt>
                <c:pt idx="521">
                  <c:v>649</c:v>
                </c:pt>
                <c:pt idx="522">
                  <c:v>648</c:v>
                </c:pt>
                <c:pt idx="523">
                  <c:v>648</c:v>
                </c:pt>
                <c:pt idx="524">
                  <c:v>647</c:v>
                </c:pt>
                <c:pt idx="525">
                  <c:v>650</c:v>
                </c:pt>
                <c:pt idx="526">
                  <c:v>649</c:v>
                </c:pt>
                <c:pt idx="527">
                  <c:v>647</c:v>
                </c:pt>
                <c:pt idx="528">
                  <c:v>648</c:v>
                </c:pt>
                <c:pt idx="529">
                  <c:v>650</c:v>
                </c:pt>
                <c:pt idx="530">
                  <c:v>650</c:v>
                </c:pt>
                <c:pt idx="531">
                  <c:v>647</c:v>
                </c:pt>
                <c:pt idx="532">
                  <c:v>648</c:v>
                </c:pt>
                <c:pt idx="533">
                  <c:v>650</c:v>
                </c:pt>
                <c:pt idx="534">
                  <c:v>648</c:v>
                </c:pt>
                <c:pt idx="535">
                  <c:v>647</c:v>
                </c:pt>
                <c:pt idx="536">
                  <c:v>647</c:v>
                </c:pt>
                <c:pt idx="537">
                  <c:v>649</c:v>
                </c:pt>
                <c:pt idx="538">
                  <c:v>649</c:v>
                </c:pt>
                <c:pt idx="539">
                  <c:v>646</c:v>
                </c:pt>
                <c:pt idx="540">
                  <c:v>647</c:v>
                </c:pt>
                <c:pt idx="541">
                  <c:v>649</c:v>
                </c:pt>
                <c:pt idx="542">
                  <c:v>647</c:v>
                </c:pt>
                <c:pt idx="543">
                  <c:v>646</c:v>
                </c:pt>
                <c:pt idx="544">
                  <c:v>647</c:v>
                </c:pt>
                <c:pt idx="545">
                  <c:v>649</c:v>
                </c:pt>
                <c:pt idx="546">
                  <c:v>647</c:v>
                </c:pt>
                <c:pt idx="547">
                  <c:v>646</c:v>
                </c:pt>
                <c:pt idx="548">
                  <c:v>647</c:v>
                </c:pt>
                <c:pt idx="549">
                  <c:v>649</c:v>
                </c:pt>
                <c:pt idx="550">
                  <c:v>648</c:v>
                </c:pt>
                <c:pt idx="551">
                  <c:v>647</c:v>
                </c:pt>
                <c:pt idx="552">
                  <c:v>648</c:v>
                </c:pt>
                <c:pt idx="553">
                  <c:v>649</c:v>
                </c:pt>
                <c:pt idx="554">
                  <c:v>647</c:v>
                </c:pt>
                <c:pt idx="555">
                  <c:v>647</c:v>
                </c:pt>
                <c:pt idx="556">
                  <c:v>648</c:v>
                </c:pt>
                <c:pt idx="557">
                  <c:v>650</c:v>
                </c:pt>
                <c:pt idx="558">
                  <c:v>647</c:v>
                </c:pt>
                <c:pt idx="559">
                  <c:v>647</c:v>
                </c:pt>
                <c:pt idx="560">
                  <c:v>648</c:v>
                </c:pt>
                <c:pt idx="561">
                  <c:v>650</c:v>
                </c:pt>
                <c:pt idx="562">
                  <c:v>648</c:v>
                </c:pt>
                <c:pt idx="563">
                  <c:v>647</c:v>
                </c:pt>
                <c:pt idx="564">
                  <c:v>648</c:v>
                </c:pt>
                <c:pt idx="565">
                  <c:v>649</c:v>
                </c:pt>
                <c:pt idx="566">
                  <c:v>647</c:v>
                </c:pt>
                <c:pt idx="567">
                  <c:v>646</c:v>
                </c:pt>
                <c:pt idx="568">
                  <c:v>648</c:v>
                </c:pt>
                <c:pt idx="569">
                  <c:v>647</c:v>
                </c:pt>
                <c:pt idx="570">
                  <c:v>646</c:v>
                </c:pt>
                <c:pt idx="571">
                  <c:v>646</c:v>
                </c:pt>
                <c:pt idx="572">
                  <c:v>647</c:v>
                </c:pt>
                <c:pt idx="573">
                  <c:v>648</c:v>
                </c:pt>
                <c:pt idx="574">
                  <c:v>646</c:v>
                </c:pt>
                <c:pt idx="575">
                  <c:v>646</c:v>
                </c:pt>
                <c:pt idx="576">
                  <c:v>648</c:v>
                </c:pt>
                <c:pt idx="577">
                  <c:v>647</c:v>
                </c:pt>
                <c:pt idx="578">
                  <c:v>646</c:v>
                </c:pt>
                <c:pt idx="579">
                  <c:v>646</c:v>
                </c:pt>
                <c:pt idx="580">
                  <c:v>648</c:v>
                </c:pt>
                <c:pt idx="581">
                  <c:v>647</c:v>
                </c:pt>
                <c:pt idx="582">
                  <c:v>646</c:v>
                </c:pt>
                <c:pt idx="583">
                  <c:v>645</c:v>
                </c:pt>
                <c:pt idx="584">
                  <c:v>648</c:v>
                </c:pt>
                <c:pt idx="585">
                  <c:v>648</c:v>
                </c:pt>
                <c:pt idx="586">
                  <c:v>646</c:v>
                </c:pt>
                <c:pt idx="587">
                  <c:v>646</c:v>
                </c:pt>
                <c:pt idx="588">
                  <c:v>647</c:v>
                </c:pt>
                <c:pt idx="589">
                  <c:v>647</c:v>
                </c:pt>
                <c:pt idx="590">
                  <c:v>644</c:v>
                </c:pt>
                <c:pt idx="591">
                  <c:v>644</c:v>
                </c:pt>
                <c:pt idx="592">
                  <c:v>646</c:v>
                </c:pt>
                <c:pt idx="593">
                  <c:v>645</c:v>
                </c:pt>
                <c:pt idx="594">
                  <c:v>645</c:v>
                </c:pt>
                <c:pt idx="595">
                  <c:v>646</c:v>
                </c:pt>
                <c:pt idx="596">
                  <c:v>649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647</c:v>
                </c:pt>
                <c:pt idx="603">
                  <c:v>649</c:v>
                </c:pt>
                <c:pt idx="604">
                  <c:v>650</c:v>
                </c:pt>
                <c:pt idx="605">
                  <c:v>649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650</c:v>
                </c:pt>
                <c:pt idx="611">
                  <c:v>653</c:v>
                </c:pt>
                <c:pt idx="612">
                  <c:v>654</c:v>
                </c:pt>
                <c:pt idx="613">
                  <c:v>652</c:v>
                </c:pt>
                <c:pt idx="614">
                  <c:v>652</c:v>
                </c:pt>
                <c:pt idx="615">
                  <c:v>654</c:v>
                </c:pt>
                <c:pt idx="616">
                  <c:v>655</c:v>
                </c:pt>
                <c:pt idx="617">
                  <c:v>653</c:v>
                </c:pt>
                <c:pt idx="618">
                  <c:v>652</c:v>
                </c:pt>
                <c:pt idx="619">
                  <c:v>654</c:v>
                </c:pt>
                <c:pt idx="620">
                  <c:v>655</c:v>
                </c:pt>
                <c:pt idx="621">
                  <c:v>653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652</c:v>
                </c:pt>
                <c:pt idx="626">
                  <c:v>651</c:v>
                </c:pt>
                <c:pt idx="627">
                  <c:v>653</c:v>
                </c:pt>
                <c:pt idx="628">
                  <c:v>655</c:v>
                </c:pt>
                <c:pt idx="629">
                  <c:v>652</c:v>
                </c:pt>
                <c:pt idx="630">
                  <c:v>652</c:v>
                </c:pt>
                <c:pt idx="631">
                  <c:v>653</c:v>
                </c:pt>
                <c:pt idx="632">
                  <c:v>654</c:v>
                </c:pt>
                <c:pt idx="633">
                  <c:v>651</c:v>
                </c:pt>
                <c:pt idx="634">
                  <c:v>651</c:v>
                </c:pt>
                <c:pt idx="635">
                  <c:v>651</c:v>
                </c:pt>
                <c:pt idx="636">
                  <c:v>652</c:v>
                </c:pt>
                <c:pt idx="637">
                  <c:v>646</c:v>
                </c:pt>
                <c:pt idx="638">
                  <c:v>648</c:v>
                </c:pt>
                <c:pt idx="639">
                  <c:v>647</c:v>
                </c:pt>
                <c:pt idx="640">
                  <c:v>646</c:v>
                </c:pt>
                <c:pt idx="641">
                  <c:v>642</c:v>
                </c:pt>
                <c:pt idx="642">
                  <c:v>640</c:v>
                </c:pt>
                <c:pt idx="643">
                  <c:v>641</c:v>
                </c:pt>
                <c:pt idx="644">
                  <c:v>639</c:v>
                </c:pt>
                <c:pt idx="645">
                  <c:v>636</c:v>
                </c:pt>
                <c:pt idx="646">
                  <c:v>638</c:v>
                </c:pt>
                <c:pt idx="647">
                  <c:v>640</c:v>
                </c:pt>
                <c:pt idx="648">
                  <c:v>639</c:v>
                </c:pt>
                <c:pt idx="649">
                  <c:v>638</c:v>
                </c:pt>
                <c:pt idx="650">
                  <c:v>639</c:v>
                </c:pt>
                <c:pt idx="651">
                  <c:v>642</c:v>
                </c:pt>
                <c:pt idx="652">
                  <c:v>641</c:v>
                </c:pt>
                <c:pt idx="653">
                  <c:v>640</c:v>
                </c:pt>
                <c:pt idx="654">
                  <c:v>641</c:v>
                </c:pt>
                <c:pt idx="655">
                  <c:v>643</c:v>
                </c:pt>
                <c:pt idx="656">
                  <c:v>641</c:v>
                </c:pt>
                <c:pt idx="657">
                  <c:v>642</c:v>
                </c:pt>
                <c:pt idx="658">
                  <c:v>641</c:v>
                </c:pt>
                <c:pt idx="659">
                  <c:v>644</c:v>
                </c:pt>
                <c:pt idx="660">
                  <c:v>643</c:v>
                </c:pt>
                <c:pt idx="661">
                  <c:v>641</c:v>
                </c:pt>
                <c:pt idx="662">
                  <c:v>644</c:v>
                </c:pt>
                <c:pt idx="663">
                  <c:v>645</c:v>
                </c:pt>
                <c:pt idx="664">
                  <c:v>642</c:v>
                </c:pt>
                <c:pt idx="665">
                  <c:v>642</c:v>
                </c:pt>
                <c:pt idx="666">
                  <c:v>643</c:v>
                </c:pt>
                <c:pt idx="667">
                  <c:v>645</c:v>
                </c:pt>
                <c:pt idx="668">
                  <c:v>642</c:v>
                </c:pt>
                <c:pt idx="669">
                  <c:v>641</c:v>
                </c:pt>
                <c:pt idx="670">
                  <c:v>644</c:v>
                </c:pt>
                <c:pt idx="671">
                  <c:v>645</c:v>
                </c:pt>
                <c:pt idx="672">
                  <c:v>644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647</c:v>
                </c:pt>
                <c:pt idx="677">
                  <c:v>646</c:v>
                </c:pt>
                <c:pt idx="678">
                  <c:v>648</c:v>
                </c:pt>
                <c:pt idx="679">
                  <c:v>648</c:v>
                </c:pt>
                <c:pt idx="680">
                  <c:v>646</c:v>
                </c:pt>
                <c:pt idx="681">
                  <c:v>645</c:v>
                </c:pt>
                <c:pt idx="682">
                  <c:v>647</c:v>
                </c:pt>
                <c:pt idx="683">
                  <c:v>647</c:v>
                </c:pt>
                <c:pt idx="684">
                  <c:v>645</c:v>
                </c:pt>
                <c:pt idx="685">
                  <c:v>645</c:v>
                </c:pt>
                <c:pt idx="686">
                  <c:v>647</c:v>
                </c:pt>
                <c:pt idx="687">
                  <c:v>647</c:v>
                </c:pt>
                <c:pt idx="688">
                  <c:v>646</c:v>
                </c:pt>
                <c:pt idx="689">
                  <c:v>645</c:v>
                </c:pt>
                <c:pt idx="690">
                  <c:v>646</c:v>
                </c:pt>
                <c:pt idx="691">
                  <c:v>646</c:v>
                </c:pt>
                <c:pt idx="692">
                  <c:v>644</c:v>
                </c:pt>
                <c:pt idx="693">
                  <c:v>643</c:v>
                </c:pt>
                <c:pt idx="694">
                  <c:v>646</c:v>
                </c:pt>
                <c:pt idx="695">
                  <c:v>646</c:v>
                </c:pt>
                <c:pt idx="696">
                  <c:v>644</c:v>
                </c:pt>
                <c:pt idx="697">
                  <c:v>645</c:v>
                </c:pt>
                <c:pt idx="698">
                  <c:v>647</c:v>
                </c:pt>
                <c:pt idx="699">
                  <c:v>647</c:v>
                </c:pt>
                <c:pt idx="700">
                  <c:v>646</c:v>
                </c:pt>
                <c:pt idx="701">
                  <c:v>646</c:v>
                </c:pt>
                <c:pt idx="702">
                  <c:v>648</c:v>
                </c:pt>
                <c:pt idx="703">
                  <c:v>648</c:v>
                </c:pt>
                <c:pt idx="704">
                  <c:v>646</c:v>
                </c:pt>
                <c:pt idx="705">
                  <c:v>647</c:v>
                </c:pt>
                <c:pt idx="706">
                  <c:v>648</c:v>
                </c:pt>
                <c:pt idx="707">
                  <c:v>648</c:v>
                </c:pt>
                <c:pt idx="708">
                  <c:v>646</c:v>
                </c:pt>
                <c:pt idx="709">
                  <c:v>647</c:v>
                </c:pt>
                <c:pt idx="710">
                  <c:v>649</c:v>
                </c:pt>
                <c:pt idx="711">
                  <c:v>648</c:v>
                </c:pt>
                <c:pt idx="712">
                  <c:v>646</c:v>
                </c:pt>
                <c:pt idx="713">
                  <c:v>648</c:v>
                </c:pt>
                <c:pt idx="714">
                  <c:v>649</c:v>
                </c:pt>
                <c:pt idx="715">
                  <c:v>648</c:v>
                </c:pt>
                <c:pt idx="716">
                  <c:v>647</c:v>
                </c:pt>
                <c:pt idx="717">
                  <c:v>648</c:v>
                </c:pt>
                <c:pt idx="718">
                  <c:v>650</c:v>
                </c:pt>
                <c:pt idx="719">
                  <c:v>648</c:v>
                </c:pt>
                <c:pt idx="720">
                  <c:v>647</c:v>
                </c:pt>
                <c:pt idx="721">
                  <c:v>648</c:v>
                </c:pt>
                <c:pt idx="722">
                  <c:v>650</c:v>
                </c:pt>
                <c:pt idx="723">
                  <c:v>649</c:v>
                </c:pt>
                <c:pt idx="724">
                  <c:v>647</c:v>
                </c:pt>
                <c:pt idx="725">
                  <c:v>649</c:v>
                </c:pt>
                <c:pt idx="726">
                  <c:v>650</c:v>
                </c:pt>
                <c:pt idx="727">
                  <c:v>648</c:v>
                </c:pt>
                <c:pt idx="728">
                  <c:v>647</c:v>
                </c:pt>
                <c:pt idx="729">
                  <c:v>649</c:v>
                </c:pt>
                <c:pt idx="730">
                  <c:v>650</c:v>
                </c:pt>
                <c:pt idx="731">
                  <c:v>648</c:v>
                </c:pt>
                <c:pt idx="732">
                  <c:v>647</c:v>
                </c:pt>
                <c:pt idx="733">
                  <c:v>648</c:v>
                </c:pt>
                <c:pt idx="734">
                  <c:v>649</c:v>
                </c:pt>
                <c:pt idx="735">
                  <c:v>647</c:v>
                </c:pt>
                <c:pt idx="736">
                  <c:v>646</c:v>
                </c:pt>
                <c:pt idx="737">
                  <c:v>648</c:v>
                </c:pt>
                <c:pt idx="738">
                  <c:v>648</c:v>
                </c:pt>
                <c:pt idx="739">
                  <c:v>647</c:v>
                </c:pt>
                <c:pt idx="740">
                  <c:v>645</c:v>
                </c:pt>
                <c:pt idx="741">
                  <c:v>648</c:v>
                </c:pt>
                <c:pt idx="742">
                  <c:v>648</c:v>
                </c:pt>
                <c:pt idx="743">
                  <c:v>646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646</c:v>
                </c:pt>
                <c:pt idx="748">
                  <c:v>646</c:v>
                </c:pt>
                <c:pt idx="749">
                  <c:v>648</c:v>
                </c:pt>
                <c:pt idx="750">
                  <c:v>647</c:v>
                </c:pt>
                <c:pt idx="751">
                  <c:v>645</c:v>
                </c:pt>
                <c:pt idx="752">
                  <c:v>645</c:v>
                </c:pt>
                <c:pt idx="753">
                  <c:v>646</c:v>
                </c:pt>
                <c:pt idx="754">
                  <c:v>647</c:v>
                </c:pt>
                <c:pt idx="755">
                  <c:v>645</c:v>
                </c:pt>
                <c:pt idx="756">
                  <c:v>645</c:v>
                </c:pt>
                <c:pt idx="757">
                  <c:v>647</c:v>
                </c:pt>
                <c:pt idx="758">
                  <c:v>647</c:v>
                </c:pt>
                <c:pt idx="759">
                  <c:v>646</c:v>
                </c:pt>
                <c:pt idx="760">
                  <c:v>646</c:v>
                </c:pt>
                <c:pt idx="761">
                  <c:v>649</c:v>
                </c:pt>
                <c:pt idx="762">
                  <c:v>648</c:v>
                </c:pt>
                <c:pt idx="763">
                  <c:v>647</c:v>
                </c:pt>
                <c:pt idx="764">
                  <c:v>648</c:v>
                </c:pt>
                <c:pt idx="765">
                  <c:v>650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650</c:v>
                </c:pt>
                <c:pt idx="770">
                  <c:v>648</c:v>
                </c:pt>
                <c:pt idx="771">
                  <c:v>647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646</c:v>
                </c:pt>
                <c:pt idx="776">
                  <c:v>648</c:v>
                </c:pt>
                <c:pt idx="777">
                  <c:v>649</c:v>
                </c:pt>
                <c:pt idx="778">
                  <c:v>648</c:v>
                </c:pt>
                <c:pt idx="779">
                  <c:v>646</c:v>
                </c:pt>
                <c:pt idx="780">
                  <c:v>647</c:v>
                </c:pt>
                <c:pt idx="781">
                  <c:v>648</c:v>
                </c:pt>
                <c:pt idx="782">
                  <c:v>647</c:v>
                </c:pt>
                <c:pt idx="783">
                  <c:v>646</c:v>
                </c:pt>
                <c:pt idx="784">
                  <c:v>647</c:v>
                </c:pt>
                <c:pt idx="785">
                  <c:v>648</c:v>
                </c:pt>
                <c:pt idx="786">
                  <c:v>648</c:v>
                </c:pt>
                <c:pt idx="787">
                  <c:v>646</c:v>
                </c:pt>
                <c:pt idx="788">
                  <c:v>648</c:v>
                </c:pt>
                <c:pt idx="789">
                  <c:v>649</c:v>
                </c:pt>
                <c:pt idx="790">
                  <c:v>647</c:v>
                </c:pt>
                <c:pt idx="791">
                  <c:v>647</c:v>
                </c:pt>
                <c:pt idx="792">
                  <c:v>649</c:v>
                </c:pt>
                <c:pt idx="793">
                  <c:v>651</c:v>
                </c:pt>
                <c:pt idx="794">
                  <c:v>648</c:v>
                </c:pt>
                <c:pt idx="795">
                  <c:v>646</c:v>
                </c:pt>
                <c:pt idx="796">
                  <c:v>647</c:v>
                </c:pt>
                <c:pt idx="797">
                  <c:v>646</c:v>
                </c:pt>
                <c:pt idx="798">
                  <c:v>643</c:v>
                </c:pt>
                <c:pt idx="799">
                  <c:v>641</c:v>
                </c:pt>
                <c:pt idx="800">
                  <c:v>641</c:v>
                </c:pt>
                <c:pt idx="801">
                  <c:v>639</c:v>
                </c:pt>
                <c:pt idx="802">
                  <c:v>638</c:v>
                </c:pt>
                <c:pt idx="803">
                  <c:v>636</c:v>
                </c:pt>
                <c:pt idx="804">
                  <c:v>637</c:v>
                </c:pt>
                <c:pt idx="805">
                  <c:v>636</c:v>
                </c:pt>
                <c:pt idx="806">
                  <c:v>634</c:v>
                </c:pt>
                <c:pt idx="807">
                  <c:v>633</c:v>
                </c:pt>
                <c:pt idx="808">
                  <c:v>634</c:v>
                </c:pt>
                <c:pt idx="809">
                  <c:v>634</c:v>
                </c:pt>
                <c:pt idx="810">
                  <c:v>631</c:v>
                </c:pt>
                <c:pt idx="811">
                  <c:v>630</c:v>
                </c:pt>
                <c:pt idx="812">
                  <c:v>631</c:v>
                </c:pt>
                <c:pt idx="813">
                  <c:v>631</c:v>
                </c:pt>
                <c:pt idx="814">
                  <c:v>628</c:v>
                </c:pt>
                <c:pt idx="815">
                  <c:v>628</c:v>
                </c:pt>
                <c:pt idx="816">
                  <c:v>629</c:v>
                </c:pt>
                <c:pt idx="817">
                  <c:v>628</c:v>
                </c:pt>
                <c:pt idx="818">
                  <c:v>627</c:v>
                </c:pt>
                <c:pt idx="819">
                  <c:v>626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627</c:v>
                </c:pt>
                <c:pt idx="825">
                  <c:v>627</c:v>
                </c:pt>
                <c:pt idx="826">
                  <c:v>625</c:v>
                </c:pt>
                <c:pt idx="827">
                  <c:v>625</c:v>
                </c:pt>
                <c:pt idx="828">
                  <c:v>628</c:v>
                </c:pt>
                <c:pt idx="829">
                  <c:v>627</c:v>
                </c:pt>
                <c:pt idx="830">
                  <c:v>625</c:v>
                </c:pt>
                <c:pt idx="831">
                  <c:v>626</c:v>
                </c:pt>
                <c:pt idx="832">
                  <c:v>628</c:v>
                </c:pt>
                <c:pt idx="833">
                  <c:v>627</c:v>
                </c:pt>
                <c:pt idx="834">
                  <c:v>626</c:v>
                </c:pt>
                <c:pt idx="835">
                  <c:v>628</c:v>
                </c:pt>
                <c:pt idx="836">
                  <c:v>629</c:v>
                </c:pt>
                <c:pt idx="837">
                  <c:v>630</c:v>
                </c:pt>
                <c:pt idx="838">
                  <c:v>629</c:v>
                </c:pt>
                <c:pt idx="839">
                  <c:v>631</c:v>
                </c:pt>
                <c:pt idx="840">
                  <c:v>633</c:v>
                </c:pt>
                <c:pt idx="841">
                  <c:v>632</c:v>
                </c:pt>
                <c:pt idx="842">
                  <c:v>631</c:v>
                </c:pt>
                <c:pt idx="843">
                  <c:v>632</c:v>
                </c:pt>
                <c:pt idx="844">
                  <c:v>633</c:v>
                </c:pt>
                <c:pt idx="845">
                  <c:v>632</c:v>
                </c:pt>
                <c:pt idx="846">
                  <c:v>631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632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632</c:v>
                </c:pt>
                <c:pt idx="855">
                  <c:v>634</c:v>
                </c:pt>
                <c:pt idx="856">
                  <c:v>635</c:v>
                </c:pt>
                <c:pt idx="857">
                  <c:v>633</c:v>
                </c:pt>
                <c:pt idx="858">
                  <c:v>633</c:v>
                </c:pt>
                <c:pt idx="859">
                  <c:v>634</c:v>
                </c:pt>
                <c:pt idx="860">
                  <c:v>635</c:v>
                </c:pt>
                <c:pt idx="861">
                  <c:v>633</c:v>
                </c:pt>
                <c:pt idx="862">
                  <c:v>632</c:v>
                </c:pt>
                <c:pt idx="863">
                  <c:v>633</c:v>
                </c:pt>
                <c:pt idx="864">
                  <c:v>633</c:v>
                </c:pt>
                <c:pt idx="865">
                  <c:v>631</c:v>
                </c:pt>
                <c:pt idx="866">
                  <c:v>631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631</c:v>
                </c:pt>
                <c:pt idx="871">
                  <c:v>633</c:v>
                </c:pt>
                <c:pt idx="872">
                  <c:v>633</c:v>
                </c:pt>
                <c:pt idx="873">
                  <c:v>631</c:v>
                </c:pt>
                <c:pt idx="874">
                  <c:v>632</c:v>
                </c:pt>
                <c:pt idx="875">
                  <c:v>633</c:v>
                </c:pt>
                <c:pt idx="876">
                  <c:v>633</c:v>
                </c:pt>
                <c:pt idx="877">
                  <c:v>632</c:v>
                </c:pt>
                <c:pt idx="878">
                  <c:v>632</c:v>
                </c:pt>
                <c:pt idx="879">
                  <c:v>634</c:v>
                </c:pt>
                <c:pt idx="880">
                  <c:v>634</c:v>
                </c:pt>
                <c:pt idx="881">
                  <c:v>632</c:v>
                </c:pt>
                <c:pt idx="882">
                  <c:v>633</c:v>
                </c:pt>
                <c:pt idx="883">
                  <c:v>634</c:v>
                </c:pt>
                <c:pt idx="884">
                  <c:v>635</c:v>
                </c:pt>
                <c:pt idx="885">
                  <c:v>633</c:v>
                </c:pt>
                <c:pt idx="886">
                  <c:v>634</c:v>
                </c:pt>
                <c:pt idx="887">
                  <c:v>636</c:v>
                </c:pt>
                <c:pt idx="888">
                  <c:v>635</c:v>
                </c:pt>
                <c:pt idx="889">
                  <c:v>634</c:v>
                </c:pt>
                <c:pt idx="890">
                  <c:v>634</c:v>
                </c:pt>
                <c:pt idx="891">
                  <c:v>636</c:v>
                </c:pt>
                <c:pt idx="892">
                  <c:v>635</c:v>
                </c:pt>
                <c:pt idx="893">
                  <c:v>633</c:v>
                </c:pt>
                <c:pt idx="894">
                  <c:v>634</c:v>
                </c:pt>
                <c:pt idx="895">
                  <c:v>635</c:v>
                </c:pt>
                <c:pt idx="896">
                  <c:v>635</c:v>
                </c:pt>
                <c:pt idx="897">
                  <c:v>632</c:v>
                </c:pt>
                <c:pt idx="898">
                  <c:v>635</c:v>
                </c:pt>
                <c:pt idx="899">
                  <c:v>636</c:v>
                </c:pt>
                <c:pt idx="900">
                  <c:v>635</c:v>
                </c:pt>
                <c:pt idx="901">
                  <c:v>633</c:v>
                </c:pt>
                <c:pt idx="902">
                  <c:v>634</c:v>
                </c:pt>
                <c:pt idx="903">
                  <c:v>637</c:v>
                </c:pt>
                <c:pt idx="904">
                  <c:v>635</c:v>
                </c:pt>
                <c:pt idx="905">
                  <c:v>634</c:v>
                </c:pt>
                <c:pt idx="906">
                  <c:v>636</c:v>
                </c:pt>
                <c:pt idx="907">
                  <c:v>637</c:v>
                </c:pt>
                <c:pt idx="908">
                  <c:v>636</c:v>
                </c:pt>
                <c:pt idx="909">
                  <c:v>634</c:v>
                </c:pt>
                <c:pt idx="910">
                  <c:v>637</c:v>
                </c:pt>
                <c:pt idx="911">
                  <c:v>638</c:v>
                </c:pt>
                <c:pt idx="912">
                  <c:v>636</c:v>
                </c:pt>
                <c:pt idx="913">
                  <c:v>636</c:v>
                </c:pt>
                <c:pt idx="914">
                  <c:v>638</c:v>
                </c:pt>
                <c:pt idx="915">
                  <c:v>639</c:v>
                </c:pt>
                <c:pt idx="916">
                  <c:v>637</c:v>
                </c:pt>
                <c:pt idx="917">
                  <c:v>636</c:v>
                </c:pt>
                <c:pt idx="918">
                  <c:v>638</c:v>
                </c:pt>
                <c:pt idx="919">
                  <c:v>639</c:v>
                </c:pt>
                <c:pt idx="920">
                  <c:v>637</c:v>
                </c:pt>
                <c:pt idx="921">
                  <c:v>637</c:v>
                </c:pt>
                <c:pt idx="922">
                  <c:v>638</c:v>
                </c:pt>
                <c:pt idx="923">
                  <c:v>639</c:v>
                </c:pt>
                <c:pt idx="924">
                  <c:v>637</c:v>
                </c:pt>
                <c:pt idx="925">
                  <c:v>636</c:v>
                </c:pt>
                <c:pt idx="926">
                  <c:v>638</c:v>
                </c:pt>
                <c:pt idx="927">
                  <c:v>638</c:v>
                </c:pt>
                <c:pt idx="928">
                  <c:v>637</c:v>
                </c:pt>
                <c:pt idx="929">
                  <c:v>637</c:v>
                </c:pt>
                <c:pt idx="930">
                  <c:v>639</c:v>
                </c:pt>
                <c:pt idx="931">
                  <c:v>639</c:v>
                </c:pt>
                <c:pt idx="932">
                  <c:v>637</c:v>
                </c:pt>
                <c:pt idx="933">
                  <c:v>636</c:v>
                </c:pt>
                <c:pt idx="934">
                  <c:v>638</c:v>
                </c:pt>
                <c:pt idx="935">
                  <c:v>637</c:v>
                </c:pt>
                <c:pt idx="936">
                  <c:v>634</c:v>
                </c:pt>
                <c:pt idx="937">
                  <c:v>633</c:v>
                </c:pt>
                <c:pt idx="938">
                  <c:v>634</c:v>
                </c:pt>
                <c:pt idx="939">
                  <c:v>633</c:v>
                </c:pt>
                <c:pt idx="940">
                  <c:v>631</c:v>
                </c:pt>
                <c:pt idx="941">
                  <c:v>632</c:v>
                </c:pt>
                <c:pt idx="942">
                  <c:v>635</c:v>
                </c:pt>
                <c:pt idx="943">
                  <c:v>636</c:v>
                </c:pt>
                <c:pt idx="944">
                  <c:v>636</c:v>
                </c:pt>
                <c:pt idx="945">
                  <c:v>639</c:v>
                </c:pt>
                <c:pt idx="946">
                  <c:v>642</c:v>
                </c:pt>
                <c:pt idx="947">
                  <c:v>643</c:v>
                </c:pt>
                <c:pt idx="948">
                  <c:v>643</c:v>
                </c:pt>
                <c:pt idx="949">
                  <c:v>645</c:v>
                </c:pt>
                <c:pt idx="950">
                  <c:v>649</c:v>
                </c:pt>
                <c:pt idx="951">
                  <c:v>649</c:v>
                </c:pt>
                <c:pt idx="952">
                  <c:v>648</c:v>
                </c:pt>
                <c:pt idx="953">
                  <c:v>649</c:v>
                </c:pt>
                <c:pt idx="954">
                  <c:v>651</c:v>
                </c:pt>
                <c:pt idx="955">
                  <c:v>650</c:v>
                </c:pt>
                <c:pt idx="956">
                  <c:v>649</c:v>
                </c:pt>
                <c:pt idx="957">
                  <c:v>650</c:v>
                </c:pt>
                <c:pt idx="958">
                  <c:v>652</c:v>
                </c:pt>
                <c:pt idx="959">
                  <c:v>651</c:v>
                </c:pt>
                <c:pt idx="960">
                  <c:v>650</c:v>
                </c:pt>
                <c:pt idx="961">
                  <c:v>651</c:v>
                </c:pt>
                <c:pt idx="962">
                  <c:v>652</c:v>
                </c:pt>
                <c:pt idx="963">
                  <c:v>651</c:v>
                </c:pt>
                <c:pt idx="964">
                  <c:v>650</c:v>
                </c:pt>
                <c:pt idx="965">
                  <c:v>651</c:v>
                </c:pt>
                <c:pt idx="966">
                  <c:v>652</c:v>
                </c:pt>
                <c:pt idx="967">
                  <c:v>651</c:v>
                </c:pt>
                <c:pt idx="968">
                  <c:v>650</c:v>
                </c:pt>
                <c:pt idx="969">
                  <c:v>651</c:v>
                </c:pt>
                <c:pt idx="970">
                  <c:v>652</c:v>
                </c:pt>
                <c:pt idx="971">
                  <c:v>650</c:v>
                </c:pt>
                <c:pt idx="972">
                  <c:v>649</c:v>
                </c:pt>
                <c:pt idx="973">
                  <c:v>651</c:v>
                </c:pt>
                <c:pt idx="974">
                  <c:v>652</c:v>
                </c:pt>
                <c:pt idx="975">
                  <c:v>650</c:v>
                </c:pt>
                <c:pt idx="976">
                  <c:v>650</c:v>
                </c:pt>
                <c:pt idx="977">
                  <c:v>651</c:v>
                </c:pt>
                <c:pt idx="978">
                  <c:v>653</c:v>
                </c:pt>
                <c:pt idx="979">
                  <c:v>650</c:v>
                </c:pt>
                <c:pt idx="980">
                  <c:v>650</c:v>
                </c:pt>
                <c:pt idx="981">
                  <c:v>652</c:v>
                </c:pt>
                <c:pt idx="982">
                  <c:v>652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651</c:v>
                </c:pt>
                <c:pt idx="987">
                  <c:v>650</c:v>
                </c:pt>
                <c:pt idx="988">
                  <c:v>649</c:v>
                </c:pt>
                <c:pt idx="989">
                  <c:v>651</c:v>
                </c:pt>
                <c:pt idx="990">
                  <c:v>651</c:v>
                </c:pt>
                <c:pt idx="991">
                  <c:v>649</c:v>
                </c:pt>
                <c:pt idx="992">
                  <c:v>649</c:v>
                </c:pt>
                <c:pt idx="993">
                  <c:v>651</c:v>
                </c:pt>
                <c:pt idx="994">
                  <c:v>651</c:v>
                </c:pt>
                <c:pt idx="995">
                  <c:v>649</c:v>
                </c:pt>
                <c:pt idx="996">
                  <c:v>649</c:v>
                </c:pt>
                <c:pt idx="997">
                  <c:v>651</c:v>
                </c:pt>
                <c:pt idx="998">
                  <c:v>650</c:v>
                </c:pt>
                <c:pt idx="999">
                  <c:v>649</c:v>
                </c:pt>
                <c:pt idx="1000">
                  <c:v>649</c:v>
                </c:pt>
                <c:pt idx="1001">
                  <c:v>651</c:v>
                </c:pt>
                <c:pt idx="1002">
                  <c:v>651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651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650</c:v>
                </c:pt>
                <c:pt idx="1011">
                  <c:v>649</c:v>
                </c:pt>
                <c:pt idx="1012">
                  <c:v>649</c:v>
                </c:pt>
                <c:pt idx="1013">
                  <c:v>652</c:v>
                </c:pt>
                <c:pt idx="1014">
                  <c:v>651</c:v>
                </c:pt>
                <c:pt idx="1015">
                  <c:v>649</c:v>
                </c:pt>
                <c:pt idx="1016">
                  <c:v>650</c:v>
                </c:pt>
                <c:pt idx="1017">
                  <c:v>651</c:v>
                </c:pt>
                <c:pt idx="1018">
                  <c:v>650</c:v>
                </c:pt>
                <c:pt idx="1019">
                  <c:v>649</c:v>
                </c:pt>
                <c:pt idx="1020">
                  <c:v>651</c:v>
                </c:pt>
                <c:pt idx="1021">
                  <c:v>652</c:v>
                </c:pt>
                <c:pt idx="1022">
                  <c:v>651</c:v>
                </c:pt>
                <c:pt idx="1023">
                  <c:v>649</c:v>
                </c:pt>
                <c:pt idx="1024">
                  <c:v>651</c:v>
                </c:pt>
                <c:pt idx="1025">
                  <c:v>652</c:v>
                </c:pt>
                <c:pt idx="1026">
                  <c:v>650</c:v>
                </c:pt>
                <c:pt idx="1027">
                  <c:v>650</c:v>
                </c:pt>
                <c:pt idx="1028">
                  <c:v>651</c:v>
                </c:pt>
                <c:pt idx="1029">
                  <c:v>652</c:v>
                </c:pt>
                <c:pt idx="1030">
                  <c:v>651</c:v>
                </c:pt>
                <c:pt idx="1031">
                  <c:v>649</c:v>
                </c:pt>
                <c:pt idx="1032">
                  <c:v>651</c:v>
                </c:pt>
                <c:pt idx="1033">
                  <c:v>653</c:v>
                </c:pt>
                <c:pt idx="1034">
                  <c:v>651</c:v>
                </c:pt>
                <c:pt idx="1035">
                  <c:v>649</c:v>
                </c:pt>
                <c:pt idx="1036">
                  <c:v>651</c:v>
                </c:pt>
                <c:pt idx="1037">
                  <c:v>652</c:v>
                </c:pt>
                <c:pt idx="1038">
                  <c:v>651</c:v>
                </c:pt>
                <c:pt idx="1039">
                  <c:v>650</c:v>
                </c:pt>
                <c:pt idx="1040">
                  <c:v>651</c:v>
                </c:pt>
                <c:pt idx="1041">
                  <c:v>652</c:v>
                </c:pt>
                <c:pt idx="1042">
                  <c:v>651</c:v>
                </c:pt>
                <c:pt idx="1043">
                  <c:v>650</c:v>
                </c:pt>
                <c:pt idx="1044">
                  <c:v>652</c:v>
                </c:pt>
                <c:pt idx="1045">
                  <c:v>652</c:v>
                </c:pt>
                <c:pt idx="1046">
                  <c:v>650</c:v>
                </c:pt>
                <c:pt idx="1047">
                  <c:v>649</c:v>
                </c:pt>
                <c:pt idx="1048">
                  <c:v>652</c:v>
                </c:pt>
                <c:pt idx="1049">
                  <c:v>652</c:v>
                </c:pt>
                <c:pt idx="1050">
                  <c:v>650</c:v>
                </c:pt>
                <c:pt idx="1051">
                  <c:v>650</c:v>
                </c:pt>
                <c:pt idx="1052">
                  <c:v>652</c:v>
                </c:pt>
                <c:pt idx="1053">
                  <c:v>652</c:v>
                </c:pt>
                <c:pt idx="1054">
                  <c:v>650</c:v>
                </c:pt>
                <c:pt idx="1055">
                  <c:v>650</c:v>
                </c:pt>
                <c:pt idx="1056">
                  <c:v>652</c:v>
                </c:pt>
                <c:pt idx="1057">
                  <c:v>651</c:v>
                </c:pt>
                <c:pt idx="1058">
                  <c:v>650</c:v>
                </c:pt>
                <c:pt idx="1059">
                  <c:v>650</c:v>
                </c:pt>
                <c:pt idx="1060">
                  <c:v>652</c:v>
                </c:pt>
                <c:pt idx="1061">
                  <c:v>652</c:v>
                </c:pt>
                <c:pt idx="1062">
                  <c:v>650</c:v>
                </c:pt>
                <c:pt idx="1063">
                  <c:v>650</c:v>
                </c:pt>
                <c:pt idx="1064">
                  <c:v>652</c:v>
                </c:pt>
                <c:pt idx="1065">
                  <c:v>651</c:v>
                </c:pt>
                <c:pt idx="1066">
                  <c:v>649</c:v>
                </c:pt>
                <c:pt idx="1067">
                  <c:v>650</c:v>
                </c:pt>
                <c:pt idx="1068">
                  <c:v>652</c:v>
                </c:pt>
                <c:pt idx="1069">
                  <c:v>652</c:v>
                </c:pt>
                <c:pt idx="1070">
                  <c:v>649</c:v>
                </c:pt>
                <c:pt idx="1071">
                  <c:v>650</c:v>
                </c:pt>
                <c:pt idx="1072">
                  <c:v>652</c:v>
                </c:pt>
                <c:pt idx="1073">
                  <c:v>651</c:v>
                </c:pt>
                <c:pt idx="1074">
                  <c:v>650</c:v>
                </c:pt>
                <c:pt idx="1075">
                  <c:v>651</c:v>
                </c:pt>
                <c:pt idx="1076">
                  <c:v>652</c:v>
                </c:pt>
                <c:pt idx="1077">
                  <c:v>651</c:v>
                </c:pt>
                <c:pt idx="1078">
                  <c:v>650</c:v>
                </c:pt>
                <c:pt idx="1079">
                  <c:v>650</c:v>
                </c:pt>
                <c:pt idx="1080">
                  <c:v>652</c:v>
                </c:pt>
                <c:pt idx="1081">
                  <c:v>650</c:v>
                </c:pt>
                <c:pt idx="1082">
                  <c:v>649</c:v>
                </c:pt>
                <c:pt idx="1083">
                  <c:v>651</c:v>
                </c:pt>
                <c:pt idx="1084">
                  <c:v>652</c:v>
                </c:pt>
                <c:pt idx="1085">
                  <c:v>651</c:v>
                </c:pt>
                <c:pt idx="1086">
                  <c:v>649</c:v>
                </c:pt>
                <c:pt idx="1087">
                  <c:v>650</c:v>
                </c:pt>
                <c:pt idx="1088">
                  <c:v>652</c:v>
                </c:pt>
                <c:pt idx="1089">
                  <c:v>651</c:v>
                </c:pt>
                <c:pt idx="1090">
                  <c:v>650</c:v>
                </c:pt>
                <c:pt idx="1091">
                  <c:v>651</c:v>
                </c:pt>
                <c:pt idx="1092">
                  <c:v>652</c:v>
                </c:pt>
                <c:pt idx="1093">
                  <c:v>651</c:v>
                </c:pt>
                <c:pt idx="1094">
                  <c:v>650</c:v>
                </c:pt>
                <c:pt idx="1095">
                  <c:v>652</c:v>
                </c:pt>
                <c:pt idx="1096">
                  <c:v>653</c:v>
                </c:pt>
                <c:pt idx="1097">
                  <c:v>651</c:v>
                </c:pt>
                <c:pt idx="1098">
                  <c:v>650</c:v>
                </c:pt>
                <c:pt idx="1099">
                  <c:v>651</c:v>
                </c:pt>
                <c:pt idx="1100">
                  <c:v>652</c:v>
                </c:pt>
                <c:pt idx="1101">
                  <c:v>650</c:v>
                </c:pt>
                <c:pt idx="1102">
                  <c:v>650</c:v>
                </c:pt>
                <c:pt idx="1103">
                  <c:v>652</c:v>
                </c:pt>
                <c:pt idx="1104">
                  <c:v>652</c:v>
                </c:pt>
                <c:pt idx="1105">
                  <c:v>650</c:v>
                </c:pt>
                <c:pt idx="1106">
                  <c:v>650</c:v>
                </c:pt>
                <c:pt idx="1107">
                  <c:v>651</c:v>
                </c:pt>
                <c:pt idx="1108">
                  <c:v>652</c:v>
                </c:pt>
                <c:pt idx="1109">
                  <c:v>650</c:v>
                </c:pt>
                <c:pt idx="1110">
                  <c:v>649</c:v>
                </c:pt>
                <c:pt idx="1111">
                  <c:v>652</c:v>
                </c:pt>
                <c:pt idx="1112">
                  <c:v>652</c:v>
                </c:pt>
                <c:pt idx="1113">
                  <c:v>650</c:v>
                </c:pt>
                <c:pt idx="1114">
                  <c:v>650</c:v>
                </c:pt>
                <c:pt idx="1115">
                  <c:v>652</c:v>
                </c:pt>
                <c:pt idx="1116">
                  <c:v>653</c:v>
                </c:pt>
                <c:pt idx="1117">
                  <c:v>650</c:v>
                </c:pt>
                <c:pt idx="1118">
                  <c:v>651</c:v>
                </c:pt>
                <c:pt idx="1119">
                  <c:v>653</c:v>
                </c:pt>
                <c:pt idx="1120">
                  <c:v>652</c:v>
                </c:pt>
                <c:pt idx="1121">
                  <c:v>650</c:v>
                </c:pt>
                <c:pt idx="1122">
                  <c:v>651</c:v>
                </c:pt>
                <c:pt idx="1123">
                  <c:v>653</c:v>
                </c:pt>
                <c:pt idx="1124">
                  <c:v>652</c:v>
                </c:pt>
                <c:pt idx="1125">
                  <c:v>650</c:v>
                </c:pt>
                <c:pt idx="1126">
                  <c:v>651</c:v>
                </c:pt>
                <c:pt idx="1127">
                  <c:v>653</c:v>
                </c:pt>
                <c:pt idx="1128">
                  <c:v>652</c:v>
                </c:pt>
                <c:pt idx="1129">
                  <c:v>649</c:v>
                </c:pt>
                <c:pt idx="1130">
                  <c:v>651</c:v>
                </c:pt>
                <c:pt idx="1131">
                  <c:v>652</c:v>
                </c:pt>
                <c:pt idx="1132">
                  <c:v>652</c:v>
                </c:pt>
                <c:pt idx="1133">
                  <c:v>651</c:v>
                </c:pt>
                <c:pt idx="1134">
                  <c:v>652</c:v>
                </c:pt>
                <c:pt idx="1135">
                  <c:v>653</c:v>
                </c:pt>
                <c:pt idx="1136">
                  <c:v>651</c:v>
                </c:pt>
                <c:pt idx="1137">
                  <c:v>651</c:v>
                </c:pt>
                <c:pt idx="1138">
                  <c:v>651</c:v>
                </c:pt>
                <c:pt idx="1139">
                  <c:v>653</c:v>
                </c:pt>
                <c:pt idx="1140">
                  <c:v>652</c:v>
                </c:pt>
                <c:pt idx="1141">
                  <c:v>651</c:v>
                </c:pt>
                <c:pt idx="1142">
                  <c:v>652</c:v>
                </c:pt>
                <c:pt idx="1143">
                  <c:v>653</c:v>
                </c:pt>
                <c:pt idx="1144">
                  <c:v>652</c:v>
                </c:pt>
                <c:pt idx="1145">
                  <c:v>651</c:v>
                </c:pt>
                <c:pt idx="1146">
                  <c:v>653</c:v>
                </c:pt>
                <c:pt idx="1147">
                  <c:v>653</c:v>
                </c:pt>
                <c:pt idx="1148">
                  <c:v>648</c:v>
                </c:pt>
                <c:pt idx="1149">
                  <c:v>640</c:v>
                </c:pt>
                <c:pt idx="1150">
                  <c:v>622</c:v>
                </c:pt>
                <c:pt idx="1151">
                  <c:v>604</c:v>
                </c:pt>
                <c:pt idx="1152">
                  <c:v>579</c:v>
                </c:pt>
                <c:pt idx="1153">
                  <c:v>556</c:v>
                </c:pt>
                <c:pt idx="1154">
                  <c:v>541</c:v>
                </c:pt>
                <c:pt idx="1155">
                  <c:v>530</c:v>
                </c:pt>
                <c:pt idx="1156">
                  <c:v>518</c:v>
                </c:pt>
                <c:pt idx="1157">
                  <c:v>509</c:v>
                </c:pt>
                <c:pt idx="1158">
                  <c:v>508</c:v>
                </c:pt>
                <c:pt idx="1159">
                  <c:v>504</c:v>
                </c:pt>
                <c:pt idx="1160">
                  <c:v>498</c:v>
                </c:pt>
                <c:pt idx="1161">
                  <c:v>493</c:v>
                </c:pt>
                <c:pt idx="1162">
                  <c:v>493</c:v>
                </c:pt>
                <c:pt idx="1163">
                  <c:v>492</c:v>
                </c:pt>
                <c:pt idx="1164">
                  <c:v>488</c:v>
                </c:pt>
                <c:pt idx="1165">
                  <c:v>486</c:v>
                </c:pt>
                <c:pt idx="1166">
                  <c:v>489</c:v>
                </c:pt>
                <c:pt idx="1167">
                  <c:v>489</c:v>
                </c:pt>
                <c:pt idx="1168">
                  <c:v>488</c:v>
                </c:pt>
                <c:pt idx="1169">
                  <c:v>488</c:v>
                </c:pt>
                <c:pt idx="1170">
                  <c:v>492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498</c:v>
                </c:pt>
                <c:pt idx="1175">
                  <c:v>497</c:v>
                </c:pt>
                <c:pt idx="1176">
                  <c:v>496</c:v>
                </c:pt>
                <c:pt idx="1177">
                  <c:v>498</c:v>
                </c:pt>
                <c:pt idx="1178">
                  <c:v>501</c:v>
                </c:pt>
                <c:pt idx="1179">
                  <c:v>502</c:v>
                </c:pt>
                <c:pt idx="1180">
                  <c:v>500</c:v>
                </c:pt>
                <c:pt idx="1181">
                  <c:v>501</c:v>
                </c:pt>
                <c:pt idx="1182">
                  <c:v>505</c:v>
                </c:pt>
                <c:pt idx="1183">
                  <c:v>503</c:v>
                </c:pt>
                <c:pt idx="1184">
                  <c:v>502</c:v>
                </c:pt>
                <c:pt idx="1185">
                  <c:v>505</c:v>
                </c:pt>
                <c:pt idx="1186">
                  <c:v>507</c:v>
                </c:pt>
                <c:pt idx="1187">
                  <c:v>507</c:v>
                </c:pt>
                <c:pt idx="1188">
                  <c:v>504</c:v>
                </c:pt>
                <c:pt idx="1189">
                  <c:v>506</c:v>
                </c:pt>
                <c:pt idx="1190">
                  <c:v>508</c:v>
                </c:pt>
                <c:pt idx="1191">
                  <c:v>508</c:v>
                </c:pt>
                <c:pt idx="1192">
                  <c:v>505</c:v>
                </c:pt>
                <c:pt idx="1193">
                  <c:v>506</c:v>
                </c:pt>
                <c:pt idx="1194">
                  <c:v>509</c:v>
                </c:pt>
                <c:pt idx="1195">
                  <c:v>507</c:v>
                </c:pt>
                <c:pt idx="1196">
                  <c:v>504</c:v>
                </c:pt>
                <c:pt idx="1197">
                  <c:v>506</c:v>
                </c:pt>
                <c:pt idx="1198">
                  <c:v>509</c:v>
                </c:pt>
                <c:pt idx="1199">
                  <c:v>507</c:v>
                </c:pt>
                <c:pt idx="1200">
                  <c:v>505</c:v>
                </c:pt>
                <c:pt idx="1201">
                  <c:v>507</c:v>
                </c:pt>
                <c:pt idx="1202">
                  <c:v>508</c:v>
                </c:pt>
                <c:pt idx="1203">
                  <c:v>505</c:v>
                </c:pt>
                <c:pt idx="1204">
                  <c:v>503</c:v>
                </c:pt>
                <c:pt idx="1205">
                  <c:v>503</c:v>
                </c:pt>
                <c:pt idx="1206">
                  <c:v>504</c:v>
                </c:pt>
                <c:pt idx="1207">
                  <c:v>500</c:v>
                </c:pt>
                <c:pt idx="1208">
                  <c:v>499</c:v>
                </c:pt>
                <c:pt idx="1209">
                  <c:v>500</c:v>
                </c:pt>
                <c:pt idx="1210">
                  <c:v>502</c:v>
                </c:pt>
                <c:pt idx="1211">
                  <c:v>498</c:v>
                </c:pt>
                <c:pt idx="1212">
                  <c:v>497</c:v>
                </c:pt>
                <c:pt idx="1213">
                  <c:v>498</c:v>
                </c:pt>
                <c:pt idx="1214">
                  <c:v>502</c:v>
                </c:pt>
                <c:pt idx="1215">
                  <c:v>498</c:v>
                </c:pt>
                <c:pt idx="1216">
                  <c:v>497</c:v>
                </c:pt>
                <c:pt idx="1217">
                  <c:v>501</c:v>
                </c:pt>
                <c:pt idx="1218">
                  <c:v>501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504</c:v>
                </c:pt>
                <c:pt idx="1223">
                  <c:v>500</c:v>
                </c:pt>
                <c:pt idx="1224">
                  <c:v>499</c:v>
                </c:pt>
                <c:pt idx="1225">
                  <c:v>503</c:v>
                </c:pt>
                <c:pt idx="1226">
                  <c:v>503</c:v>
                </c:pt>
                <c:pt idx="1227">
                  <c:v>502</c:v>
                </c:pt>
                <c:pt idx="1228">
                  <c:v>502</c:v>
                </c:pt>
                <c:pt idx="1229">
                  <c:v>503</c:v>
                </c:pt>
                <c:pt idx="1230">
                  <c:v>503</c:v>
                </c:pt>
                <c:pt idx="1231">
                  <c:v>502</c:v>
                </c:pt>
                <c:pt idx="1232">
                  <c:v>504</c:v>
                </c:pt>
                <c:pt idx="1233">
                  <c:v>508</c:v>
                </c:pt>
                <c:pt idx="1234">
                  <c:v>507</c:v>
                </c:pt>
                <c:pt idx="1235">
                  <c:v>507</c:v>
                </c:pt>
                <c:pt idx="1236">
                  <c:v>508</c:v>
                </c:pt>
                <c:pt idx="1237">
                  <c:v>512</c:v>
                </c:pt>
                <c:pt idx="1238">
                  <c:v>513</c:v>
                </c:pt>
                <c:pt idx="1239">
                  <c:v>510</c:v>
                </c:pt>
                <c:pt idx="1240">
                  <c:v>510</c:v>
                </c:pt>
                <c:pt idx="1241">
                  <c:v>514</c:v>
                </c:pt>
                <c:pt idx="1242">
                  <c:v>513</c:v>
                </c:pt>
                <c:pt idx="1243">
                  <c:v>509</c:v>
                </c:pt>
                <c:pt idx="1244">
                  <c:v>511</c:v>
                </c:pt>
                <c:pt idx="1245">
                  <c:v>513</c:v>
                </c:pt>
                <c:pt idx="1246">
                  <c:v>513</c:v>
                </c:pt>
                <c:pt idx="1247">
                  <c:v>510</c:v>
                </c:pt>
                <c:pt idx="1248">
                  <c:v>512</c:v>
                </c:pt>
                <c:pt idx="1249">
                  <c:v>514</c:v>
                </c:pt>
                <c:pt idx="1250">
                  <c:v>513</c:v>
                </c:pt>
                <c:pt idx="1251">
                  <c:v>512</c:v>
                </c:pt>
                <c:pt idx="1252">
                  <c:v>513</c:v>
                </c:pt>
                <c:pt idx="1253">
                  <c:v>515</c:v>
                </c:pt>
                <c:pt idx="1254">
                  <c:v>515</c:v>
                </c:pt>
                <c:pt idx="1255">
                  <c:v>514</c:v>
                </c:pt>
                <c:pt idx="1256">
                  <c:v>515</c:v>
                </c:pt>
                <c:pt idx="1257">
                  <c:v>518</c:v>
                </c:pt>
                <c:pt idx="1258">
                  <c:v>516</c:v>
                </c:pt>
                <c:pt idx="1259">
                  <c:v>515</c:v>
                </c:pt>
                <c:pt idx="1260">
                  <c:v>516</c:v>
                </c:pt>
                <c:pt idx="1261">
                  <c:v>519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517</c:v>
                </c:pt>
                <c:pt idx="1266">
                  <c:v>514</c:v>
                </c:pt>
                <c:pt idx="1267">
                  <c:v>512</c:v>
                </c:pt>
                <c:pt idx="1268">
                  <c:v>514</c:v>
                </c:pt>
                <c:pt idx="1269">
                  <c:v>515</c:v>
                </c:pt>
                <c:pt idx="1270">
                  <c:v>514</c:v>
                </c:pt>
                <c:pt idx="1271">
                  <c:v>512</c:v>
                </c:pt>
                <c:pt idx="1272">
                  <c:v>514</c:v>
                </c:pt>
                <c:pt idx="1273">
                  <c:v>516</c:v>
                </c:pt>
                <c:pt idx="1274">
                  <c:v>516</c:v>
                </c:pt>
                <c:pt idx="1275">
                  <c:v>514</c:v>
                </c:pt>
                <c:pt idx="1276">
                  <c:v>519</c:v>
                </c:pt>
                <c:pt idx="1277">
                  <c:v>521</c:v>
                </c:pt>
                <c:pt idx="1278">
                  <c:v>521</c:v>
                </c:pt>
                <c:pt idx="1279">
                  <c:v>522</c:v>
                </c:pt>
                <c:pt idx="1280">
                  <c:v>524</c:v>
                </c:pt>
                <c:pt idx="1281">
                  <c:v>525</c:v>
                </c:pt>
                <c:pt idx="1282">
                  <c:v>524</c:v>
                </c:pt>
                <c:pt idx="1283">
                  <c:v>523</c:v>
                </c:pt>
                <c:pt idx="1284">
                  <c:v>528</c:v>
                </c:pt>
                <c:pt idx="1285">
                  <c:v>527</c:v>
                </c:pt>
                <c:pt idx="1286">
                  <c:v>525</c:v>
                </c:pt>
                <c:pt idx="1287">
                  <c:v>525</c:v>
                </c:pt>
                <c:pt idx="1288">
                  <c:v>526</c:v>
                </c:pt>
                <c:pt idx="1289">
                  <c:v>529</c:v>
                </c:pt>
                <c:pt idx="1290">
                  <c:v>527</c:v>
                </c:pt>
                <c:pt idx="1291">
                  <c:v>535</c:v>
                </c:pt>
                <c:pt idx="1292">
                  <c:v>553</c:v>
                </c:pt>
                <c:pt idx="1293">
                  <c:v>574</c:v>
                </c:pt>
                <c:pt idx="1294">
                  <c:v>593</c:v>
                </c:pt>
                <c:pt idx="1295">
                  <c:v>607</c:v>
                </c:pt>
                <c:pt idx="1296">
                  <c:v>618</c:v>
                </c:pt>
                <c:pt idx="1297">
                  <c:v>625</c:v>
                </c:pt>
                <c:pt idx="1298">
                  <c:v>629</c:v>
                </c:pt>
                <c:pt idx="1299">
                  <c:v>632</c:v>
                </c:pt>
                <c:pt idx="1300">
                  <c:v>635</c:v>
                </c:pt>
                <c:pt idx="1301">
                  <c:v>635</c:v>
                </c:pt>
                <c:pt idx="1302">
                  <c:v>634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632</c:v>
                </c:pt>
                <c:pt idx="1307">
                  <c:v>633</c:v>
                </c:pt>
                <c:pt idx="1308">
                  <c:v>635</c:v>
                </c:pt>
                <c:pt idx="1309">
                  <c:v>635</c:v>
                </c:pt>
                <c:pt idx="1310">
                  <c:v>634</c:v>
                </c:pt>
                <c:pt idx="1311">
                  <c:v>633</c:v>
                </c:pt>
                <c:pt idx="1312">
                  <c:v>634</c:v>
                </c:pt>
                <c:pt idx="1313">
                  <c:v>632</c:v>
                </c:pt>
                <c:pt idx="1314">
                  <c:v>630</c:v>
                </c:pt>
                <c:pt idx="1315">
                  <c:v>632</c:v>
                </c:pt>
                <c:pt idx="1316">
                  <c:v>635</c:v>
                </c:pt>
                <c:pt idx="1317">
                  <c:v>636</c:v>
                </c:pt>
                <c:pt idx="1318">
                  <c:v>634</c:v>
                </c:pt>
                <c:pt idx="1319">
                  <c:v>636</c:v>
                </c:pt>
                <c:pt idx="1320">
                  <c:v>638</c:v>
                </c:pt>
                <c:pt idx="1321">
                  <c:v>637</c:v>
                </c:pt>
                <c:pt idx="1322">
                  <c:v>636</c:v>
                </c:pt>
                <c:pt idx="1323">
                  <c:v>637</c:v>
                </c:pt>
                <c:pt idx="1324">
                  <c:v>639</c:v>
                </c:pt>
                <c:pt idx="1325">
                  <c:v>638</c:v>
                </c:pt>
                <c:pt idx="1326">
                  <c:v>636</c:v>
                </c:pt>
                <c:pt idx="1327">
                  <c:v>638</c:v>
                </c:pt>
                <c:pt idx="1328">
                  <c:v>640</c:v>
                </c:pt>
                <c:pt idx="1329">
                  <c:v>639</c:v>
                </c:pt>
                <c:pt idx="1330">
                  <c:v>637</c:v>
                </c:pt>
                <c:pt idx="1331">
                  <c:v>639</c:v>
                </c:pt>
                <c:pt idx="1332">
                  <c:v>641</c:v>
                </c:pt>
                <c:pt idx="1333">
                  <c:v>639</c:v>
                </c:pt>
                <c:pt idx="1334">
                  <c:v>639</c:v>
                </c:pt>
                <c:pt idx="1335">
                  <c:v>640</c:v>
                </c:pt>
                <c:pt idx="1336">
                  <c:v>642</c:v>
                </c:pt>
                <c:pt idx="1337">
                  <c:v>640</c:v>
                </c:pt>
                <c:pt idx="1338">
                  <c:v>639</c:v>
                </c:pt>
                <c:pt idx="1339">
                  <c:v>641</c:v>
                </c:pt>
                <c:pt idx="1340">
                  <c:v>643</c:v>
                </c:pt>
                <c:pt idx="1341">
                  <c:v>640</c:v>
                </c:pt>
                <c:pt idx="1342">
                  <c:v>639</c:v>
                </c:pt>
                <c:pt idx="1343">
                  <c:v>641</c:v>
                </c:pt>
                <c:pt idx="1344">
                  <c:v>640</c:v>
                </c:pt>
                <c:pt idx="1345">
                  <c:v>640</c:v>
                </c:pt>
                <c:pt idx="1346">
                  <c:v>639</c:v>
                </c:pt>
                <c:pt idx="1347">
                  <c:v>641</c:v>
                </c:pt>
                <c:pt idx="1348">
                  <c:v>641</c:v>
                </c:pt>
                <c:pt idx="1349">
                  <c:v>641</c:v>
                </c:pt>
                <c:pt idx="1350">
                  <c:v>639</c:v>
                </c:pt>
                <c:pt idx="1351">
                  <c:v>642</c:v>
                </c:pt>
                <c:pt idx="1352">
                  <c:v>641</c:v>
                </c:pt>
                <c:pt idx="1353">
                  <c:v>640</c:v>
                </c:pt>
                <c:pt idx="1354">
                  <c:v>639</c:v>
                </c:pt>
                <c:pt idx="1355">
                  <c:v>641</c:v>
                </c:pt>
                <c:pt idx="1356">
                  <c:v>642</c:v>
                </c:pt>
                <c:pt idx="1357">
                  <c:v>640</c:v>
                </c:pt>
                <c:pt idx="1358">
                  <c:v>641</c:v>
                </c:pt>
                <c:pt idx="1359">
                  <c:v>643</c:v>
                </c:pt>
                <c:pt idx="1360">
                  <c:v>642</c:v>
                </c:pt>
                <c:pt idx="1361">
                  <c:v>638</c:v>
                </c:pt>
                <c:pt idx="1362">
                  <c:v>640</c:v>
                </c:pt>
                <c:pt idx="1363">
                  <c:v>642</c:v>
                </c:pt>
                <c:pt idx="1364">
                  <c:v>642</c:v>
                </c:pt>
                <c:pt idx="1365">
                  <c:v>639</c:v>
                </c:pt>
                <c:pt idx="1366">
                  <c:v>640</c:v>
                </c:pt>
                <c:pt idx="1367">
                  <c:v>643</c:v>
                </c:pt>
                <c:pt idx="1368">
                  <c:v>642</c:v>
                </c:pt>
                <c:pt idx="1369">
                  <c:v>641</c:v>
                </c:pt>
                <c:pt idx="1370">
                  <c:v>641</c:v>
                </c:pt>
                <c:pt idx="1371">
                  <c:v>643</c:v>
                </c:pt>
                <c:pt idx="1372">
                  <c:v>643</c:v>
                </c:pt>
                <c:pt idx="1373">
                  <c:v>641</c:v>
                </c:pt>
                <c:pt idx="1374">
                  <c:v>643</c:v>
                </c:pt>
                <c:pt idx="1375">
                  <c:v>644</c:v>
                </c:pt>
                <c:pt idx="1376">
                  <c:v>643</c:v>
                </c:pt>
                <c:pt idx="1377">
                  <c:v>642</c:v>
                </c:pt>
                <c:pt idx="1378">
                  <c:v>643</c:v>
                </c:pt>
                <c:pt idx="1379">
                  <c:v>645</c:v>
                </c:pt>
                <c:pt idx="1380">
                  <c:v>644</c:v>
                </c:pt>
                <c:pt idx="1381">
                  <c:v>643</c:v>
                </c:pt>
                <c:pt idx="1382">
                  <c:v>643</c:v>
                </c:pt>
                <c:pt idx="1383">
                  <c:v>645</c:v>
                </c:pt>
                <c:pt idx="1384">
                  <c:v>644</c:v>
                </c:pt>
                <c:pt idx="1385">
                  <c:v>642</c:v>
                </c:pt>
                <c:pt idx="1386">
                  <c:v>643</c:v>
                </c:pt>
                <c:pt idx="1387">
                  <c:v>645</c:v>
                </c:pt>
                <c:pt idx="1388">
                  <c:v>643</c:v>
                </c:pt>
                <c:pt idx="1389">
                  <c:v>642</c:v>
                </c:pt>
                <c:pt idx="1390">
                  <c:v>643</c:v>
                </c:pt>
                <c:pt idx="1391">
                  <c:v>644</c:v>
                </c:pt>
                <c:pt idx="1392">
                  <c:v>643</c:v>
                </c:pt>
                <c:pt idx="1393">
                  <c:v>642</c:v>
                </c:pt>
                <c:pt idx="1394">
                  <c:v>643</c:v>
                </c:pt>
                <c:pt idx="1395">
                  <c:v>644</c:v>
                </c:pt>
                <c:pt idx="1396">
                  <c:v>642</c:v>
                </c:pt>
                <c:pt idx="1397">
                  <c:v>642</c:v>
                </c:pt>
                <c:pt idx="1398">
                  <c:v>642</c:v>
                </c:pt>
                <c:pt idx="1399">
                  <c:v>644</c:v>
                </c:pt>
                <c:pt idx="1400">
                  <c:v>643</c:v>
                </c:pt>
                <c:pt idx="1401">
                  <c:v>642</c:v>
                </c:pt>
                <c:pt idx="1402">
                  <c:v>643</c:v>
                </c:pt>
                <c:pt idx="1403">
                  <c:v>644</c:v>
                </c:pt>
                <c:pt idx="1404">
                  <c:v>643</c:v>
                </c:pt>
                <c:pt idx="1405">
                  <c:v>642</c:v>
                </c:pt>
                <c:pt idx="1406">
                  <c:v>643</c:v>
                </c:pt>
                <c:pt idx="1407">
                  <c:v>644</c:v>
                </c:pt>
                <c:pt idx="1408">
                  <c:v>642</c:v>
                </c:pt>
                <c:pt idx="1409">
                  <c:v>641</c:v>
                </c:pt>
                <c:pt idx="1410">
                  <c:v>643</c:v>
                </c:pt>
                <c:pt idx="1411">
                  <c:v>643</c:v>
                </c:pt>
                <c:pt idx="1412">
                  <c:v>642</c:v>
                </c:pt>
                <c:pt idx="1413">
                  <c:v>642</c:v>
                </c:pt>
                <c:pt idx="1414">
                  <c:v>644</c:v>
                </c:pt>
                <c:pt idx="1415">
                  <c:v>644</c:v>
                </c:pt>
                <c:pt idx="1416">
                  <c:v>643</c:v>
                </c:pt>
                <c:pt idx="1417">
                  <c:v>642</c:v>
                </c:pt>
                <c:pt idx="1418">
                  <c:v>644</c:v>
                </c:pt>
                <c:pt idx="1419">
                  <c:v>645</c:v>
                </c:pt>
                <c:pt idx="1420">
                  <c:v>643</c:v>
                </c:pt>
                <c:pt idx="1421">
                  <c:v>643</c:v>
                </c:pt>
                <c:pt idx="1422">
                  <c:v>645</c:v>
                </c:pt>
                <c:pt idx="1423">
                  <c:v>645</c:v>
                </c:pt>
                <c:pt idx="1424">
                  <c:v>643</c:v>
                </c:pt>
                <c:pt idx="1425">
                  <c:v>644</c:v>
                </c:pt>
                <c:pt idx="1426">
                  <c:v>646</c:v>
                </c:pt>
                <c:pt idx="1427">
                  <c:v>646</c:v>
                </c:pt>
                <c:pt idx="1428">
                  <c:v>645</c:v>
                </c:pt>
                <c:pt idx="1429">
                  <c:v>645</c:v>
                </c:pt>
                <c:pt idx="1430">
                  <c:v>647</c:v>
                </c:pt>
                <c:pt idx="1431">
                  <c:v>646</c:v>
                </c:pt>
                <c:pt idx="1432">
                  <c:v>644</c:v>
                </c:pt>
                <c:pt idx="1433">
                  <c:v>645</c:v>
                </c:pt>
                <c:pt idx="1434">
                  <c:v>647</c:v>
                </c:pt>
                <c:pt idx="1435">
                  <c:v>645</c:v>
                </c:pt>
                <c:pt idx="1436">
                  <c:v>644</c:v>
                </c:pt>
                <c:pt idx="1437">
                  <c:v>644</c:v>
                </c:pt>
                <c:pt idx="1438">
                  <c:v>647</c:v>
                </c:pt>
                <c:pt idx="1439">
                  <c:v>645</c:v>
                </c:pt>
                <c:pt idx="1440">
                  <c:v>644</c:v>
                </c:pt>
                <c:pt idx="1441">
                  <c:v>645</c:v>
                </c:pt>
                <c:pt idx="1442">
                  <c:v>646</c:v>
                </c:pt>
                <c:pt idx="1443">
                  <c:v>645</c:v>
                </c:pt>
                <c:pt idx="1444">
                  <c:v>644</c:v>
                </c:pt>
                <c:pt idx="1445">
                  <c:v>644</c:v>
                </c:pt>
                <c:pt idx="1446">
                  <c:v>647</c:v>
                </c:pt>
                <c:pt idx="1447">
                  <c:v>646</c:v>
                </c:pt>
                <c:pt idx="1448">
                  <c:v>644</c:v>
                </c:pt>
                <c:pt idx="1449">
                  <c:v>645</c:v>
                </c:pt>
                <c:pt idx="1450">
                  <c:v>646</c:v>
                </c:pt>
                <c:pt idx="1451">
                  <c:v>646</c:v>
                </c:pt>
                <c:pt idx="1452">
                  <c:v>644</c:v>
                </c:pt>
                <c:pt idx="1453">
                  <c:v>645</c:v>
                </c:pt>
                <c:pt idx="1454">
                  <c:v>646</c:v>
                </c:pt>
                <c:pt idx="1455">
                  <c:v>644</c:v>
                </c:pt>
                <c:pt idx="1456">
                  <c:v>644</c:v>
                </c:pt>
                <c:pt idx="1457">
                  <c:v>645</c:v>
                </c:pt>
                <c:pt idx="1458">
                  <c:v>646</c:v>
                </c:pt>
                <c:pt idx="1459">
                  <c:v>645</c:v>
                </c:pt>
                <c:pt idx="1460">
                  <c:v>645</c:v>
                </c:pt>
                <c:pt idx="1461">
                  <c:v>647</c:v>
                </c:pt>
                <c:pt idx="1462">
                  <c:v>647</c:v>
                </c:pt>
                <c:pt idx="1463">
                  <c:v>646</c:v>
                </c:pt>
                <c:pt idx="1464">
                  <c:v>647</c:v>
                </c:pt>
                <c:pt idx="1465">
                  <c:v>647</c:v>
                </c:pt>
                <c:pt idx="1466">
                  <c:v>649</c:v>
                </c:pt>
                <c:pt idx="1467">
                  <c:v>648</c:v>
                </c:pt>
                <c:pt idx="1468">
                  <c:v>647</c:v>
                </c:pt>
                <c:pt idx="1469">
                  <c:v>650</c:v>
                </c:pt>
                <c:pt idx="1470">
                  <c:v>651</c:v>
                </c:pt>
                <c:pt idx="1471">
                  <c:v>651</c:v>
                </c:pt>
                <c:pt idx="1472">
                  <c:v>650</c:v>
                </c:pt>
                <c:pt idx="1473">
                  <c:v>652</c:v>
                </c:pt>
                <c:pt idx="1474">
                  <c:v>653</c:v>
                </c:pt>
                <c:pt idx="1475">
                  <c:v>651</c:v>
                </c:pt>
                <c:pt idx="1476">
                  <c:v>649</c:v>
                </c:pt>
                <c:pt idx="1477">
                  <c:v>654</c:v>
                </c:pt>
                <c:pt idx="1478">
                  <c:v>655</c:v>
                </c:pt>
                <c:pt idx="1479">
                  <c:v>653</c:v>
                </c:pt>
                <c:pt idx="1480">
                  <c:v>654</c:v>
                </c:pt>
                <c:pt idx="1481">
                  <c:v>655</c:v>
                </c:pt>
                <c:pt idx="1482">
                  <c:v>656</c:v>
                </c:pt>
                <c:pt idx="1483">
                  <c:v>654</c:v>
                </c:pt>
                <c:pt idx="1484">
                  <c:v>657</c:v>
                </c:pt>
                <c:pt idx="1485">
                  <c:v>660</c:v>
                </c:pt>
                <c:pt idx="1486">
                  <c:v>659</c:v>
                </c:pt>
                <c:pt idx="1487">
                  <c:v>660</c:v>
                </c:pt>
                <c:pt idx="1488">
                  <c:v>660</c:v>
                </c:pt>
                <c:pt idx="1489">
                  <c:v>662</c:v>
                </c:pt>
                <c:pt idx="1490">
                  <c:v>662</c:v>
                </c:pt>
                <c:pt idx="1491">
                  <c:v>660</c:v>
                </c:pt>
                <c:pt idx="1492">
                  <c:v>661</c:v>
                </c:pt>
                <c:pt idx="1493">
                  <c:v>662</c:v>
                </c:pt>
                <c:pt idx="1494">
                  <c:v>660</c:v>
                </c:pt>
                <c:pt idx="1495">
                  <c:v>658</c:v>
                </c:pt>
                <c:pt idx="1496">
                  <c:v>659</c:v>
                </c:pt>
                <c:pt idx="1497">
                  <c:v>660</c:v>
                </c:pt>
                <c:pt idx="1498">
                  <c:v>660</c:v>
                </c:pt>
                <c:pt idx="1499">
                  <c:v>657</c:v>
                </c:pt>
                <c:pt idx="1500">
                  <c:v>659</c:v>
                </c:pt>
                <c:pt idx="1501">
                  <c:v>661</c:v>
                </c:pt>
                <c:pt idx="1502">
                  <c:v>659</c:v>
                </c:pt>
                <c:pt idx="1503">
                  <c:v>658</c:v>
                </c:pt>
                <c:pt idx="1504">
                  <c:v>660</c:v>
                </c:pt>
                <c:pt idx="1505">
                  <c:v>661</c:v>
                </c:pt>
                <c:pt idx="1506">
                  <c:v>660</c:v>
                </c:pt>
                <c:pt idx="1507">
                  <c:v>658</c:v>
                </c:pt>
                <c:pt idx="1508">
                  <c:v>659</c:v>
                </c:pt>
                <c:pt idx="1509">
                  <c:v>654</c:v>
                </c:pt>
                <c:pt idx="1510">
                  <c:v>655</c:v>
                </c:pt>
                <c:pt idx="1511">
                  <c:v>656</c:v>
                </c:pt>
                <c:pt idx="1512">
                  <c:v>654</c:v>
                </c:pt>
                <c:pt idx="1513">
                  <c:v>653</c:v>
                </c:pt>
                <c:pt idx="1514">
                  <c:v>654</c:v>
                </c:pt>
                <c:pt idx="1515">
                  <c:v>655</c:v>
                </c:pt>
                <c:pt idx="1516">
                  <c:v>653</c:v>
                </c:pt>
                <c:pt idx="1517">
                  <c:v>652</c:v>
                </c:pt>
                <c:pt idx="1518">
                  <c:v>654</c:v>
                </c:pt>
                <c:pt idx="1519">
                  <c:v>654</c:v>
                </c:pt>
                <c:pt idx="1520">
                  <c:v>653</c:v>
                </c:pt>
                <c:pt idx="1521">
                  <c:v>651</c:v>
                </c:pt>
                <c:pt idx="1522">
                  <c:v>653</c:v>
                </c:pt>
                <c:pt idx="1523">
                  <c:v>654</c:v>
                </c:pt>
                <c:pt idx="1524">
                  <c:v>653</c:v>
                </c:pt>
                <c:pt idx="1525">
                  <c:v>652</c:v>
                </c:pt>
                <c:pt idx="1526">
                  <c:v>654</c:v>
                </c:pt>
                <c:pt idx="1527">
                  <c:v>655</c:v>
                </c:pt>
                <c:pt idx="1528">
                  <c:v>653</c:v>
                </c:pt>
                <c:pt idx="1529">
                  <c:v>651</c:v>
                </c:pt>
                <c:pt idx="1530">
                  <c:v>653</c:v>
                </c:pt>
                <c:pt idx="1531">
                  <c:v>654</c:v>
                </c:pt>
                <c:pt idx="1532">
                  <c:v>652</c:v>
                </c:pt>
                <c:pt idx="1533">
                  <c:v>653</c:v>
                </c:pt>
                <c:pt idx="1534">
                  <c:v>653</c:v>
                </c:pt>
                <c:pt idx="1535">
                  <c:v>654</c:v>
                </c:pt>
                <c:pt idx="1536">
                  <c:v>653</c:v>
                </c:pt>
                <c:pt idx="1537">
                  <c:v>652</c:v>
                </c:pt>
                <c:pt idx="1538">
                  <c:v>655</c:v>
                </c:pt>
                <c:pt idx="1539">
                  <c:v>656</c:v>
                </c:pt>
                <c:pt idx="1540">
                  <c:v>654</c:v>
                </c:pt>
                <c:pt idx="1541">
                  <c:v>654</c:v>
                </c:pt>
                <c:pt idx="1542">
                  <c:v>655</c:v>
                </c:pt>
                <c:pt idx="1543">
                  <c:v>654</c:v>
                </c:pt>
                <c:pt idx="1544">
                  <c:v>652</c:v>
                </c:pt>
                <c:pt idx="1545">
                  <c:v>653</c:v>
                </c:pt>
                <c:pt idx="1546">
                  <c:v>656</c:v>
                </c:pt>
                <c:pt idx="1547">
                  <c:v>656</c:v>
                </c:pt>
                <c:pt idx="1548">
                  <c:v>654</c:v>
                </c:pt>
                <c:pt idx="1549">
                  <c:v>654</c:v>
                </c:pt>
                <c:pt idx="1550">
                  <c:v>655</c:v>
                </c:pt>
                <c:pt idx="1551">
                  <c:v>655</c:v>
                </c:pt>
                <c:pt idx="1552">
                  <c:v>653</c:v>
                </c:pt>
                <c:pt idx="1553">
                  <c:v>654</c:v>
                </c:pt>
                <c:pt idx="1554">
                  <c:v>656</c:v>
                </c:pt>
                <c:pt idx="1555">
                  <c:v>656</c:v>
                </c:pt>
                <c:pt idx="1556">
                  <c:v>654</c:v>
                </c:pt>
                <c:pt idx="1557">
                  <c:v>655</c:v>
                </c:pt>
                <c:pt idx="1558">
                  <c:v>656</c:v>
                </c:pt>
                <c:pt idx="1559">
                  <c:v>656</c:v>
                </c:pt>
                <c:pt idx="1560">
                  <c:v>654</c:v>
                </c:pt>
                <c:pt idx="1561">
                  <c:v>654</c:v>
                </c:pt>
                <c:pt idx="1562">
                  <c:v>657</c:v>
                </c:pt>
                <c:pt idx="1563">
                  <c:v>656</c:v>
                </c:pt>
                <c:pt idx="1564">
                  <c:v>654</c:v>
                </c:pt>
                <c:pt idx="1565">
                  <c:v>656</c:v>
                </c:pt>
                <c:pt idx="1566">
                  <c:v>657</c:v>
                </c:pt>
                <c:pt idx="1567">
                  <c:v>656</c:v>
                </c:pt>
                <c:pt idx="1568">
                  <c:v>655</c:v>
                </c:pt>
                <c:pt idx="1569">
                  <c:v>655</c:v>
                </c:pt>
                <c:pt idx="1570">
                  <c:v>658</c:v>
                </c:pt>
                <c:pt idx="1571">
                  <c:v>657</c:v>
                </c:pt>
                <c:pt idx="1572">
                  <c:v>655</c:v>
                </c:pt>
                <c:pt idx="1573">
                  <c:v>656</c:v>
                </c:pt>
                <c:pt idx="1574">
                  <c:v>657</c:v>
                </c:pt>
                <c:pt idx="1575">
                  <c:v>657</c:v>
                </c:pt>
                <c:pt idx="1576">
                  <c:v>655</c:v>
                </c:pt>
                <c:pt idx="1577">
                  <c:v>656</c:v>
                </c:pt>
                <c:pt idx="1578">
                  <c:v>656</c:v>
                </c:pt>
                <c:pt idx="1579">
                  <c:v>656</c:v>
                </c:pt>
                <c:pt idx="1580">
                  <c:v>654</c:v>
                </c:pt>
                <c:pt idx="1581">
                  <c:v>657</c:v>
                </c:pt>
                <c:pt idx="1582">
                  <c:v>657</c:v>
                </c:pt>
                <c:pt idx="1583">
                  <c:v>656</c:v>
                </c:pt>
                <c:pt idx="1584">
                  <c:v>655</c:v>
                </c:pt>
                <c:pt idx="1585">
                  <c:v>655</c:v>
                </c:pt>
                <c:pt idx="1586">
                  <c:v>657</c:v>
                </c:pt>
                <c:pt idx="1587">
                  <c:v>655</c:v>
                </c:pt>
                <c:pt idx="1588">
                  <c:v>655</c:v>
                </c:pt>
                <c:pt idx="1589">
                  <c:v>656</c:v>
                </c:pt>
                <c:pt idx="1590">
                  <c:v>657</c:v>
                </c:pt>
                <c:pt idx="1591">
                  <c:v>654</c:v>
                </c:pt>
                <c:pt idx="1592">
                  <c:v>654</c:v>
                </c:pt>
                <c:pt idx="1593">
                  <c:v>655</c:v>
                </c:pt>
                <c:pt idx="1594">
                  <c:v>656</c:v>
                </c:pt>
                <c:pt idx="1595">
                  <c:v>653</c:v>
                </c:pt>
                <c:pt idx="1596">
                  <c:v>653</c:v>
                </c:pt>
                <c:pt idx="1597">
                  <c:v>656</c:v>
                </c:pt>
                <c:pt idx="1598">
                  <c:v>657</c:v>
                </c:pt>
                <c:pt idx="1599">
                  <c:v>656</c:v>
                </c:pt>
                <c:pt idx="1600">
                  <c:v>655</c:v>
                </c:pt>
                <c:pt idx="1601">
                  <c:v>656</c:v>
                </c:pt>
                <c:pt idx="1602">
                  <c:v>656</c:v>
                </c:pt>
                <c:pt idx="1603">
                  <c:v>655</c:v>
                </c:pt>
                <c:pt idx="1604">
                  <c:v>654</c:v>
                </c:pt>
                <c:pt idx="1605">
                  <c:v>656</c:v>
                </c:pt>
                <c:pt idx="1606">
                  <c:v>656</c:v>
                </c:pt>
                <c:pt idx="1607">
                  <c:v>655</c:v>
                </c:pt>
                <c:pt idx="1608">
                  <c:v>655</c:v>
                </c:pt>
                <c:pt idx="1609">
                  <c:v>656</c:v>
                </c:pt>
                <c:pt idx="1610">
                  <c:v>656</c:v>
                </c:pt>
                <c:pt idx="1611">
                  <c:v>654</c:v>
                </c:pt>
                <c:pt idx="1612">
                  <c:v>653</c:v>
                </c:pt>
                <c:pt idx="1613">
                  <c:v>656</c:v>
                </c:pt>
                <c:pt idx="1614">
                  <c:v>656</c:v>
                </c:pt>
                <c:pt idx="1615">
                  <c:v>654</c:v>
                </c:pt>
                <c:pt idx="1616">
                  <c:v>656</c:v>
                </c:pt>
                <c:pt idx="1617">
                  <c:v>656</c:v>
                </c:pt>
                <c:pt idx="1618">
                  <c:v>657</c:v>
                </c:pt>
                <c:pt idx="1619">
                  <c:v>654</c:v>
                </c:pt>
                <c:pt idx="1620">
                  <c:v>655</c:v>
                </c:pt>
                <c:pt idx="1621">
                  <c:v>657</c:v>
                </c:pt>
                <c:pt idx="1622">
                  <c:v>656</c:v>
                </c:pt>
                <c:pt idx="1623">
                  <c:v>653</c:v>
                </c:pt>
                <c:pt idx="1624">
                  <c:v>655</c:v>
                </c:pt>
                <c:pt idx="1625">
                  <c:v>655</c:v>
                </c:pt>
                <c:pt idx="1626">
                  <c:v>655</c:v>
                </c:pt>
                <c:pt idx="1627">
                  <c:v>655</c:v>
                </c:pt>
                <c:pt idx="1628">
                  <c:v>655</c:v>
                </c:pt>
                <c:pt idx="1629">
                  <c:v>657</c:v>
                </c:pt>
                <c:pt idx="1630">
                  <c:v>656</c:v>
                </c:pt>
                <c:pt idx="1631">
                  <c:v>654</c:v>
                </c:pt>
                <c:pt idx="1632">
                  <c:v>655</c:v>
                </c:pt>
                <c:pt idx="1633">
                  <c:v>657</c:v>
                </c:pt>
                <c:pt idx="1634">
                  <c:v>656</c:v>
                </c:pt>
                <c:pt idx="1635">
                  <c:v>655</c:v>
                </c:pt>
                <c:pt idx="1636">
                  <c:v>655</c:v>
                </c:pt>
                <c:pt idx="1637">
                  <c:v>657</c:v>
                </c:pt>
                <c:pt idx="1638">
                  <c:v>657</c:v>
                </c:pt>
                <c:pt idx="1639">
                  <c:v>654</c:v>
                </c:pt>
                <c:pt idx="1640">
                  <c:v>655</c:v>
                </c:pt>
                <c:pt idx="1641">
                  <c:v>656</c:v>
                </c:pt>
                <c:pt idx="1642">
                  <c:v>655</c:v>
                </c:pt>
                <c:pt idx="1643">
                  <c:v>654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654</c:v>
                </c:pt>
                <c:pt idx="1648">
                  <c:v>656</c:v>
                </c:pt>
                <c:pt idx="1649">
                  <c:v>657</c:v>
                </c:pt>
                <c:pt idx="1650">
                  <c:v>655</c:v>
                </c:pt>
                <c:pt idx="1651">
                  <c:v>654</c:v>
                </c:pt>
                <c:pt idx="1652">
                  <c:v>655</c:v>
                </c:pt>
                <c:pt idx="1653">
                  <c:v>656</c:v>
                </c:pt>
                <c:pt idx="1654">
                  <c:v>654</c:v>
                </c:pt>
                <c:pt idx="1655">
                  <c:v>654</c:v>
                </c:pt>
                <c:pt idx="1656">
                  <c:v>656</c:v>
                </c:pt>
                <c:pt idx="1657">
                  <c:v>656</c:v>
                </c:pt>
                <c:pt idx="1658">
                  <c:v>654</c:v>
                </c:pt>
                <c:pt idx="1659">
                  <c:v>654</c:v>
                </c:pt>
                <c:pt idx="1660">
                  <c:v>655</c:v>
                </c:pt>
                <c:pt idx="1661">
                  <c:v>657</c:v>
                </c:pt>
                <c:pt idx="1662">
                  <c:v>656</c:v>
                </c:pt>
                <c:pt idx="1663">
                  <c:v>654</c:v>
                </c:pt>
                <c:pt idx="1664">
                  <c:v>657</c:v>
                </c:pt>
                <c:pt idx="1665">
                  <c:v>657</c:v>
                </c:pt>
                <c:pt idx="1666">
                  <c:v>655</c:v>
                </c:pt>
                <c:pt idx="1667">
                  <c:v>655</c:v>
                </c:pt>
                <c:pt idx="1668">
                  <c:v>656</c:v>
                </c:pt>
                <c:pt idx="1669">
                  <c:v>657</c:v>
                </c:pt>
                <c:pt idx="1670">
                  <c:v>655</c:v>
                </c:pt>
                <c:pt idx="1671">
                  <c:v>655</c:v>
                </c:pt>
                <c:pt idx="1672">
                  <c:v>656</c:v>
                </c:pt>
                <c:pt idx="1673">
                  <c:v>656</c:v>
                </c:pt>
                <c:pt idx="1674">
                  <c:v>654</c:v>
                </c:pt>
                <c:pt idx="1675">
                  <c:v>655</c:v>
                </c:pt>
                <c:pt idx="1676">
                  <c:v>656</c:v>
                </c:pt>
                <c:pt idx="1677">
                  <c:v>656</c:v>
                </c:pt>
                <c:pt idx="1678">
                  <c:v>654</c:v>
                </c:pt>
                <c:pt idx="1679">
                  <c:v>654</c:v>
                </c:pt>
                <c:pt idx="1680">
                  <c:v>656</c:v>
                </c:pt>
                <c:pt idx="1681">
                  <c:v>656</c:v>
                </c:pt>
                <c:pt idx="1682">
                  <c:v>654</c:v>
                </c:pt>
                <c:pt idx="1683">
                  <c:v>655</c:v>
                </c:pt>
                <c:pt idx="1684">
                  <c:v>655</c:v>
                </c:pt>
                <c:pt idx="1685">
                  <c:v>655</c:v>
                </c:pt>
                <c:pt idx="1686">
                  <c:v>653</c:v>
                </c:pt>
                <c:pt idx="1687">
                  <c:v>653</c:v>
                </c:pt>
                <c:pt idx="1688">
                  <c:v>655</c:v>
                </c:pt>
                <c:pt idx="1689">
                  <c:v>654</c:v>
                </c:pt>
                <c:pt idx="1690">
                  <c:v>652</c:v>
                </c:pt>
                <c:pt idx="1691">
                  <c:v>653</c:v>
                </c:pt>
                <c:pt idx="1692">
                  <c:v>656</c:v>
                </c:pt>
                <c:pt idx="1693">
                  <c:v>656</c:v>
                </c:pt>
                <c:pt idx="1694">
                  <c:v>654</c:v>
                </c:pt>
                <c:pt idx="1695">
                  <c:v>654</c:v>
                </c:pt>
                <c:pt idx="1696">
                  <c:v>656</c:v>
                </c:pt>
                <c:pt idx="1697">
                  <c:v>656</c:v>
                </c:pt>
                <c:pt idx="1698">
                  <c:v>653</c:v>
                </c:pt>
                <c:pt idx="1699">
                  <c:v>655</c:v>
                </c:pt>
                <c:pt idx="1700">
                  <c:v>655</c:v>
                </c:pt>
                <c:pt idx="1701">
                  <c:v>654</c:v>
                </c:pt>
                <c:pt idx="1702">
                  <c:v>653</c:v>
                </c:pt>
                <c:pt idx="1703">
                  <c:v>653</c:v>
                </c:pt>
                <c:pt idx="1704">
                  <c:v>656</c:v>
                </c:pt>
                <c:pt idx="1705">
                  <c:v>654</c:v>
                </c:pt>
                <c:pt idx="1706">
                  <c:v>652</c:v>
                </c:pt>
                <c:pt idx="1707">
                  <c:v>655</c:v>
                </c:pt>
                <c:pt idx="1708">
                  <c:v>655</c:v>
                </c:pt>
                <c:pt idx="1709">
                  <c:v>654</c:v>
                </c:pt>
                <c:pt idx="1710">
                  <c:v>653</c:v>
                </c:pt>
                <c:pt idx="1711">
                  <c:v>654</c:v>
                </c:pt>
                <c:pt idx="1712">
                  <c:v>656</c:v>
                </c:pt>
                <c:pt idx="1713">
                  <c:v>654</c:v>
                </c:pt>
                <c:pt idx="1714">
                  <c:v>653</c:v>
                </c:pt>
                <c:pt idx="1715">
                  <c:v>655</c:v>
                </c:pt>
                <c:pt idx="1716">
                  <c:v>655</c:v>
                </c:pt>
                <c:pt idx="1717">
                  <c:v>653</c:v>
                </c:pt>
                <c:pt idx="1718">
                  <c:v>653</c:v>
                </c:pt>
                <c:pt idx="1719">
                  <c:v>652</c:v>
                </c:pt>
                <c:pt idx="1720">
                  <c:v>654</c:v>
                </c:pt>
                <c:pt idx="1721">
                  <c:v>653</c:v>
                </c:pt>
                <c:pt idx="1722">
                  <c:v>653</c:v>
                </c:pt>
                <c:pt idx="1723">
                  <c:v>655</c:v>
                </c:pt>
                <c:pt idx="1724">
                  <c:v>656</c:v>
                </c:pt>
                <c:pt idx="1725">
                  <c:v>654</c:v>
                </c:pt>
                <c:pt idx="1726">
                  <c:v>654</c:v>
                </c:pt>
                <c:pt idx="1727">
                  <c:v>656</c:v>
                </c:pt>
                <c:pt idx="1728">
                  <c:v>656</c:v>
                </c:pt>
                <c:pt idx="1729">
                  <c:v>655</c:v>
                </c:pt>
                <c:pt idx="1730">
                  <c:v>653</c:v>
                </c:pt>
                <c:pt idx="1731">
                  <c:v>655</c:v>
                </c:pt>
                <c:pt idx="1732">
                  <c:v>655</c:v>
                </c:pt>
                <c:pt idx="1733">
                  <c:v>654</c:v>
                </c:pt>
                <c:pt idx="1734">
                  <c:v>654</c:v>
                </c:pt>
                <c:pt idx="1735">
                  <c:v>655</c:v>
                </c:pt>
                <c:pt idx="1736">
                  <c:v>655</c:v>
                </c:pt>
                <c:pt idx="1737">
                  <c:v>655</c:v>
                </c:pt>
                <c:pt idx="1738">
                  <c:v>653</c:v>
                </c:pt>
                <c:pt idx="1739">
                  <c:v>656</c:v>
                </c:pt>
                <c:pt idx="1740">
                  <c:v>656</c:v>
                </c:pt>
                <c:pt idx="1741">
                  <c:v>654</c:v>
                </c:pt>
                <c:pt idx="1742">
                  <c:v>655</c:v>
                </c:pt>
                <c:pt idx="1743">
                  <c:v>655</c:v>
                </c:pt>
                <c:pt idx="1744">
                  <c:v>655</c:v>
                </c:pt>
                <c:pt idx="1745">
                  <c:v>653</c:v>
                </c:pt>
                <c:pt idx="1746">
                  <c:v>652</c:v>
                </c:pt>
                <c:pt idx="1747">
                  <c:v>655</c:v>
                </c:pt>
                <c:pt idx="1748">
                  <c:v>654</c:v>
                </c:pt>
                <c:pt idx="1749">
                  <c:v>651</c:v>
                </c:pt>
                <c:pt idx="1750">
                  <c:v>652</c:v>
                </c:pt>
                <c:pt idx="1751">
                  <c:v>653</c:v>
                </c:pt>
                <c:pt idx="1752">
                  <c:v>651</c:v>
                </c:pt>
                <c:pt idx="1753">
                  <c:v>648</c:v>
                </c:pt>
                <c:pt idx="1754">
                  <c:v>650</c:v>
                </c:pt>
                <c:pt idx="1755">
                  <c:v>653</c:v>
                </c:pt>
                <c:pt idx="1756">
                  <c:v>653</c:v>
                </c:pt>
                <c:pt idx="1757">
                  <c:v>652</c:v>
                </c:pt>
                <c:pt idx="1758">
                  <c:v>654</c:v>
                </c:pt>
                <c:pt idx="1759">
                  <c:v>655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656</c:v>
                </c:pt>
                <c:pt idx="1764">
                  <c:v>656</c:v>
                </c:pt>
                <c:pt idx="1765">
                  <c:v>654</c:v>
                </c:pt>
                <c:pt idx="1766">
                  <c:v>656</c:v>
                </c:pt>
                <c:pt idx="1767">
                  <c:v>656</c:v>
                </c:pt>
                <c:pt idx="1768">
                  <c:v>654</c:v>
                </c:pt>
                <c:pt idx="1769">
                  <c:v>655</c:v>
                </c:pt>
                <c:pt idx="1770">
                  <c:v>655</c:v>
                </c:pt>
                <c:pt idx="1771">
                  <c:v>657</c:v>
                </c:pt>
                <c:pt idx="1772">
                  <c:v>656</c:v>
                </c:pt>
                <c:pt idx="1773">
                  <c:v>653</c:v>
                </c:pt>
                <c:pt idx="1774">
                  <c:v>654</c:v>
                </c:pt>
                <c:pt idx="1775">
                  <c:v>654</c:v>
                </c:pt>
                <c:pt idx="1776">
                  <c:v>650</c:v>
                </c:pt>
                <c:pt idx="1777">
                  <c:v>650</c:v>
                </c:pt>
                <c:pt idx="1778">
                  <c:v>649</c:v>
                </c:pt>
                <c:pt idx="1779">
                  <c:v>648</c:v>
                </c:pt>
                <c:pt idx="1780">
                  <c:v>646</c:v>
                </c:pt>
                <c:pt idx="1781">
                  <c:v>642</c:v>
                </c:pt>
                <c:pt idx="1782">
                  <c:v>643</c:v>
                </c:pt>
                <c:pt idx="1783">
                  <c:v>642</c:v>
                </c:pt>
                <c:pt idx="1784">
                  <c:v>638</c:v>
                </c:pt>
                <c:pt idx="1785">
                  <c:v>637</c:v>
                </c:pt>
                <c:pt idx="1786">
                  <c:v>636</c:v>
                </c:pt>
                <c:pt idx="1787">
                  <c:v>636</c:v>
                </c:pt>
                <c:pt idx="1788">
                  <c:v>630</c:v>
                </c:pt>
                <c:pt idx="1789">
                  <c:v>627</c:v>
                </c:pt>
                <c:pt idx="1790">
                  <c:v>627</c:v>
                </c:pt>
                <c:pt idx="1791">
                  <c:v>626</c:v>
                </c:pt>
                <c:pt idx="1792">
                  <c:v>623</c:v>
                </c:pt>
                <c:pt idx="1793">
                  <c:v>620</c:v>
                </c:pt>
                <c:pt idx="1794">
                  <c:v>620</c:v>
                </c:pt>
                <c:pt idx="1795">
                  <c:v>618</c:v>
                </c:pt>
                <c:pt idx="1796">
                  <c:v>615</c:v>
                </c:pt>
                <c:pt idx="1797">
                  <c:v>616</c:v>
                </c:pt>
                <c:pt idx="1798">
                  <c:v>615</c:v>
                </c:pt>
                <c:pt idx="1799">
                  <c:v>613</c:v>
                </c:pt>
                <c:pt idx="1800">
                  <c:v>604</c:v>
                </c:pt>
                <c:pt idx="1801">
                  <c:v>604</c:v>
                </c:pt>
                <c:pt idx="1802">
                  <c:v>603</c:v>
                </c:pt>
                <c:pt idx="1803">
                  <c:v>603</c:v>
                </c:pt>
                <c:pt idx="1804">
                  <c:v>599</c:v>
                </c:pt>
                <c:pt idx="1805">
                  <c:v>597</c:v>
                </c:pt>
                <c:pt idx="1806">
                  <c:v>599</c:v>
                </c:pt>
                <c:pt idx="1807">
                  <c:v>600</c:v>
                </c:pt>
                <c:pt idx="1808">
                  <c:v>601</c:v>
                </c:pt>
                <c:pt idx="1809">
                  <c:v>603</c:v>
                </c:pt>
                <c:pt idx="1810">
                  <c:v>605</c:v>
                </c:pt>
                <c:pt idx="1811">
                  <c:v>607</c:v>
                </c:pt>
                <c:pt idx="1812">
                  <c:v>607</c:v>
                </c:pt>
                <c:pt idx="1813">
                  <c:v>606</c:v>
                </c:pt>
                <c:pt idx="1814">
                  <c:v>608</c:v>
                </c:pt>
                <c:pt idx="1815">
                  <c:v>608</c:v>
                </c:pt>
                <c:pt idx="1816">
                  <c:v>609</c:v>
                </c:pt>
                <c:pt idx="1817">
                  <c:v>614</c:v>
                </c:pt>
                <c:pt idx="1818">
                  <c:v>617</c:v>
                </c:pt>
                <c:pt idx="1819">
                  <c:v>618</c:v>
                </c:pt>
                <c:pt idx="1820">
                  <c:v>616</c:v>
                </c:pt>
                <c:pt idx="1821">
                  <c:v>614</c:v>
                </c:pt>
                <c:pt idx="1822">
                  <c:v>615</c:v>
                </c:pt>
                <c:pt idx="1823">
                  <c:v>609</c:v>
                </c:pt>
                <c:pt idx="1824">
                  <c:v>601</c:v>
                </c:pt>
                <c:pt idx="1825">
                  <c:v>605</c:v>
                </c:pt>
                <c:pt idx="1826">
                  <c:v>607</c:v>
                </c:pt>
                <c:pt idx="1827">
                  <c:v>607</c:v>
                </c:pt>
                <c:pt idx="1828">
                  <c:v>606</c:v>
                </c:pt>
                <c:pt idx="1829">
                  <c:v>608</c:v>
                </c:pt>
                <c:pt idx="1830">
                  <c:v>609</c:v>
                </c:pt>
                <c:pt idx="1831">
                  <c:v>609</c:v>
                </c:pt>
                <c:pt idx="1832">
                  <c:v>605</c:v>
                </c:pt>
                <c:pt idx="1833">
                  <c:v>608</c:v>
                </c:pt>
                <c:pt idx="1834">
                  <c:v>607</c:v>
                </c:pt>
                <c:pt idx="1835">
                  <c:v>603</c:v>
                </c:pt>
                <c:pt idx="1836">
                  <c:v>600</c:v>
                </c:pt>
                <c:pt idx="1837">
                  <c:v>600</c:v>
                </c:pt>
                <c:pt idx="1838">
                  <c:v>600</c:v>
                </c:pt>
                <c:pt idx="1839">
                  <c:v>596</c:v>
                </c:pt>
                <c:pt idx="1840">
                  <c:v>594</c:v>
                </c:pt>
                <c:pt idx="1841">
                  <c:v>596</c:v>
                </c:pt>
                <c:pt idx="1842">
                  <c:v>598</c:v>
                </c:pt>
                <c:pt idx="1843">
                  <c:v>596</c:v>
                </c:pt>
                <c:pt idx="1844">
                  <c:v>598</c:v>
                </c:pt>
                <c:pt idx="1845">
                  <c:v>602</c:v>
                </c:pt>
                <c:pt idx="1846">
                  <c:v>605</c:v>
                </c:pt>
                <c:pt idx="1847">
                  <c:v>603</c:v>
                </c:pt>
                <c:pt idx="1848">
                  <c:v>602</c:v>
                </c:pt>
                <c:pt idx="1849">
                  <c:v>606</c:v>
                </c:pt>
                <c:pt idx="1850">
                  <c:v>610</c:v>
                </c:pt>
                <c:pt idx="1851">
                  <c:v>606</c:v>
                </c:pt>
                <c:pt idx="1852">
                  <c:v>605</c:v>
                </c:pt>
                <c:pt idx="1853">
                  <c:v>605</c:v>
                </c:pt>
                <c:pt idx="1854">
                  <c:v>605</c:v>
                </c:pt>
                <c:pt idx="1855">
                  <c:v>600</c:v>
                </c:pt>
                <c:pt idx="1856">
                  <c:v>595</c:v>
                </c:pt>
                <c:pt idx="1857">
                  <c:v>596</c:v>
                </c:pt>
                <c:pt idx="1858">
                  <c:v>594</c:v>
                </c:pt>
                <c:pt idx="1859">
                  <c:v>589</c:v>
                </c:pt>
                <c:pt idx="1860">
                  <c:v>591</c:v>
                </c:pt>
                <c:pt idx="1861">
                  <c:v>594</c:v>
                </c:pt>
                <c:pt idx="1862">
                  <c:v>597</c:v>
                </c:pt>
                <c:pt idx="1863">
                  <c:v>596</c:v>
                </c:pt>
                <c:pt idx="1864">
                  <c:v>595</c:v>
                </c:pt>
                <c:pt idx="1865">
                  <c:v>594</c:v>
                </c:pt>
                <c:pt idx="1866">
                  <c:v>592</c:v>
                </c:pt>
                <c:pt idx="1867">
                  <c:v>587</c:v>
                </c:pt>
                <c:pt idx="1868">
                  <c:v>593</c:v>
                </c:pt>
                <c:pt idx="1869">
                  <c:v>607</c:v>
                </c:pt>
                <c:pt idx="1870">
                  <c:v>612</c:v>
                </c:pt>
                <c:pt idx="1871">
                  <c:v>614</c:v>
                </c:pt>
                <c:pt idx="1872">
                  <c:v>621</c:v>
                </c:pt>
                <c:pt idx="1873">
                  <c:v>630</c:v>
                </c:pt>
                <c:pt idx="1874">
                  <c:v>636</c:v>
                </c:pt>
                <c:pt idx="1875">
                  <c:v>637</c:v>
                </c:pt>
                <c:pt idx="1876">
                  <c:v>641</c:v>
                </c:pt>
                <c:pt idx="1877">
                  <c:v>645</c:v>
                </c:pt>
                <c:pt idx="1878">
                  <c:v>649</c:v>
                </c:pt>
                <c:pt idx="1879">
                  <c:v>651</c:v>
                </c:pt>
                <c:pt idx="1880">
                  <c:v>655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659</c:v>
                </c:pt>
                <c:pt idx="1886">
                  <c:v>660</c:v>
                </c:pt>
                <c:pt idx="1887">
                  <c:v>658</c:v>
                </c:pt>
                <c:pt idx="1888">
                  <c:v>660</c:v>
                </c:pt>
                <c:pt idx="1889">
                  <c:v>662</c:v>
                </c:pt>
                <c:pt idx="1890">
                  <c:v>662</c:v>
                </c:pt>
                <c:pt idx="1891">
                  <c:v>661</c:v>
                </c:pt>
                <c:pt idx="1892">
                  <c:v>661</c:v>
                </c:pt>
                <c:pt idx="1893">
                  <c:v>662</c:v>
                </c:pt>
                <c:pt idx="1894">
                  <c:v>661</c:v>
                </c:pt>
                <c:pt idx="1895">
                  <c:v>659</c:v>
                </c:pt>
                <c:pt idx="1896">
                  <c:v>660</c:v>
                </c:pt>
                <c:pt idx="1897">
                  <c:v>661</c:v>
                </c:pt>
                <c:pt idx="1898">
                  <c:v>660</c:v>
                </c:pt>
                <c:pt idx="1899">
                  <c:v>658</c:v>
                </c:pt>
                <c:pt idx="1900">
                  <c:v>658</c:v>
                </c:pt>
                <c:pt idx="1901">
                  <c:v>660</c:v>
                </c:pt>
                <c:pt idx="1902">
                  <c:v>658</c:v>
                </c:pt>
                <c:pt idx="1903">
                  <c:v>657</c:v>
                </c:pt>
                <c:pt idx="1904">
                  <c:v>657</c:v>
                </c:pt>
                <c:pt idx="1905">
                  <c:v>658</c:v>
                </c:pt>
                <c:pt idx="1906">
                  <c:v>657</c:v>
                </c:pt>
                <c:pt idx="1907">
                  <c:v>656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655</c:v>
                </c:pt>
                <c:pt idx="1912">
                  <c:v>657</c:v>
                </c:pt>
                <c:pt idx="1913">
                  <c:v>658</c:v>
                </c:pt>
                <c:pt idx="1914">
                  <c:v>658</c:v>
                </c:pt>
                <c:pt idx="1915">
                  <c:v>658</c:v>
                </c:pt>
                <c:pt idx="1916">
                  <c:v>658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656</c:v>
                </c:pt>
                <c:pt idx="1922">
                  <c:v>656</c:v>
                </c:pt>
                <c:pt idx="1923">
                  <c:v>658</c:v>
                </c:pt>
                <c:pt idx="1924">
                  <c:v>658</c:v>
                </c:pt>
                <c:pt idx="1925">
                  <c:v>656</c:v>
                </c:pt>
                <c:pt idx="1926">
                  <c:v>657</c:v>
                </c:pt>
                <c:pt idx="1927">
                  <c:v>659</c:v>
                </c:pt>
                <c:pt idx="1928">
                  <c:v>657</c:v>
                </c:pt>
                <c:pt idx="1929">
                  <c:v>656</c:v>
                </c:pt>
                <c:pt idx="1930">
                  <c:v>656</c:v>
                </c:pt>
                <c:pt idx="1931">
                  <c:v>658</c:v>
                </c:pt>
                <c:pt idx="1932">
                  <c:v>654</c:v>
                </c:pt>
                <c:pt idx="1933">
                  <c:v>650</c:v>
                </c:pt>
                <c:pt idx="1934">
                  <c:v>650</c:v>
                </c:pt>
                <c:pt idx="1935">
                  <c:v>650</c:v>
                </c:pt>
                <c:pt idx="1936">
                  <c:v>648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642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638</c:v>
                </c:pt>
                <c:pt idx="1945">
                  <c:v>636</c:v>
                </c:pt>
                <c:pt idx="1946">
                  <c:v>636</c:v>
                </c:pt>
                <c:pt idx="1947">
                  <c:v>638</c:v>
                </c:pt>
                <c:pt idx="1948">
                  <c:v>636</c:v>
                </c:pt>
                <c:pt idx="1949">
                  <c:v>634</c:v>
                </c:pt>
                <c:pt idx="1950">
                  <c:v>637</c:v>
                </c:pt>
                <c:pt idx="1951">
                  <c:v>637</c:v>
                </c:pt>
                <c:pt idx="1952">
                  <c:v>636</c:v>
                </c:pt>
                <c:pt idx="1953">
                  <c:v>635</c:v>
                </c:pt>
                <c:pt idx="1954">
                  <c:v>636</c:v>
                </c:pt>
                <c:pt idx="1955">
                  <c:v>639</c:v>
                </c:pt>
                <c:pt idx="1956">
                  <c:v>636</c:v>
                </c:pt>
                <c:pt idx="1957">
                  <c:v>636</c:v>
                </c:pt>
                <c:pt idx="1958">
                  <c:v>638</c:v>
                </c:pt>
                <c:pt idx="1959">
                  <c:v>638</c:v>
                </c:pt>
                <c:pt idx="1960">
                  <c:v>637</c:v>
                </c:pt>
                <c:pt idx="1961">
                  <c:v>637</c:v>
                </c:pt>
                <c:pt idx="1962">
                  <c:v>638</c:v>
                </c:pt>
                <c:pt idx="1963">
                  <c:v>639</c:v>
                </c:pt>
                <c:pt idx="1964">
                  <c:v>636</c:v>
                </c:pt>
                <c:pt idx="1965">
                  <c:v>636</c:v>
                </c:pt>
                <c:pt idx="1966">
                  <c:v>639</c:v>
                </c:pt>
                <c:pt idx="1967">
                  <c:v>640</c:v>
                </c:pt>
                <c:pt idx="1968">
                  <c:v>638</c:v>
                </c:pt>
                <c:pt idx="1969">
                  <c:v>639</c:v>
                </c:pt>
                <c:pt idx="1970">
                  <c:v>640</c:v>
                </c:pt>
                <c:pt idx="1971">
                  <c:v>641</c:v>
                </c:pt>
                <c:pt idx="1972">
                  <c:v>639</c:v>
                </c:pt>
                <c:pt idx="1973">
                  <c:v>639</c:v>
                </c:pt>
                <c:pt idx="1974">
                  <c:v>641</c:v>
                </c:pt>
                <c:pt idx="1975">
                  <c:v>641</c:v>
                </c:pt>
                <c:pt idx="1976">
                  <c:v>637</c:v>
                </c:pt>
                <c:pt idx="1977">
                  <c:v>639</c:v>
                </c:pt>
                <c:pt idx="1978">
                  <c:v>640</c:v>
                </c:pt>
                <c:pt idx="1979">
                  <c:v>640</c:v>
                </c:pt>
                <c:pt idx="1980">
                  <c:v>638</c:v>
                </c:pt>
                <c:pt idx="1981">
                  <c:v>637</c:v>
                </c:pt>
                <c:pt idx="1982">
                  <c:v>640</c:v>
                </c:pt>
                <c:pt idx="1983">
                  <c:v>640</c:v>
                </c:pt>
                <c:pt idx="1984">
                  <c:v>637</c:v>
                </c:pt>
                <c:pt idx="1985">
                  <c:v>638</c:v>
                </c:pt>
                <c:pt idx="1986">
                  <c:v>640</c:v>
                </c:pt>
                <c:pt idx="1987">
                  <c:v>640</c:v>
                </c:pt>
                <c:pt idx="1988">
                  <c:v>636</c:v>
                </c:pt>
                <c:pt idx="1989">
                  <c:v>637</c:v>
                </c:pt>
                <c:pt idx="1990">
                  <c:v>640</c:v>
                </c:pt>
                <c:pt idx="1991">
                  <c:v>638</c:v>
                </c:pt>
                <c:pt idx="1992">
                  <c:v>636</c:v>
                </c:pt>
                <c:pt idx="1993">
                  <c:v>637</c:v>
                </c:pt>
                <c:pt idx="1994">
                  <c:v>639</c:v>
                </c:pt>
                <c:pt idx="1995">
                  <c:v>638</c:v>
                </c:pt>
                <c:pt idx="1996">
                  <c:v>638</c:v>
                </c:pt>
                <c:pt idx="1997">
                  <c:v>639</c:v>
                </c:pt>
                <c:pt idx="1998">
                  <c:v>642</c:v>
                </c:pt>
                <c:pt idx="1999">
                  <c:v>641</c:v>
                </c:pt>
                <c:pt idx="2000">
                  <c:v>639</c:v>
                </c:pt>
                <c:pt idx="2001">
                  <c:v>639</c:v>
                </c:pt>
                <c:pt idx="2002">
                  <c:v>642</c:v>
                </c:pt>
                <c:pt idx="2003">
                  <c:v>640</c:v>
                </c:pt>
                <c:pt idx="2004">
                  <c:v>639</c:v>
                </c:pt>
                <c:pt idx="2005">
                  <c:v>640</c:v>
                </c:pt>
                <c:pt idx="2006">
                  <c:v>641</c:v>
                </c:pt>
                <c:pt idx="2007">
                  <c:v>640</c:v>
                </c:pt>
                <c:pt idx="2008">
                  <c:v>638</c:v>
                </c:pt>
                <c:pt idx="2009">
                  <c:v>640</c:v>
                </c:pt>
                <c:pt idx="2010">
                  <c:v>642</c:v>
                </c:pt>
                <c:pt idx="2011">
                  <c:v>640</c:v>
                </c:pt>
                <c:pt idx="2012">
                  <c:v>639</c:v>
                </c:pt>
                <c:pt idx="2013">
                  <c:v>640</c:v>
                </c:pt>
                <c:pt idx="2014">
                  <c:v>641</c:v>
                </c:pt>
                <c:pt idx="2015">
                  <c:v>642</c:v>
                </c:pt>
                <c:pt idx="2016">
                  <c:v>638</c:v>
                </c:pt>
                <c:pt idx="2017">
                  <c:v>641</c:v>
                </c:pt>
                <c:pt idx="2018">
                  <c:v>642</c:v>
                </c:pt>
                <c:pt idx="2019">
                  <c:v>640</c:v>
                </c:pt>
                <c:pt idx="2020">
                  <c:v>639</c:v>
                </c:pt>
                <c:pt idx="2021">
                  <c:v>640</c:v>
                </c:pt>
                <c:pt idx="2022">
                  <c:v>641</c:v>
                </c:pt>
                <c:pt idx="2023">
                  <c:v>639</c:v>
                </c:pt>
                <c:pt idx="2024">
                  <c:v>639</c:v>
                </c:pt>
                <c:pt idx="2025">
                  <c:v>641</c:v>
                </c:pt>
                <c:pt idx="2026">
                  <c:v>642</c:v>
                </c:pt>
                <c:pt idx="2027">
                  <c:v>640</c:v>
                </c:pt>
                <c:pt idx="2028">
                  <c:v>639</c:v>
                </c:pt>
                <c:pt idx="2029">
                  <c:v>641</c:v>
                </c:pt>
                <c:pt idx="2030">
                  <c:v>640</c:v>
                </c:pt>
                <c:pt idx="2031">
                  <c:v>639</c:v>
                </c:pt>
                <c:pt idx="2032">
                  <c:v>638</c:v>
                </c:pt>
                <c:pt idx="2033">
                  <c:v>639</c:v>
                </c:pt>
                <c:pt idx="2034">
                  <c:v>640</c:v>
                </c:pt>
                <c:pt idx="2035">
                  <c:v>637</c:v>
                </c:pt>
                <c:pt idx="2036">
                  <c:v>636</c:v>
                </c:pt>
                <c:pt idx="2037">
                  <c:v>638</c:v>
                </c:pt>
                <c:pt idx="2038">
                  <c:v>638</c:v>
                </c:pt>
                <c:pt idx="2039">
                  <c:v>636</c:v>
                </c:pt>
                <c:pt idx="2040">
                  <c:v>636</c:v>
                </c:pt>
                <c:pt idx="2041">
                  <c:v>637</c:v>
                </c:pt>
                <c:pt idx="2042">
                  <c:v>639</c:v>
                </c:pt>
                <c:pt idx="2043">
                  <c:v>637</c:v>
                </c:pt>
                <c:pt idx="2044">
                  <c:v>637</c:v>
                </c:pt>
                <c:pt idx="2045">
                  <c:v>640</c:v>
                </c:pt>
                <c:pt idx="2046">
                  <c:v>638</c:v>
                </c:pt>
                <c:pt idx="2047">
                  <c:v>637</c:v>
                </c:pt>
                <c:pt idx="2048">
                  <c:v>636</c:v>
                </c:pt>
                <c:pt idx="2049">
                  <c:v>637</c:v>
                </c:pt>
                <c:pt idx="2050">
                  <c:v>637</c:v>
                </c:pt>
                <c:pt idx="2051">
                  <c:v>634</c:v>
                </c:pt>
                <c:pt idx="2052">
                  <c:v>635</c:v>
                </c:pt>
                <c:pt idx="2053">
                  <c:v>637</c:v>
                </c:pt>
                <c:pt idx="2054">
                  <c:v>636</c:v>
                </c:pt>
                <c:pt idx="2055">
                  <c:v>635</c:v>
                </c:pt>
                <c:pt idx="2056">
                  <c:v>635</c:v>
                </c:pt>
                <c:pt idx="2057">
                  <c:v>639</c:v>
                </c:pt>
                <c:pt idx="2058">
                  <c:v>639</c:v>
                </c:pt>
                <c:pt idx="2059">
                  <c:v>640</c:v>
                </c:pt>
                <c:pt idx="2060">
                  <c:v>640</c:v>
                </c:pt>
                <c:pt idx="2061">
                  <c:v>643</c:v>
                </c:pt>
                <c:pt idx="2062">
                  <c:v>644</c:v>
                </c:pt>
                <c:pt idx="2063">
                  <c:v>644</c:v>
                </c:pt>
                <c:pt idx="2064">
                  <c:v>645</c:v>
                </c:pt>
                <c:pt idx="2065">
                  <c:v>648</c:v>
                </c:pt>
                <c:pt idx="2066">
                  <c:v>648</c:v>
                </c:pt>
                <c:pt idx="2067">
                  <c:v>646</c:v>
                </c:pt>
                <c:pt idx="2068">
                  <c:v>649</c:v>
                </c:pt>
                <c:pt idx="2069">
                  <c:v>651</c:v>
                </c:pt>
                <c:pt idx="2070">
                  <c:v>650</c:v>
                </c:pt>
                <c:pt idx="2071">
                  <c:v>650</c:v>
                </c:pt>
                <c:pt idx="2072">
                  <c:v>652</c:v>
                </c:pt>
                <c:pt idx="2073">
                  <c:v>653</c:v>
                </c:pt>
                <c:pt idx="2074">
                  <c:v>652</c:v>
                </c:pt>
                <c:pt idx="2075">
                  <c:v>651</c:v>
                </c:pt>
                <c:pt idx="2076">
                  <c:v>654</c:v>
                </c:pt>
                <c:pt idx="2077">
                  <c:v>655</c:v>
                </c:pt>
                <c:pt idx="2078">
                  <c:v>654</c:v>
                </c:pt>
                <c:pt idx="2079">
                  <c:v>651</c:v>
                </c:pt>
                <c:pt idx="2080">
                  <c:v>652</c:v>
                </c:pt>
                <c:pt idx="2081">
                  <c:v>654</c:v>
                </c:pt>
                <c:pt idx="2082">
                  <c:v>653</c:v>
                </c:pt>
                <c:pt idx="2083">
                  <c:v>653</c:v>
                </c:pt>
                <c:pt idx="2084">
                  <c:v>654</c:v>
                </c:pt>
                <c:pt idx="2085">
                  <c:v>655</c:v>
                </c:pt>
                <c:pt idx="2086">
                  <c:v>654</c:v>
                </c:pt>
                <c:pt idx="2087">
                  <c:v>652</c:v>
                </c:pt>
                <c:pt idx="2088">
                  <c:v>654</c:v>
                </c:pt>
                <c:pt idx="2089">
                  <c:v>655</c:v>
                </c:pt>
                <c:pt idx="2090">
                  <c:v>654</c:v>
                </c:pt>
                <c:pt idx="2091">
                  <c:v>652</c:v>
                </c:pt>
                <c:pt idx="2092">
                  <c:v>653</c:v>
                </c:pt>
                <c:pt idx="2093">
                  <c:v>654</c:v>
                </c:pt>
                <c:pt idx="2094">
                  <c:v>653</c:v>
                </c:pt>
                <c:pt idx="2095">
                  <c:v>652</c:v>
                </c:pt>
                <c:pt idx="2096">
                  <c:v>653</c:v>
                </c:pt>
                <c:pt idx="2097">
                  <c:v>655</c:v>
                </c:pt>
                <c:pt idx="2098">
                  <c:v>653</c:v>
                </c:pt>
                <c:pt idx="2099">
                  <c:v>652</c:v>
                </c:pt>
                <c:pt idx="2100">
                  <c:v>654</c:v>
                </c:pt>
                <c:pt idx="2101">
                  <c:v>655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655</c:v>
                </c:pt>
                <c:pt idx="2106">
                  <c:v>652</c:v>
                </c:pt>
                <c:pt idx="2107">
                  <c:v>652</c:v>
                </c:pt>
                <c:pt idx="2108">
                  <c:v>655</c:v>
                </c:pt>
                <c:pt idx="2109">
                  <c:v>654</c:v>
                </c:pt>
                <c:pt idx="2110">
                  <c:v>652</c:v>
                </c:pt>
                <c:pt idx="2111">
                  <c:v>652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652</c:v>
                </c:pt>
                <c:pt idx="2116">
                  <c:v>655</c:v>
                </c:pt>
                <c:pt idx="2117">
                  <c:v>655</c:v>
                </c:pt>
                <c:pt idx="2118">
                  <c:v>653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652</c:v>
                </c:pt>
                <c:pt idx="2123">
                  <c:v>652</c:v>
                </c:pt>
                <c:pt idx="2124">
                  <c:v>655</c:v>
                </c:pt>
                <c:pt idx="2125">
                  <c:v>655</c:v>
                </c:pt>
                <c:pt idx="2126">
                  <c:v>652</c:v>
                </c:pt>
                <c:pt idx="2127">
                  <c:v>654</c:v>
                </c:pt>
                <c:pt idx="2128">
                  <c:v>655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656</c:v>
                </c:pt>
                <c:pt idx="2133">
                  <c:v>655</c:v>
                </c:pt>
                <c:pt idx="2134">
                  <c:v>653</c:v>
                </c:pt>
                <c:pt idx="2135">
                  <c:v>654</c:v>
                </c:pt>
                <c:pt idx="2136">
                  <c:v>655</c:v>
                </c:pt>
                <c:pt idx="2137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2DD-BE16-8423B877E53E}"/>
            </c:ext>
          </c:extLst>
        </c:ser>
        <c:ser>
          <c:idx val="4"/>
          <c:order val="4"/>
          <c:tx>
            <c:strRef>
              <c:f>'mix1'!$I$1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'mix1'!$I$2:$I$4044</c:f>
              <c:numCache>
                <c:formatCode>General</c:formatCode>
                <c:ptCount val="4043"/>
                <c:pt idx="0">
                  <c:v>465</c:v>
                </c:pt>
                <c:pt idx="1">
                  <c:v>465</c:v>
                </c:pt>
                <c:pt idx="2">
                  <c:v>446</c:v>
                </c:pt>
                <c:pt idx="3">
                  <c:v>448</c:v>
                </c:pt>
                <c:pt idx="4">
                  <c:v>453</c:v>
                </c:pt>
                <c:pt idx="5">
                  <c:v>458</c:v>
                </c:pt>
                <c:pt idx="6">
                  <c:v>465</c:v>
                </c:pt>
                <c:pt idx="7">
                  <c:v>465</c:v>
                </c:pt>
                <c:pt idx="8">
                  <c:v>477</c:v>
                </c:pt>
                <c:pt idx="9">
                  <c:v>478</c:v>
                </c:pt>
                <c:pt idx="10">
                  <c:v>477</c:v>
                </c:pt>
                <c:pt idx="11">
                  <c:v>475</c:v>
                </c:pt>
                <c:pt idx="12">
                  <c:v>474</c:v>
                </c:pt>
                <c:pt idx="13">
                  <c:v>475</c:v>
                </c:pt>
                <c:pt idx="14">
                  <c:v>475</c:v>
                </c:pt>
                <c:pt idx="15">
                  <c:v>474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470</c:v>
                </c:pt>
                <c:pt idx="20">
                  <c:v>468</c:v>
                </c:pt>
                <c:pt idx="21">
                  <c:v>470</c:v>
                </c:pt>
                <c:pt idx="22">
                  <c:v>469</c:v>
                </c:pt>
                <c:pt idx="23">
                  <c:v>468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467</c:v>
                </c:pt>
                <c:pt idx="28">
                  <c:v>467</c:v>
                </c:pt>
                <c:pt idx="29">
                  <c:v>468</c:v>
                </c:pt>
                <c:pt idx="30">
                  <c:v>468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466</c:v>
                </c:pt>
                <c:pt idx="38">
                  <c:v>466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467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467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467</c:v>
                </c:pt>
                <c:pt idx="57">
                  <c:v>467</c:v>
                </c:pt>
                <c:pt idx="58">
                  <c:v>468</c:v>
                </c:pt>
                <c:pt idx="59">
                  <c:v>467</c:v>
                </c:pt>
                <c:pt idx="60">
                  <c:v>467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468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471</c:v>
                </c:pt>
                <c:pt idx="70">
                  <c:v>470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470</c:v>
                </c:pt>
                <c:pt idx="79">
                  <c:v>470</c:v>
                </c:pt>
                <c:pt idx="80">
                  <c:v>471</c:v>
                </c:pt>
                <c:pt idx="81">
                  <c:v>470</c:v>
                </c:pt>
                <c:pt idx="82">
                  <c:v>469</c:v>
                </c:pt>
                <c:pt idx="83">
                  <c:v>468</c:v>
                </c:pt>
                <c:pt idx="84">
                  <c:v>470</c:v>
                </c:pt>
                <c:pt idx="85">
                  <c:v>471</c:v>
                </c:pt>
                <c:pt idx="86">
                  <c:v>470</c:v>
                </c:pt>
                <c:pt idx="87">
                  <c:v>469</c:v>
                </c:pt>
                <c:pt idx="88">
                  <c:v>471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471</c:v>
                </c:pt>
                <c:pt idx="94">
                  <c:v>470</c:v>
                </c:pt>
                <c:pt idx="95">
                  <c:v>470</c:v>
                </c:pt>
                <c:pt idx="96">
                  <c:v>471</c:v>
                </c:pt>
                <c:pt idx="97">
                  <c:v>471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471</c:v>
                </c:pt>
                <c:pt idx="102">
                  <c:v>470</c:v>
                </c:pt>
                <c:pt idx="103">
                  <c:v>469</c:v>
                </c:pt>
                <c:pt idx="104">
                  <c:v>471</c:v>
                </c:pt>
                <c:pt idx="105">
                  <c:v>471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472</c:v>
                </c:pt>
                <c:pt idx="110">
                  <c:v>470</c:v>
                </c:pt>
                <c:pt idx="111">
                  <c:v>470</c:v>
                </c:pt>
                <c:pt idx="112">
                  <c:v>472</c:v>
                </c:pt>
                <c:pt idx="113">
                  <c:v>471</c:v>
                </c:pt>
                <c:pt idx="114">
                  <c:v>470</c:v>
                </c:pt>
                <c:pt idx="115">
                  <c:v>471</c:v>
                </c:pt>
                <c:pt idx="116">
                  <c:v>473</c:v>
                </c:pt>
                <c:pt idx="117">
                  <c:v>469</c:v>
                </c:pt>
                <c:pt idx="118">
                  <c:v>467</c:v>
                </c:pt>
                <c:pt idx="119">
                  <c:v>464</c:v>
                </c:pt>
                <c:pt idx="120">
                  <c:v>462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458</c:v>
                </c:pt>
                <c:pt idx="125">
                  <c:v>457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453</c:v>
                </c:pt>
                <c:pt idx="130">
                  <c:v>452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451</c:v>
                </c:pt>
                <c:pt idx="135">
                  <c:v>451</c:v>
                </c:pt>
                <c:pt idx="136">
                  <c:v>453</c:v>
                </c:pt>
                <c:pt idx="137">
                  <c:v>451</c:v>
                </c:pt>
                <c:pt idx="138">
                  <c:v>450</c:v>
                </c:pt>
                <c:pt idx="139">
                  <c:v>453</c:v>
                </c:pt>
                <c:pt idx="140">
                  <c:v>453</c:v>
                </c:pt>
                <c:pt idx="141">
                  <c:v>452</c:v>
                </c:pt>
                <c:pt idx="142">
                  <c:v>452</c:v>
                </c:pt>
                <c:pt idx="143">
                  <c:v>451</c:v>
                </c:pt>
                <c:pt idx="144">
                  <c:v>454</c:v>
                </c:pt>
                <c:pt idx="145">
                  <c:v>451</c:v>
                </c:pt>
                <c:pt idx="146">
                  <c:v>450</c:v>
                </c:pt>
                <c:pt idx="147">
                  <c:v>451</c:v>
                </c:pt>
                <c:pt idx="148">
                  <c:v>452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453</c:v>
                </c:pt>
                <c:pt idx="153">
                  <c:v>449</c:v>
                </c:pt>
                <c:pt idx="154">
                  <c:v>451</c:v>
                </c:pt>
                <c:pt idx="155">
                  <c:v>452</c:v>
                </c:pt>
                <c:pt idx="156">
                  <c:v>451</c:v>
                </c:pt>
                <c:pt idx="157">
                  <c:v>452</c:v>
                </c:pt>
                <c:pt idx="158">
                  <c:v>451</c:v>
                </c:pt>
                <c:pt idx="159">
                  <c:v>452</c:v>
                </c:pt>
                <c:pt idx="160">
                  <c:v>453</c:v>
                </c:pt>
                <c:pt idx="161">
                  <c:v>451</c:v>
                </c:pt>
                <c:pt idx="162">
                  <c:v>452</c:v>
                </c:pt>
                <c:pt idx="163">
                  <c:v>453</c:v>
                </c:pt>
                <c:pt idx="164">
                  <c:v>452</c:v>
                </c:pt>
                <c:pt idx="165">
                  <c:v>451</c:v>
                </c:pt>
                <c:pt idx="166">
                  <c:v>453</c:v>
                </c:pt>
                <c:pt idx="167">
                  <c:v>453</c:v>
                </c:pt>
                <c:pt idx="168">
                  <c:v>454</c:v>
                </c:pt>
                <c:pt idx="169">
                  <c:v>452</c:v>
                </c:pt>
                <c:pt idx="170">
                  <c:v>451</c:v>
                </c:pt>
                <c:pt idx="171">
                  <c:v>455</c:v>
                </c:pt>
                <c:pt idx="172">
                  <c:v>455</c:v>
                </c:pt>
                <c:pt idx="173">
                  <c:v>454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453</c:v>
                </c:pt>
                <c:pt idx="181">
                  <c:v>453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455</c:v>
                </c:pt>
                <c:pt idx="187">
                  <c:v>457</c:v>
                </c:pt>
                <c:pt idx="188">
                  <c:v>457</c:v>
                </c:pt>
                <c:pt idx="189">
                  <c:v>458</c:v>
                </c:pt>
                <c:pt idx="190">
                  <c:v>460</c:v>
                </c:pt>
                <c:pt idx="191">
                  <c:v>462</c:v>
                </c:pt>
                <c:pt idx="192">
                  <c:v>461</c:v>
                </c:pt>
                <c:pt idx="193">
                  <c:v>463</c:v>
                </c:pt>
                <c:pt idx="194">
                  <c:v>463</c:v>
                </c:pt>
                <c:pt idx="195">
                  <c:v>466</c:v>
                </c:pt>
                <c:pt idx="196">
                  <c:v>466</c:v>
                </c:pt>
                <c:pt idx="197">
                  <c:v>465</c:v>
                </c:pt>
                <c:pt idx="198">
                  <c:v>468</c:v>
                </c:pt>
                <c:pt idx="199">
                  <c:v>468</c:v>
                </c:pt>
                <c:pt idx="200">
                  <c:v>467</c:v>
                </c:pt>
                <c:pt idx="201">
                  <c:v>466</c:v>
                </c:pt>
                <c:pt idx="202">
                  <c:v>468</c:v>
                </c:pt>
                <c:pt idx="203">
                  <c:v>469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469</c:v>
                </c:pt>
                <c:pt idx="209">
                  <c:v>468</c:v>
                </c:pt>
                <c:pt idx="210">
                  <c:v>469</c:v>
                </c:pt>
                <c:pt idx="211">
                  <c:v>470</c:v>
                </c:pt>
                <c:pt idx="212">
                  <c:v>468</c:v>
                </c:pt>
                <c:pt idx="213">
                  <c:v>468</c:v>
                </c:pt>
                <c:pt idx="214">
                  <c:v>470</c:v>
                </c:pt>
                <c:pt idx="215">
                  <c:v>470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470</c:v>
                </c:pt>
                <c:pt idx="220">
                  <c:v>468</c:v>
                </c:pt>
                <c:pt idx="221">
                  <c:v>469</c:v>
                </c:pt>
                <c:pt idx="222">
                  <c:v>471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469</c:v>
                </c:pt>
                <c:pt idx="230">
                  <c:v>471</c:v>
                </c:pt>
                <c:pt idx="231">
                  <c:v>470</c:v>
                </c:pt>
                <c:pt idx="232">
                  <c:v>470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468</c:v>
                </c:pt>
                <c:pt idx="237">
                  <c:v>469</c:v>
                </c:pt>
                <c:pt idx="238">
                  <c:v>472</c:v>
                </c:pt>
                <c:pt idx="239">
                  <c:v>469</c:v>
                </c:pt>
                <c:pt idx="240">
                  <c:v>469</c:v>
                </c:pt>
                <c:pt idx="241">
                  <c:v>471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472</c:v>
                </c:pt>
                <c:pt idx="247">
                  <c:v>470</c:v>
                </c:pt>
                <c:pt idx="248">
                  <c:v>468</c:v>
                </c:pt>
                <c:pt idx="249">
                  <c:v>471</c:v>
                </c:pt>
                <c:pt idx="250">
                  <c:v>471</c:v>
                </c:pt>
                <c:pt idx="251">
                  <c:v>470</c:v>
                </c:pt>
                <c:pt idx="252">
                  <c:v>470</c:v>
                </c:pt>
                <c:pt idx="253">
                  <c:v>471</c:v>
                </c:pt>
                <c:pt idx="254">
                  <c:v>472</c:v>
                </c:pt>
                <c:pt idx="255">
                  <c:v>470</c:v>
                </c:pt>
                <c:pt idx="256">
                  <c:v>469</c:v>
                </c:pt>
                <c:pt idx="257">
                  <c:v>471</c:v>
                </c:pt>
                <c:pt idx="258">
                  <c:v>471</c:v>
                </c:pt>
                <c:pt idx="259">
                  <c:v>470</c:v>
                </c:pt>
                <c:pt idx="260">
                  <c:v>471</c:v>
                </c:pt>
                <c:pt idx="261">
                  <c:v>471</c:v>
                </c:pt>
                <c:pt idx="262">
                  <c:v>473</c:v>
                </c:pt>
                <c:pt idx="263">
                  <c:v>470</c:v>
                </c:pt>
                <c:pt idx="264">
                  <c:v>470</c:v>
                </c:pt>
                <c:pt idx="265">
                  <c:v>472</c:v>
                </c:pt>
                <c:pt idx="266">
                  <c:v>471</c:v>
                </c:pt>
                <c:pt idx="267">
                  <c:v>469</c:v>
                </c:pt>
                <c:pt idx="268">
                  <c:v>470</c:v>
                </c:pt>
                <c:pt idx="269">
                  <c:v>469</c:v>
                </c:pt>
                <c:pt idx="270">
                  <c:v>473</c:v>
                </c:pt>
                <c:pt idx="271">
                  <c:v>470</c:v>
                </c:pt>
                <c:pt idx="272">
                  <c:v>470</c:v>
                </c:pt>
                <c:pt idx="273">
                  <c:v>471</c:v>
                </c:pt>
                <c:pt idx="274">
                  <c:v>470</c:v>
                </c:pt>
                <c:pt idx="275">
                  <c:v>469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469</c:v>
                </c:pt>
                <c:pt idx="283">
                  <c:v>468</c:v>
                </c:pt>
                <c:pt idx="284">
                  <c:v>469</c:v>
                </c:pt>
                <c:pt idx="285">
                  <c:v>471</c:v>
                </c:pt>
                <c:pt idx="286">
                  <c:v>471</c:v>
                </c:pt>
                <c:pt idx="287">
                  <c:v>470</c:v>
                </c:pt>
                <c:pt idx="288">
                  <c:v>469</c:v>
                </c:pt>
                <c:pt idx="289">
                  <c:v>472</c:v>
                </c:pt>
                <c:pt idx="290">
                  <c:v>470</c:v>
                </c:pt>
                <c:pt idx="291">
                  <c:v>469</c:v>
                </c:pt>
                <c:pt idx="292">
                  <c:v>469</c:v>
                </c:pt>
                <c:pt idx="293">
                  <c:v>471</c:v>
                </c:pt>
                <c:pt idx="294">
                  <c:v>470</c:v>
                </c:pt>
                <c:pt idx="295">
                  <c:v>469</c:v>
                </c:pt>
                <c:pt idx="296">
                  <c:v>469</c:v>
                </c:pt>
                <c:pt idx="297">
                  <c:v>472</c:v>
                </c:pt>
                <c:pt idx="298">
                  <c:v>471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469</c:v>
                </c:pt>
                <c:pt idx="305">
                  <c:v>471</c:v>
                </c:pt>
                <c:pt idx="306">
                  <c:v>470</c:v>
                </c:pt>
                <c:pt idx="307">
                  <c:v>469</c:v>
                </c:pt>
                <c:pt idx="308">
                  <c:v>471</c:v>
                </c:pt>
                <c:pt idx="309">
                  <c:v>471</c:v>
                </c:pt>
                <c:pt idx="310">
                  <c:v>469</c:v>
                </c:pt>
                <c:pt idx="311">
                  <c:v>469</c:v>
                </c:pt>
                <c:pt idx="312">
                  <c:v>471</c:v>
                </c:pt>
                <c:pt idx="313">
                  <c:v>471</c:v>
                </c:pt>
                <c:pt idx="314">
                  <c:v>470</c:v>
                </c:pt>
                <c:pt idx="315">
                  <c:v>470</c:v>
                </c:pt>
                <c:pt idx="316">
                  <c:v>472</c:v>
                </c:pt>
                <c:pt idx="317">
                  <c:v>472</c:v>
                </c:pt>
                <c:pt idx="318">
                  <c:v>470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470</c:v>
                </c:pt>
                <c:pt idx="323">
                  <c:v>470</c:v>
                </c:pt>
                <c:pt idx="324">
                  <c:v>472</c:v>
                </c:pt>
                <c:pt idx="325">
                  <c:v>472</c:v>
                </c:pt>
                <c:pt idx="326">
                  <c:v>471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470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470</c:v>
                </c:pt>
                <c:pt idx="335">
                  <c:v>471</c:v>
                </c:pt>
                <c:pt idx="336">
                  <c:v>471</c:v>
                </c:pt>
                <c:pt idx="337">
                  <c:v>471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470</c:v>
                </c:pt>
                <c:pt idx="342">
                  <c:v>470</c:v>
                </c:pt>
                <c:pt idx="343">
                  <c:v>470</c:v>
                </c:pt>
                <c:pt idx="344">
                  <c:v>471</c:v>
                </c:pt>
                <c:pt idx="345">
                  <c:v>470</c:v>
                </c:pt>
                <c:pt idx="346">
                  <c:v>468</c:v>
                </c:pt>
                <c:pt idx="347">
                  <c:v>468</c:v>
                </c:pt>
                <c:pt idx="348">
                  <c:v>471</c:v>
                </c:pt>
                <c:pt idx="349">
                  <c:v>471</c:v>
                </c:pt>
                <c:pt idx="350">
                  <c:v>470</c:v>
                </c:pt>
                <c:pt idx="351">
                  <c:v>470</c:v>
                </c:pt>
                <c:pt idx="352">
                  <c:v>472</c:v>
                </c:pt>
                <c:pt idx="353">
                  <c:v>471</c:v>
                </c:pt>
                <c:pt idx="354">
                  <c:v>470</c:v>
                </c:pt>
                <c:pt idx="355">
                  <c:v>470</c:v>
                </c:pt>
                <c:pt idx="356">
                  <c:v>472</c:v>
                </c:pt>
                <c:pt idx="357">
                  <c:v>471</c:v>
                </c:pt>
                <c:pt idx="358">
                  <c:v>470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469</c:v>
                </c:pt>
                <c:pt idx="363">
                  <c:v>469</c:v>
                </c:pt>
                <c:pt idx="364">
                  <c:v>470</c:v>
                </c:pt>
                <c:pt idx="365">
                  <c:v>468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468</c:v>
                </c:pt>
                <c:pt idx="370">
                  <c:v>467</c:v>
                </c:pt>
                <c:pt idx="371">
                  <c:v>469</c:v>
                </c:pt>
                <c:pt idx="372">
                  <c:v>470</c:v>
                </c:pt>
                <c:pt idx="373">
                  <c:v>469</c:v>
                </c:pt>
                <c:pt idx="374">
                  <c:v>467</c:v>
                </c:pt>
                <c:pt idx="375">
                  <c:v>469</c:v>
                </c:pt>
                <c:pt idx="376">
                  <c:v>470</c:v>
                </c:pt>
                <c:pt idx="377">
                  <c:v>469</c:v>
                </c:pt>
                <c:pt idx="378">
                  <c:v>468</c:v>
                </c:pt>
                <c:pt idx="379">
                  <c:v>468</c:v>
                </c:pt>
                <c:pt idx="380">
                  <c:v>469</c:v>
                </c:pt>
                <c:pt idx="381">
                  <c:v>468</c:v>
                </c:pt>
                <c:pt idx="382">
                  <c:v>467</c:v>
                </c:pt>
                <c:pt idx="383">
                  <c:v>468</c:v>
                </c:pt>
                <c:pt idx="384">
                  <c:v>468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467</c:v>
                </c:pt>
                <c:pt idx="390">
                  <c:v>467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467</c:v>
                </c:pt>
                <c:pt idx="395">
                  <c:v>469</c:v>
                </c:pt>
                <c:pt idx="396">
                  <c:v>469</c:v>
                </c:pt>
                <c:pt idx="397">
                  <c:v>468</c:v>
                </c:pt>
                <c:pt idx="398">
                  <c:v>468</c:v>
                </c:pt>
                <c:pt idx="399">
                  <c:v>469</c:v>
                </c:pt>
                <c:pt idx="400">
                  <c:v>469</c:v>
                </c:pt>
                <c:pt idx="401">
                  <c:v>467</c:v>
                </c:pt>
                <c:pt idx="402">
                  <c:v>467</c:v>
                </c:pt>
                <c:pt idx="403">
                  <c:v>468</c:v>
                </c:pt>
                <c:pt idx="404">
                  <c:v>468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467</c:v>
                </c:pt>
                <c:pt idx="410">
                  <c:v>467</c:v>
                </c:pt>
                <c:pt idx="411">
                  <c:v>468</c:v>
                </c:pt>
                <c:pt idx="412">
                  <c:v>468</c:v>
                </c:pt>
                <c:pt idx="413">
                  <c:v>467</c:v>
                </c:pt>
                <c:pt idx="414">
                  <c:v>468</c:v>
                </c:pt>
                <c:pt idx="415">
                  <c:v>470</c:v>
                </c:pt>
                <c:pt idx="416">
                  <c:v>468</c:v>
                </c:pt>
                <c:pt idx="417">
                  <c:v>468</c:v>
                </c:pt>
                <c:pt idx="418">
                  <c:v>467</c:v>
                </c:pt>
                <c:pt idx="419">
                  <c:v>469</c:v>
                </c:pt>
                <c:pt idx="420">
                  <c:v>468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468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467</c:v>
                </c:pt>
                <c:pt idx="429">
                  <c:v>467</c:v>
                </c:pt>
                <c:pt idx="430">
                  <c:v>468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473</c:v>
                </c:pt>
                <c:pt idx="435">
                  <c:v>473</c:v>
                </c:pt>
                <c:pt idx="436">
                  <c:v>473</c:v>
                </c:pt>
                <c:pt idx="437">
                  <c:v>472</c:v>
                </c:pt>
                <c:pt idx="438">
                  <c:v>474</c:v>
                </c:pt>
                <c:pt idx="439">
                  <c:v>475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477</c:v>
                </c:pt>
                <c:pt idx="447">
                  <c:v>478</c:v>
                </c:pt>
                <c:pt idx="448">
                  <c:v>477</c:v>
                </c:pt>
                <c:pt idx="449">
                  <c:v>478</c:v>
                </c:pt>
                <c:pt idx="450">
                  <c:v>480</c:v>
                </c:pt>
                <c:pt idx="451">
                  <c:v>482</c:v>
                </c:pt>
                <c:pt idx="452">
                  <c:v>481</c:v>
                </c:pt>
                <c:pt idx="453">
                  <c:v>480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478</c:v>
                </c:pt>
                <c:pt idx="458">
                  <c:v>480</c:v>
                </c:pt>
                <c:pt idx="459">
                  <c:v>479</c:v>
                </c:pt>
                <c:pt idx="460">
                  <c:v>478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476</c:v>
                </c:pt>
                <c:pt idx="465">
                  <c:v>476</c:v>
                </c:pt>
                <c:pt idx="466">
                  <c:v>478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478</c:v>
                </c:pt>
                <c:pt idx="471">
                  <c:v>478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479</c:v>
                </c:pt>
                <c:pt idx="479">
                  <c:v>477</c:v>
                </c:pt>
                <c:pt idx="480">
                  <c:v>476</c:v>
                </c:pt>
                <c:pt idx="481">
                  <c:v>476</c:v>
                </c:pt>
                <c:pt idx="482">
                  <c:v>478</c:v>
                </c:pt>
                <c:pt idx="483">
                  <c:v>477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476</c:v>
                </c:pt>
                <c:pt idx="488">
                  <c:v>476</c:v>
                </c:pt>
                <c:pt idx="489">
                  <c:v>476</c:v>
                </c:pt>
                <c:pt idx="490">
                  <c:v>478</c:v>
                </c:pt>
                <c:pt idx="491">
                  <c:v>475</c:v>
                </c:pt>
                <c:pt idx="492">
                  <c:v>475</c:v>
                </c:pt>
                <c:pt idx="493">
                  <c:v>477</c:v>
                </c:pt>
                <c:pt idx="494">
                  <c:v>477</c:v>
                </c:pt>
                <c:pt idx="495">
                  <c:v>476</c:v>
                </c:pt>
                <c:pt idx="496">
                  <c:v>476</c:v>
                </c:pt>
                <c:pt idx="497">
                  <c:v>478</c:v>
                </c:pt>
                <c:pt idx="498">
                  <c:v>478</c:v>
                </c:pt>
                <c:pt idx="499">
                  <c:v>476</c:v>
                </c:pt>
                <c:pt idx="500">
                  <c:v>474</c:v>
                </c:pt>
                <c:pt idx="501">
                  <c:v>476</c:v>
                </c:pt>
                <c:pt idx="502">
                  <c:v>476</c:v>
                </c:pt>
                <c:pt idx="503">
                  <c:v>475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475</c:v>
                </c:pt>
                <c:pt idx="512">
                  <c:v>475</c:v>
                </c:pt>
                <c:pt idx="513">
                  <c:v>477</c:v>
                </c:pt>
                <c:pt idx="514">
                  <c:v>476</c:v>
                </c:pt>
                <c:pt idx="515">
                  <c:v>476</c:v>
                </c:pt>
                <c:pt idx="516">
                  <c:v>476</c:v>
                </c:pt>
                <c:pt idx="517">
                  <c:v>478</c:v>
                </c:pt>
                <c:pt idx="518">
                  <c:v>477</c:v>
                </c:pt>
                <c:pt idx="519">
                  <c:v>475</c:v>
                </c:pt>
                <c:pt idx="520">
                  <c:v>477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476</c:v>
                </c:pt>
                <c:pt idx="525">
                  <c:v>480</c:v>
                </c:pt>
                <c:pt idx="526">
                  <c:v>477</c:v>
                </c:pt>
                <c:pt idx="527">
                  <c:v>476</c:v>
                </c:pt>
                <c:pt idx="528">
                  <c:v>477</c:v>
                </c:pt>
                <c:pt idx="529">
                  <c:v>477</c:v>
                </c:pt>
                <c:pt idx="530">
                  <c:v>476</c:v>
                </c:pt>
                <c:pt idx="531">
                  <c:v>475</c:v>
                </c:pt>
                <c:pt idx="532">
                  <c:v>477</c:v>
                </c:pt>
                <c:pt idx="533">
                  <c:v>477</c:v>
                </c:pt>
                <c:pt idx="534">
                  <c:v>477</c:v>
                </c:pt>
                <c:pt idx="535">
                  <c:v>476</c:v>
                </c:pt>
                <c:pt idx="536">
                  <c:v>476</c:v>
                </c:pt>
                <c:pt idx="537">
                  <c:v>477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475</c:v>
                </c:pt>
                <c:pt idx="543">
                  <c:v>474</c:v>
                </c:pt>
                <c:pt idx="544">
                  <c:v>476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474</c:v>
                </c:pt>
                <c:pt idx="549">
                  <c:v>476</c:v>
                </c:pt>
                <c:pt idx="550">
                  <c:v>477</c:v>
                </c:pt>
                <c:pt idx="551">
                  <c:v>475</c:v>
                </c:pt>
                <c:pt idx="552">
                  <c:v>477</c:v>
                </c:pt>
                <c:pt idx="553">
                  <c:v>477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477</c:v>
                </c:pt>
                <c:pt idx="558">
                  <c:v>475</c:v>
                </c:pt>
                <c:pt idx="559">
                  <c:v>475</c:v>
                </c:pt>
                <c:pt idx="560">
                  <c:v>476</c:v>
                </c:pt>
                <c:pt idx="561">
                  <c:v>476</c:v>
                </c:pt>
                <c:pt idx="562">
                  <c:v>474</c:v>
                </c:pt>
                <c:pt idx="563">
                  <c:v>475</c:v>
                </c:pt>
                <c:pt idx="564">
                  <c:v>475</c:v>
                </c:pt>
                <c:pt idx="565">
                  <c:v>476</c:v>
                </c:pt>
                <c:pt idx="566">
                  <c:v>475</c:v>
                </c:pt>
                <c:pt idx="567">
                  <c:v>475</c:v>
                </c:pt>
                <c:pt idx="568">
                  <c:v>477</c:v>
                </c:pt>
                <c:pt idx="569">
                  <c:v>477</c:v>
                </c:pt>
                <c:pt idx="570">
                  <c:v>475</c:v>
                </c:pt>
                <c:pt idx="571">
                  <c:v>476</c:v>
                </c:pt>
                <c:pt idx="572">
                  <c:v>476</c:v>
                </c:pt>
                <c:pt idx="573">
                  <c:v>476</c:v>
                </c:pt>
                <c:pt idx="574">
                  <c:v>474</c:v>
                </c:pt>
                <c:pt idx="575">
                  <c:v>474</c:v>
                </c:pt>
                <c:pt idx="576">
                  <c:v>476</c:v>
                </c:pt>
                <c:pt idx="577">
                  <c:v>476</c:v>
                </c:pt>
                <c:pt idx="578">
                  <c:v>475</c:v>
                </c:pt>
                <c:pt idx="579">
                  <c:v>475</c:v>
                </c:pt>
                <c:pt idx="580">
                  <c:v>476</c:v>
                </c:pt>
                <c:pt idx="581">
                  <c:v>475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475</c:v>
                </c:pt>
                <c:pt idx="586">
                  <c:v>474</c:v>
                </c:pt>
                <c:pt idx="587">
                  <c:v>474</c:v>
                </c:pt>
                <c:pt idx="588">
                  <c:v>476</c:v>
                </c:pt>
                <c:pt idx="589">
                  <c:v>476</c:v>
                </c:pt>
                <c:pt idx="590">
                  <c:v>475</c:v>
                </c:pt>
                <c:pt idx="591">
                  <c:v>473</c:v>
                </c:pt>
                <c:pt idx="592">
                  <c:v>474</c:v>
                </c:pt>
                <c:pt idx="593">
                  <c:v>472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472</c:v>
                </c:pt>
                <c:pt idx="598">
                  <c:v>472</c:v>
                </c:pt>
                <c:pt idx="599">
                  <c:v>472</c:v>
                </c:pt>
                <c:pt idx="600">
                  <c:v>472</c:v>
                </c:pt>
                <c:pt idx="601">
                  <c:v>472</c:v>
                </c:pt>
                <c:pt idx="602">
                  <c:v>470</c:v>
                </c:pt>
                <c:pt idx="603">
                  <c:v>472</c:v>
                </c:pt>
                <c:pt idx="604">
                  <c:v>472</c:v>
                </c:pt>
                <c:pt idx="605">
                  <c:v>471</c:v>
                </c:pt>
                <c:pt idx="606">
                  <c:v>472</c:v>
                </c:pt>
                <c:pt idx="607">
                  <c:v>472</c:v>
                </c:pt>
                <c:pt idx="608">
                  <c:v>474</c:v>
                </c:pt>
                <c:pt idx="609">
                  <c:v>471</c:v>
                </c:pt>
                <c:pt idx="610">
                  <c:v>470</c:v>
                </c:pt>
                <c:pt idx="611">
                  <c:v>473</c:v>
                </c:pt>
                <c:pt idx="612">
                  <c:v>473</c:v>
                </c:pt>
                <c:pt idx="613">
                  <c:v>472</c:v>
                </c:pt>
                <c:pt idx="614">
                  <c:v>473</c:v>
                </c:pt>
                <c:pt idx="615">
                  <c:v>473</c:v>
                </c:pt>
                <c:pt idx="616">
                  <c:v>474</c:v>
                </c:pt>
                <c:pt idx="617">
                  <c:v>472</c:v>
                </c:pt>
                <c:pt idx="618">
                  <c:v>472</c:v>
                </c:pt>
                <c:pt idx="619">
                  <c:v>473</c:v>
                </c:pt>
                <c:pt idx="620">
                  <c:v>473</c:v>
                </c:pt>
                <c:pt idx="621">
                  <c:v>472</c:v>
                </c:pt>
                <c:pt idx="622">
                  <c:v>473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472</c:v>
                </c:pt>
                <c:pt idx="627">
                  <c:v>474</c:v>
                </c:pt>
                <c:pt idx="628">
                  <c:v>475</c:v>
                </c:pt>
                <c:pt idx="629">
                  <c:v>472</c:v>
                </c:pt>
                <c:pt idx="630">
                  <c:v>473</c:v>
                </c:pt>
                <c:pt idx="631">
                  <c:v>474</c:v>
                </c:pt>
                <c:pt idx="632">
                  <c:v>474</c:v>
                </c:pt>
                <c:pt idx="633">
                  <c:v>473</c:v>
                </c:pt>
                <c:pt idx="634">
                  <c:v>472</c:v>
                </c:pt>
                <c:pt idx="635">
                  <c:v>474</c:v>
                </c:pt>
                <c:pt idx="636">
                  <c:v>473</c:v>
                </c:pt>
                <c:pt idx="637">
                  <c:v>469</c:v>
                </c:pt>
                <c:pt idx="638">
                  <c:v>471</c:v>
                </c:pt>
                <c:pt idx="639">
                  <c:v>472</c:v>
                </c:pt>
                <c:pt idx="640">
                  <c:v>472</c:v>
                </c:pt>
                <c:pt idx="641">
                  <c:v>469</c:v>
                </c:pt>
                <c:pt idx="642">
                  <c:v>469</c:v>
                </c:pt>
                <c:pt idx="643">
                  <c:v>471</c:v>
                </c:pt>
                <c:pt idx="644">
                  <c:v>471</c:v>
                </c:pt>
                <c:pt idx="645">
                  <c:v>468</c:v>
                </c:pt>
                <c:pt idx="646">
                  <c:v>470</c:v>
                </c:pt>
                <c:pt idx="647">
                  <c:v>470</c:v>
                </c:pt>
                <c:pt idx="648">
                  <c:v>470</c:v>
                </c:pt>
                <c:pt idx="649">
                  <c:v>468</c:v>
                </c:pt>
                <c:pt idx="650">
                  <c:v>469</c:v>
                </c:pt>
                <c:pt idx="651">
                  <c:v>471</c:v>
                </c:pt>
                <c:pt idx="652">
                  <c:v>471</c:v>
                </c:pt>
                <c:pt idx="653">
                  <c:v>470</c:v>
                </c:pt>
                <c:pt idx="654">
                  <c:v>471</c:v>
                </c:pt>
                <c:pt idx="655">
                  <c:v>470</c:v>
                </c:pt>
                <c:pt idx="656">
                  <c:v>470</c:v>
                </c:pt>
                <c:pt idx="657">
                  <c:v>470</c:v>
                </c:pt>
                <c:pt idx="658">
                  <c:v>470</c:v>
                </c:pt>
                <c:pt idx="659">
                  <c:v>473</c:v>
                </c:pt>
                <c:pt idx="660">
                  <c:v>472</c:v>
                </c:pt>
                <c:pt idx="661">
                  <c:v>470</c:v>
                </c:pt>
                <c:pt idx="662">
                  <c:v>472</c:v>
                </c:pt>
                <c:pt idx="663">
                  <c:v>472</c:v>
                </c:pt>
                <c:pt idx="664">
                  <c:v>470</c:v>
                </c:pt>
                <c:pt idx="665">
                  <c:v>469</c:v>
                </c:pt>
                <c:pt idx="666">
                  <c:v>470</c:v>
                </c:pt>
                <c:pt idx="667">
                  <c:v>472</c:v>
                </c:pt>
                <c:pt idx="668">
                  <c:v>470</c:v>
                </c:pt>
                <c:pt idx="669">
                  <c:v>469</c:v>
                </c:pt>
                <c:pt idx="670">
                  <c:v>471</c:v>
                </c:pt>
                <c:pt idx="671">
                  <c:v>471</c:v>
                </c:pt>
                <c:pt idx="672">
                  <c:v>470</c:v>
                </c:pt>
                <c:pt idx="673">
                  <c:v>469</c:v>
                </c:pt>
                <c:pt idx="674">
                  <c:v>470</c:v>
                </c:pt>
                <c:pt idx="675">
                  <c:v>472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471</c:v>
                </c:pt>
                <c:pt idx="681">
                  <c:v>470</c:v>
                </c:pt>
                <c:pt idx="682">
                  <c:v>471</c:v>
                </c:pt>
                <c:pt idx="683">
                  <c:v>471</c:v>
                </c:pt>
                <c:pt idx="684">
                  <c:v>469</c:v>
                </c:pt>
                <c:pt idx="685">
                  <c:v>469</c:v>
                </c:pt>
                <c:pt idx="686">
                  <c:v>470</c:v>
                </c:pt>
                <c:pt idx="687">
                  <c:v>470</c:v>
                </c:pt>
                <c:pt idx="688">
                  <c:v>468</c:v>
                </c:pt>
                <c:pt idx="689">
                  <c:v>469</c:v>
                </c:pt>
                <c:pt idx="690">
                  <c:v>469</c:v>
                </c:pt>
                <c:pt idx="691">
                  <c:v>470</c:v>
                </c:pt>
                <c:pt idx="692">
                  <c:v>468</c:v>
                </c:pt>
                <c:pt idx="693">
                  <c:v>468</c:v>
                </c:pt>
                <c:pt idx="694">
                  <c:v>470</c:v>
                </c:pt>
                <c:pt idx="695">
                  <c:v>470</c:v>
                </c:pt>
                <c:pt idx="696">
                  <c:v>469</c:v>
                </c:pt>
                <c:pt idx="697">
                  <c:v>470</c:v>
                </c:pt>
                <c:pt idx="698">
                  <c:v>472</c:v>
                </c:pt>
                <c:pt idx="699">
                  <c:v>470</c:v>
                </c:pt>
                <c:pt idx="700">
                  <c:v>469</c:v>
                </c:pt>
                <c:pt idx="701">
                  <c:v>469</c:v>
                </c:pt>
                <c:pt idx="702">
                  <c:v>470</c:v>
                </c:pt>
                <c:pt idx="703">
                  <c:v>471</c:v>
                </c:pt>
                <c:pt idx="704">
                  <c:v>469</c:v>
                </c:pt>
                <c:pt idx="705">
                  <c:v>469</c:v>
                </c:pt>
                <c:pt idx="706">
                  <c:v>471</c:v>
                </c:pt>
                <c:pt idx="707">
                  <c:v>471</c:v>
                </c:pt>
                <c:pt idx="708">
                  <c:v>469</c:v>
                </c:pt>
                <c:pt idx="709">
                  <c:v>470</c:v>
                </c:pt>
                <c:pt idx="710">
                  <c:v>470</c:v>
                </c:pt>
                <c:pt idx="711">
                  <c:v>470</c:v>
                </c:pt>
                <c:pt idx="712">
                  <c:v>469</c:v>
                </c:pt>
                <c:pt idx="713">
                  <c:v>470</c:v>
                </c:pt>
                <c:pt idx="714">
                  <c:v>471</c:v>
                </c:pt>
                <c:pt idx="715">
                  <c:v>470</c:v>
                </c:pt>
                <c:pt idx="716">
                  <c:v>470</c:v>
                </c:pt>
                <c:pt idx="717">
                  <c:v>471</c:v>
                </c:pt>
                <c:pt idx="718">
                  <c:v>471</c:v>
                </c:pt>
                <c:pt idx="719">
                  <c:v>470</c:v>
                </c:pt>
                <c:pt idx="720">
                  <c:v>469</c:v>
                </c:pt>
                <c:pt idx="721">
                  <c:v>470</c:v>
                </c:pt>
                <c:pt idx="722">
                  <c:v>471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470</c:v>
                </c:pt>
                <c:pt idx="728">
                  <c:v>469</c:v>
                </c:pt>
                <c:pt idx="729">
                  <c:v>470</c:v>
                </c:pt>
                <c:pt idx="730">
                  <c:v>471</c:v>
                </c:pt>
                <c:pt idx="731">
                  <c:v>471</c:v>
                </c:pt>
                <c:pt idx="732">
                  <c:v>470</c:v>
                </c:pt>
                <c:pt idx="733">
                  <c:v>471</c:v>
                </c:pt>
                <c:pt idx="734">
                  <c:v>472</c:v>
                </c:pt>
                <c:pt idx="735">
                  <c:v>470</c:v>
                </c:pt>
                <c:pt idx="736">
                  <c:v>470</c:v>
                </c:pt>
                <c:pt idx="737">
                  <c:v>471</c:v>
                </c:pt>
                <c:pt idx="738">
                  <c:v>472</c:v>
                </c:pt>
                <c:pt idx="739">
                  <c:v>470</c:v>
                </c:pt>
                <c:pt idx="740">
                  <c:v>469</c:v>
                </c:pt>
                <c:pt idx="741">
                  <c:v>471</c:v>
                </c:pt>
                <c:pt idx="742">
                  <c:v>471</c:v>
                </c:pt>
                <c:pt idx="743">
                  <c:v>470</c:v>
                </c:pt>
                <c:pt idx="744">
                  <c:v>469</c:v>
                </c:pt>
                <c:pt idx="745">
                  <c:v>470</c:v>
                </c:pt>
                <c:pt idx="746">
                  <c:v>470</c:v>
                </c:pt>
                <c:pt idx="747">
                  <c:v>468</c:v>
                </c:pt>
                <c:pt idx="748">
                  <c:v>469</c:v>
                </c:pt>
                <c:pt idx="749">
                  <c:v>470</c:v>
                </c:pt>
                <c:pt idx="750">
                  <c:v>469</c:v>
                </c:pt>
                <c:pt idx="751">
                  <c:v>468</c:v>
                </c:pt>
                <c:pt idx="752">
                  <c:v>468</c:v>
                </c:pt>
                <c:pt idx="753">
                  <c:v>470</c:v>
                </c:pt>
                <c:pt idx="754">
                  <c:v>469</c:v>
                </c:pt>
                <c:pt idx="755">
                  <c:v>468</c:v>
                </c:pt>
                <c:pt idx="756">
                  <c:v>468</c:v>
                </c:pt>
                <c:pt idx="757">
                  <c:v>469</c:v>
                </c:pt>
                <c:pt idx="758">
                  <c:v>470</c:v>
                </c:pt>
                <c:pt idx="759">
                  <c:v>468</c:v>
                </c:pt>
                <c:pt idx="760">
                  <c:v>469</c:v>
                </c:pt>
                <c:pt idx="761">
                  <c:v>471</c:v>
                </c:pt>
                <c:pt idx="762">
                  <c:v>470</c:v>
                </c:pt>
                <c:pt idx="763">
                  <c:v>468</c:v>
                </c:pt>
                <c:pt idx="764">
                  <c:v>470</c:v>
                </c:pt>
                <c:pt idx="765">
                  <c:v>470</c:v>
                </c:pt>
                <c:pt idx="766">
                  <c:v>469</c:v>
                </c:pt>
                <c:pt idx="767">
                  <c:v>469</c:v>
                </c:pt>
                <c:pt idx="768">
                  <c:v>470</c:v>
                </c:pt>
                <c:pt idx="769">
                  <c:v>471</c:v>
                </c:pt>
                <c:pt idx="770">
                  <c:v>469</c:v>
                </c:pt>
                <c:pt idx="771">
                  <c:v>469</c:v>
                </c:pt>
                <c:pt idx="772">
                  <c:v>469</c:v>
                </c:pt>
                <c:pt idx="773">
                  <c:v>470</c:v>
                </c:pt>
                <c:pt idx="774">
                  <c:v>469</c:v>
                </c:pt>
                <c:pt idx="775">
                  <c:v>469</c:v>
                </c:pt>
                <c:pt idx="776">
                  <c:v>470</c:v>
                </c:pt>
                <c:pt idx="777">
                  <c:v>470</c:v>
                </c:pt>
                <c:pt idx="778">
                  <c:v>469</c:v>
                </c:pt>
                <c:pt idx="779">
                  <c:v>469</c:v>
                </c:pt>
                <c:pt idx="780">
                  <c:v>470</c:v>
                </c:pt>
                <c:pt idx="781">
                  <c:v>470</c:v>
                </c:pt>
                <c:pt idx="782">
                  <c:v>469</c:v>
                </c:pt>
                <c:pt idx="783">
                  <c:v>469</c:v>
                </c:pt>
                <c:pt idx="784">
                  <c:v>470</c:v>
                </c:pt>
                <c:pt idx="785">
                  <c:v>471</c:v>
                </c:pt>
                <c:pt idx="786">
                  <c:v>469</c:v>
                </c:pt>
                <c:pt idx="787">
                  <c:v>469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470</c:v>
                </c:pt>
                <c:pt idx="793">
                  <c:v>470</c:v>
                </c:pt>
                <c:pt idx="794">
                  <c:v>469</c:v>
                </c:pt>
                <c:pt idx="795">
                  <c:v>468</c:v>
                </c:pt>
                <c:pt idx="796">
                  <c:v>470</c:v>
                </c:pt>
                <c:pt idx="797">
                  <c:v>469</c:v>
                </c:pt>
                <c:pt idx="798">
                  <c:v>467</c:v>
                </c:pt>
                <c:pt idx="799">
                  <c:v>466</c:v>
                </c:pt>
                <c:pt idx="800">
                  <c:v>465</c:v>
                </c:pt>
                <c:pt idx="801">
                  <c:v>464</c:v>
                </c:pt>
                <c:pt idx="802">
                  <c:v>460</c:v>
                </c:pt>
                <c:pt idx="803">
                  <c:v>459</c:v>
                </c:pt>
                <c:pt idx="804">
                  <c:v>461</c:v>
                </c:pt>
                <c:pt idx="805">
                  <c:v>460</c:v>
                </c:pt>
                <c:pt idx="806">
                  <c:v>459</c:v>
                </c:pt>
                <c:pt idx="807">
                  <c:v>458</c:v>
                </c:pt>
                <c:pt idx="808">
                  <c:v>458</c:v>
                </c:pt>
                <c:pt idx="809">
                  <c:v>457</c:v>
                </c:pt>
                <c:pt idx="810">
                  <c:v>456</c:v>
                </c:pt>
                <c:pt idx="811">
                  <c:v>456</c:v>
                </c:pt>
                <c:pt idx="812">
                  <c:v>457</c:v>
                </c:pt>
                <c:pt idx="813">
                  <c:v>457</c:v>
                </c:pt>
                <c:pt idx="814">
                  <c:v>455</c:v>
                </c:pt>
                <c:pt idx="815">
                  <c:v>457</c:v>
                </c:pt>
                <c:pt idx="816">
                  <c:v>458</c:v>
                </c:pt>
                <c:pt idx="817">
                  <c:v>457</c:v>
                </c:pt>
                <c:pt idx="818">
                  <c:v>455</c:v>
                </c:pt>
                <c:pt idx="819">
                  <c:v>455</c:v>
                </c:pt>
                <c:pt idx="820">
                  <c:v>457</c:v>
                </c:pt>
                <c:pt idx="821">
                  <c:v>455</c:v>
                </c:pt>
                <c:pt idx="822">
                  <c:v>455</c:v>
                </c:pt>
                <c:pt idx="823">
                  <c:v>455</c:v>
                </c:pt>
                <c:pt idx="824">
                  <c:v>456</c:v>
                </c:pt>
                <c:pt idx="825">
                  <c:v>455</c:v>
                </c:pt>
                <c:pt idx="826">
                  <c:v>454</c:v>
                </c:pt>
                <c:pt idx="827">
                  <c:v>453</c:v>
                </c:pt>
                <c:pt idx="828">
                  <c:v>455</c:v>
                </c:pt>
                <c:pt idx="829">
                  <c:v>453</c:v>
                </c:pt>
                <c:pt idx="830">
                  <c:v>452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453</c:v>
                </c:pt>
                <c:pt idx="835">
                  <c:v>453</c:v>
                </c:pt>
                <c:pt idx="836">
                  <c:v>455</c:v>
                </c:pt>
                <c:pt idx="837">
                  <c:v>454</c:v>
                </c:pt>
                <c:pt idx="838">
                  <c:v>454</c:v>
                </c:pt>
                <c:pt idx="839">
                  <c:v>456</c:v>
                </c:pt>
                <c:pt idx="840">
                  <c:v>457</c:v>
                </c:pt>
                <c:pt idx="841">
                  <c:v>457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457</c:v>
                </c:pt>
                <c:pt idx="846">
                  <c:v>456</c:v>
                </c:pt>
                <c:pt idx="847">
                  <c:v>458</c:v>
                </c:pt>
                <c:pt idx="848">
                  <c:v>459</c:v>
                </c:pt>
                <c:pt idx="849">
                  <c:v>457</c:v>
                </c:pt>
                <c:pt idx="850">
                  <c:v>457</c:v>
                </c:pt>
                <c:pt idx="851">
                  <c:v>458</c:v>
                </c:pt>
                <c:pt idx="852">
                  <c:v>459</c:v>
                </c:pt>
                <c:pt idx="853">
                  <c:v>458</c:v>
                </c:pt>
                <c:pt idx="854">
                  <c:v>456</c:v>
                </c:pt>
                <c:pt idx="855">
                  <c:v>458</c:v>
                </c:pt>
                <c:pt idx="856">
                  <c:v>459</c:v>
                </c:pt>
                <c:pt idx="857">
                  <c:v>458</c:v>
                </c:pt>
                <c:pt idx="858">
                  <c:v>457</c:v>
                </c:pt>
                <c:pt idx="859">
                  <c:v>459</c:v>
                </c:pt>
                <c:pt idx="860">
                  <c:v>460</c:v>
                </c:pt>
                <c:pt idx="861">
                  <c:v>458</c:v>
                </c:pt>
                <c:pt idx="862">
                  <c:v>458</c:v>
                </c:pt>
                <c:pt idx="863">
                  <c:v>459</c:v>
                </c:pt>
                <c:pt idx="864">
                  <c:v>459</c:v>
                </c:pt>
                <c:pt idx="865">
                  <c:v>457</c:v>
                </c:pt>
                <c:pt idx="866">
                  <c:v>457</c:v>
                </c:pt>
                <c:pt idx="867">
                  <c:v>458</c:v>
                </c:pt>
                <c:pt idx="868">
                  <c:v>459</c:v>
                </c:pt>
                <c:pt idx="869">
                  <c:v>457</c:v>
                </c:pt>
                <c:pt idx="870">
                  <c:v>457</c:v>
                </c:pt>
                <c:pt idx="871">
                  <c:v>459</c:v>
                </c:pt>
                <c:pt idx="872">
                  <c:v>458</c:v>
                </c:pt>
                <c:pt idx="873">
                  <c:v>457</c:v>
                </c:pt>
                <c:pt idx="874">
                  <c:v>457</c:v>
                </c:pt>
                <c:pt idx="875">
                  <c:v>458</c:v>
                </c:pt>
                <c:pt idx="876">
                  <c:v>458</c:v>
                </c:pt>
                <c:pt idx="877">
                  <c:v>458</c:v>
                </c:pt>
                <c:pt idx="878">
                  <c:v>458</c:v>
                </c:pt>
                <c:pt idx="879">
                  <c:v>460</c:v>
                </c:pt>
                <c:pt idx="880">
                  <c:v>459</c:v>
                </c:pt>
                <c:pt idx="881">
                  <c:v>458</c:v>
                </c:pt>
                <c:pt idx="882">
                  <c:v>458</c:v>
                </c:pt>
                <c:pt idx="883">
                  <c:v>460</c:v>
                </c:pt>
                <c:pt idx="884">
                  <c:v>459</c:v>
                </c:pt>
                <c:pt idx="885">
                  <c:v>458</c:v>
                </c:pt>
                <c:pt idx="886">
                  <c:v>459</c:v>
                </c:pt>
                <c:pt idx="887">
                  <c:v>460</c:v>
                </c:pt>
                <c:pt idx="888">
                  <c:v>460</c:v>
                </c:pt>
                <c:pt idx="889">
                  <c:v>458</c:v>
                </c:pt>
                <c:pt idx="890">
                  <c:v>459</c:v>
                </c:pt>
                <c:pt idx="891">
                  <c:v>459</c:v>
                </c:pt>
                <c:pt idx="892">
                  <c:v>458</c:v>
                </c:pt>
                <c:pt idx="893">
                  <c:v>457</c:v>
                </c:pt>
                <c:pt idx="894">
                  <c:v>458</c:v>
                </c:pt>
                <c:pt idx="895">
                  <c:v>460</c:v>
                </c:pt>
                <c:pt idx="896">
                  <c:v>458</c:v>
                </c:pt>
                <c:pt idx="897">
                  <c:v>457</c:v>
                </c:pt>
                <c:pt idx="898">
                  <c:v>458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459</c:v>
                </c:pt>
                <c:pt idx="903">
                  <c:v>460</c:v>
                </c:pt>
                <c:pt idx="904">
                  <c:v>459</c:v>
                </c:pt>
                <c:pt idx="905">
                  <c:v>457</c:v>
                </c:pt>
                <c:pt idx="906">
                  <c:v>459</c:v>
                </c:pt>
                <c:pt idx="907">
                  <c:v>459</c:v>
                </c:pt>
                <c:pt idx="908">
                  <c:v>458</c:v>
                </c:pt>
                <c:pt idx="909">
                  <c:v>457</c:v>
                </c:pt>
                <c:pt idx="910">
                  <c:v>459</c:v>
                </c:pt>
                <c:pt idx="911">
                  <c:v>460</c:v>
                </c:pt>
                <c:pt idx="912">
                  <c:v>459</c:v>
                </c:pt>
                <c:pt idx="913">
                  <c:v>458</c:v>
                </c:pt>
                <c:pt idx="914">
                  <c:v>459</c:v>
                </c:pt>
                <c:pt idx="915">
                  <c:v>459</c:v>
                </c:pt>
                <c:pt idx="916">
                  <c:v>458</c:v>
                </c:pt>
                <c:pt idx="917">
                  <c:v>457</c:v>
                </c:pt>
                <c:pt idx="918">
                  <c:v>459</c:v>
                </c:pt>
                <c:pt idx="919">
                  <c:v>458</c:v>
                </c:pt>
                <c:pt idx="920">
                  <c:v>457</c:v>
                </c:pt>
                <c:pt idx="921">
                  <c:v>457</c:v>
                </c:pt>
                <c:pt idx="922">
                  <c:v>458</c:v>
                </c:pt>
                <c:pt idx="923">
                  <c:v>458</c:v>
                </c:pt>
                <c:pt idx="924">
                  <c:v>457</c:v>
                </c:pt>
                <c:pt idx="925">
                  <c:v>457</c:v>
                </c:pt>
                <c:pt idx="926">
                  <c:v>458</c:v>
                </c:pt>
                <c:pt idx="927">
                  <c:v>458</c:v>
                </c:pt>
                <c:pt idx="928">
                  <c:v>456</c:v>
                </c:pt>
                <c:pt idx="929">
                  <c:v>456</c:v>
                </c:pt>
                <c:pt idx="930">
                  <c:v>459</c:v>
                </c:pt>
                <c:pt idx="931">
                  <c:v>458</c:v>
                </c:pt>
                <c:pt idx="932">
                  <c:v>457</c:v>
                </c:pt>
                <c:pt idx="933">
                  <c:v>458</c:v>
                </c:pt>
                <c:pt idx="934">
                  <c:v>458</c:v>
                </c:pt>
                <c:pt idx="935">
                  <c:v>459</c:v>
                </c:pt>
                <c:pt idx="936">
                  <c:v>457</c:v>
                </c:pt>
                <c:pt idx="937">
                  <c:v>457</c:v>
                </c:pt>
                <c:pt idx="938">
                  <c:v>459</c:v>
                </c:pt>
                <c:pt idx="939">
                  <c:v>458</c:v>
                </c:pt>
                <c:pt idx="940">
                  <c:v>458</c:v>
                </c:pt>
                <c:pt idx="941">
                  <c:v>458</c:v>
                </c:pt>
                <c:pt idx="942">
                  <c:v>460</c:v>
                </c:pt>
                <c:pt idx="943">
                  <c:v>460</c:v>
                </c:pt>
                <c:pt idx="944">
                  <c:v>459</c:v>
                </c:pt>
                <c:pt idx="945">
                  <c:v>459</c:v>
                </c:pt>
                <c:pt idx="946">
                  <c:v>461</c:v>
                </c:pt>
                <c:pt idx="947">
                  <c:v>460</c:v>
                </c:pt>
                <c:pt idx="948">
                  <c:v>460</c:v>
                </c:pt>
                <c:pt idx="949">
                  <c:v>462</c:v>
                </c:pt>
                <c:pt idx="950">
                  <c:v>463</c:v>
                </c:pt>
                <c:pt idx="951">
                  <c:v>462</c:v>
                </c:pt>
                <c:pt idx="952">
                  <c:v>463</c:v>
                </c:pt>
                <c:pt idx="953">
                  <c:v>463</c:v>
                </c:pt>
                <c:pt idx="954">
                  <c:v>464</c:v>
                </c:pt>
                <c:pt idx="955">
                  <c:v>463</c:v>
                </c:pt>
                <c:pt idx="956">
                  <c:v>462</c:v>
                </c:pt>
                <c:pt idx="957">
                  <c:v>464</c:v>
                </c:pt>
                <c:pt idx="958">
                  <c:v>465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465</c:v>
                </c:pt>
                <c:pt idx="963">
                  <c:v>464</c:v>
                </c:pt>
                <c:pt idx="964">
                  <c:v>462</c:v>
                </c:pt>
                <c:pt idx="965">
                  <c:v>464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464</c:v>
                </c:pt>
                <c:pt idx="970">
                  <c:v>465</c:v>
                </c:pt>
                <c:pt idx="971">
                  <c:v>464</c:v>
                </c:pt>
                <c:pt idx="972">
                  <c:v>463</c:v>
                </c:pt>
                <c:pt idx="973">
                  <c:v>464</c:v>
                </c:pt>
                <c:pt idx="974">
                  <c:v>465</c:v>
                </c:pt>
                <c:pt idx="975">
                  <c:v>463</c:v>
                </c:pt>
                <c:pt idx="976">
                  <c:v>463</c:v>
                </c:pt>
                <c:pt idx="977">
                  <c:v>464</c:v>
                </c:pt>
                <c:pt idx="978">
                  <c:v>465</c:v>
                </c:pt>
                <c:pt idx="979">
                  <c:v>464</c:v>
                </c:pt>
                <c:pt idx="980">
                  <c:v>464</c:v>
                </c:pt>
                <c:pt idx="981">
                  <c:v>464</c:v>
                </c:pt>
                <c:pt idx="982">
                  <c:v>464</c:v>
                </c:pt>
                <c:pt idx="983">
                  <c:v>463</c:v>
                </c:pt>
                <c:pt idx="984">
                  <c:v>463</c:v>
                </c:pt>
                <c:pt idx="985">
                  <c:v>463</c:v>
                </c:pt>
                <c:pt idx="986">
                  <c:v>464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461</c:v>
                </c:pt>
                <c:pt idx="992">
                  <c:v>461</c:v>
                </c:pt>
                <c:pt idx="993">
                  <c:v>463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463</c:v>
                </c:pt>
                <c:pt idx="998">
                  <c:v>462</c:v>
                </c:pt>
                <c:pt idx="999">
                  <c:v>460</c:v>
                </c:pt>
                <c:pt idx="1000">
                  <c:v>460</c:v>
                </c:pt>
                <c:pt idx="1001">
                  <c:v>462</c:v>
                </c:pt>
                <c:pt idx="1002">
                  <c:v>461</c:v>
                </c:pt>
                <c:pt idx="1003">
                  <c:v>460</c:v>
                </c:pt>
                <c:pt idx="1004">
                  <c:v>460</c:v>
                </c:pt>
                <c:pt idx="1005">
                  <c:v>463</c:v>
                </c:pt>
                <c:pt idx="1006">
                  <c:v>462</c:v>
                </c:pt>
                <c:pt idx="1007">
                  <c:v>460</c:v>
                </c:pt>
                <c:pt idx="1008">
                  <c:v>461</c:v>
                </c:pt>
                <c:pt idx="1009">
                  <c:v>462</c:v>
                </c:pt>
                <c:pt idx="1010">
                  <c:v>461</c:v>
                </c:pt>
                <c:pt idx="1011">
                  <c:v>461</c:v>
                </c:pt>
                <c:pt idx="1012">
                  <c:v>462</c:v>
                </c:pt>
                <c:pt idx="1013">
                  <c:v>463</c:v>
                </c:pt>
                <c:pt idx="1014">
                  <c:v>462</c:v>
                </c:pt>
                <c:pt idx="1015">
                  <c:v>461</c:v>
                </c:pt>
                <c:pt idx="1016">
                  <c:v>463</c:v>
                </c:pt>
                <c:pt idx="1017">
                  <c:v>463</c:v>
                </c:pt>
                <c:pt idx="1018">
                  <c:v>462</c:v>
                </c:pt>
                <c:pt idx="1019">
                  <c:v>462</c:v>
                </c:pt>
                <c:pt idx="1020">
                  <c:v>463</c:v>
                </c:pt>
                <c:pt idx="1021">
                  <c:v>464</c:v>
                </c:pt>
                <c:pt idx="1022">
                  <c:v>463</c:v>
                </c:pt>
                <c:pt idx="1023">
                  <c:v>462</c:v>
                </c:pt>
                <c:pt idx="1024">
                  <c:v>464</c:v>
                </c:pt>
                <c:pt idx="1025">
                  <c:v>464</c:v>
                </c:pt>
                <c:pt idx="1026">
                  <c:v>463</c:v>
                </c:pt>
                <c:pt idx="1027">
                  <c:v>461</c:v>
                </c:pt>
                <c:pt idx="1028">
                  <c:v>463</c:v>
                </c:pt>
                <c:pt idx="1029">
                  <c:v>464</c:v>
                </c:pt>
                <c:pt idx="1030">
                  <c:v>463</c:v>
                </c:pt>
                <c:pt idx="1031">
                  <c:v>462</c:v>
                </c:pt>
                <c:pt idx="1032">
                  <c:v>464</c:v>
                </c:pt>
                <c:pt idx="1033">
                  <c:v>464</c:v>
                </c:pt>
                <c:pt idx="1034">
                  <c:v>463</c:v>
                </c:pt>
                <c:pt idx="1035">
                  <c:v>463</c:v>
                </c:pt>
                <c:pt idx="1036">
                  <c:v>464</c:v>
                </c:pt>
                <c:pt idx="1037">
                  <c:v>464</c:v>
                </c:pt>
                <c:pt idx="1038">
                  <c:v>463</c:v>
                </c:pt>
                <c:pt idx="1039">
                  <c:v>463</c:v>
                </c:pt>
                <c:pt idx="1040">
                  <c:v>465</c:v>
                </c:pt>
                <c:pt idx="1041">
                  <c:v>465</c:v>
                </c:pt>
                <c:pt idx="1042">
                  <c:v>463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463</c:v>
                </c:pt>
                <c:pt idx="1047">
                  <c:v>462</c:v>
                </c:pt>
                <c:pt idx="1048">
                  <c:v>463</c:v>
                </c:pt>
                <c:pt idx="1049">
                  <c:v>462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462</c:v>
                </c:pt>
                <c:pt idx="1054">
                  <c:v>462</c:v>
                </c:pt>
                <c:pt idx="1055">
                  <c:v>461</c:v>
                </c:pt>
                <c:pt idx="1056">
                  <c:v>463</c:v>
                </c:pt>
                <c:pt idx="1057">
                  <c:v>462</c:v>
                </c:pt>
                <c:pt idx="1058">
                  <c:v>461</c:v>
                </c:pt>
                <c:pt idx="1059">
                  <c:v>461</c:v>
                </c:pt>
                <c:pt idx="1060">
                  <c:v>463</c:v>
                </c:pt>
                <c:pt idx="1061">
                  <c:v>463</c:v>
                </c:pt>
                <c:pt idx="1062">
                  <c:v>460</c:v>
                </c:pt>
                <c:pt idx="1063">
                  <c:v>461</c:v>
                </c:pt>
                <c:pt idx="1064">
                  <c:v>463</c:v>
                </c:pt>
                <c:pt idx="1065">
                  <c:v>462</c:v>
                </c:pt>
                <c:pt idx="1066">
                  <c:v>461</c:v>
                </c:pt>
                <c:pt idx="1067">
                  <c:v>462</c:v>
                </c:pt>
                <c:pt idx="1068">
                  <c:v>463</c:v>
                </c:pt>
                <c:pt idx="1069">
                  <c:v>461</c:v>
                </c:pt>
                <c:pt idx="1070">
                  <c:v>461</c:v>
                </c:pt>
                <c:pt idx="1071">
                  <c:v>460</c:v>
                </c:pt>
                <c:pt idx="1072">
                  <c:v>462</c:v>
                </c:pt>
                <c:pt idx="1073">
                  <c:v>461</c:v>
                </c:pt>
                <c:pt idx="1074">
                  <c:v>460</c:v>
                </c:pt>
                <c:pt idx="1075">
                  <c:v>462</c:v>
                </c:pt>
                <c:pt idx="1076">
                  <c:v>462</c:v>
                </c:pt>
                <c:pt idx="1077">
                  <c:v>462</c:v>
                </c:pt>
                <c:pt idx="1078">
                  <c:v>461</c:v>
                </c:pt>
                <c:pt idx="1079">
                  <c:v>461</c:v>
                </c:pt>
                <c:pt idx="1080">
                  <c:v>462</c:v>
                </c:pt>
                <c:pt idx="1081">
                  <c:v>460</c:v>
                </c:pt>
                <c:pt idx="1082">
                  <c:v>460</c:v>
                </c:pt>
                <c:pt idx="1083">
                  <c:v>461</c:v>
                </c:pt>
                <c:pt idx="1084">
                  <c:v>462</c:v>
                </c:pt>
                <c:pt idx="1085">
                  <c:v>462</c:v>
                </c:pt>
                <c:pt idx="1086">
                  <c:v>461</c:v>
                </c:pt>
                <c:pt idx="1087">
                  <c:v>462</c:v>
                </c:pt>
                <c:pt idx="1088">
                  <c:v>463</c:v>
                </c:pt>
                <c:pt idx="1089">
                  <c:v>461</c:v>
                </c:pt>
                <c:pt idx="1090">
                  <c:v>460</c:v>
                </c:pt>
                <c:pt idx="1091">
                  <c:v>463</c:v>
                </c:pt>
                <c:pt idx="1092">
                  <c:v>463</c:v>
                </c:pt>
                <c:pt idx="1093">
                  <c:v>462</c:v>
                </c:pt>
                <c:pt idx="1094">
                  <c:v>462</c:v>
                </c:pt>
                <c:pt idx="1095">
                  <c:v>462</c:v>
                </c:pt>
                <c:pt idx="1096">
                  <c:v>464</c:v>
                </c:pt>
                <c:pt idx="1097">
                  <c:v>462</c:v>
                </c:pt>
                <c:pt idx="1098">
                  <c:v>461</c:v>
                </c:pt>
                <c:pt idx="1099">
                  <c:v>463</c:v>
                </c:pt>
                <c:pt idx="1100">
                  <c:v>463</c:v>
                </c:pt>
                <c:pt idx="1101">
                  <c:v>462</c:v>
                </c:pt>
                <c:pt idx="1102">
                  <c:v>461</c:v>
                </c:pt>
                <c:pt idx="1103">
                  <c:v>462</c:v>
                </c:pt>
                <c:pt idx="1104">
                  <c:v>463</c:v>
                </c:pt>
                <c:pt idx="1105">
                  <c:v>462</c:v>
                </c:pt>
                <c:pt idx="1106">
                  <c:v>461</c:v>
                </c:pt>
                <c:pt idx="1107">
                  <c:v>463</c:v>
                </c:pt>
                <c:pt idx="1108">
                  <c:v>463</c:v>
                </c:pt>
                <c:pt idx="1109">
                  <c:v>461</c:v>
                </c:pt>
                <c:pt idx="1110">
                  <c:v>462</c:v>
                </c:pt>
                <c:pt idx="1111">
                  <c:v>462</c:v>
                </c:pt>
                <c:pt idx="1112">
                  <c:v>463</c:v>
                </c:pt>
                <c:pt idx="1113">
                  <c:v>462</c:v>
                </c:pt>
                <c:pt idx="1114">
                  <c:v>462</c:v>
                </c:pt>
                <c:pt idx="1115">
                  <c:v>464</c:v>
                </c:pt>
                <c:pt idx="1116">
                  <c:v>463</c:v>
                </c:pt>
                <c:pt idx="1117">
                  <c:v>462</c:v>
                </c:pt>
                <c:pt idx="1118">
                  <c:v>462</c:v>
                </c:pt>
                <c:pt idx="1119">
                  <c:v>464</c:v>
                </c:pt>
                <c:pt idx="1120">
                  <c:v>463</c:v>
                </c:pt>
                <c:pt idx="1121">
                  <c:v>462</c:v>
                </c:pt>
                <c:pt idx="1122">
                  <c:v>462</c:v>
                </c:pt>
                <c:pt idx="1123">
                  <c:v>463</c:v>
                </c:pt>
                <c:pt idx="1124">
                  <c:v>463</c:v>
                </c:pt>
                <c:pt idx="1125">
                  <c:v>462</c:v>
                </c:pt>
                <c:pt idx="1126">
                  <c:v>462</c:v>
                </c:pt>
                <c:pt idx="1127">
                  <c:v>463</c:v>
                </c:pt>
                <c:pt idx="1128">
                  <c:v>462</c:v>
                </c:pt>
                <c:pt idx="1129">
                  <c:v>461</c:v>
                </c:pt>
                <c:pt idx="1130">
                  <c:v>462</c:v>
                </c:pt>
                <c:pt idx="1131">
                  <c:v>463</c:v>
                </c:pt>
                <c:pt idx="1132">
                  <c:v>462</c:v>
                </c:pt>
                <c:pt idx="1133">
                  <c:v>463</c:v>
                </c:pt>
                <c:pt idx="1134">
                  <c:v>463</c:v>
                </c:pt>
                <c:pt idx="1135">
                  <c:v>463</c:v>
                </c:pt>
                <c:pt idx="1136">
                  <c:v>463</c:v>
                </c:pt>
                <c:pt idx="1137">
                  <c:v>461</c:v>
                </c:pt>
                <c:pt idx="1138">
                  <c:v>462</c:v>
                </c:pt>
                <c:pt idx="1139">
                  <c:v>463</c:v>
                </c:pt>
                <c:pt idx="1140">
                  <c:v>463</c:v>
                </c:pt>
                <c:pt idx="1141">
                  <c:v>462</c:v>
                </c:pt>
                <c:pt idx="1142">
                  <c:v>463</c:v>
                </c:pt>
                <c:pt idx="1143">
                  <c:v>464</c:v>
                </c:pt>
                <c:pt idx="1144">
                  <c:v>462</c:v>
                </c:pt>
                <c:pt idx="1145">
                  <c:v>461</c:v>
                </c:pt>
                <c:pt idx="1146">
                  <c:v>463</c:v>
                </c:pt>
                <c:pt idx="1147">
                  <c:v>463</c:v>
                </c:pt>
                <c:pt idx="1148">
                  <c:v>462</c:v>
                </c:pt>
                <c:pt idx="1149">
                  <c:v>460</c:v>
                </c:pt>
                <c:pt idx="1150">
                  <c:v>461</c:v>
                </c:pt>
                <c:pt idx="1151">
                  <c:v>459</c:v>
                </c:pt>
                <c:pt idx="1152">
                  <c:v>456</c:v>
                </c:pt>
                <c:pt idx="1153">
                  <c:v>454</c:v>
                </c:pt>
                <c:pt idx="1154">
                  <c:v>454</c:v>
                </c:pt>
                <c:pt idx="1155">
                  <c:v>455</c:v>
                </c:pt>
                <c:pt idx="1156">
                  <c:v>451</c:v>
                </c:pt>
                <c:pt idx="1157">
                  <c:v>452</c:v>
                </c:pt>
                <c:pt idx="1158">
                  <c:v>453</c:v>
                </c:pt>
                <c:pt idx="1159">
                  <c:v>452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449</c:v>
                </c:pt>
                <c:pt idx="1165">
                  <c:v>449</c:v>
                </c:pt>
                <c:pt idx="1166">
                  <c:v>450</c:v>
                </c:pt>
                <c:pt idx="1167">
                  <c:v>451</c:v>
                </c:pt>
                <c:pt idx="1168">
                  <c:v>449</c:v>
                </c:pt>
                <c:pt idx="1169">
                  <c:v>450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450</c:v>
                </c:pt>
                <c:pt idx="1174">
                  <c:v>453</c:v>
                </c:pt>
                <c:pt idx="1175">
                  <c:v>453</c:v>
                </c:pt>
                <c:pt idx="1176">
                  <c:v>453</c:v>
                </c:pt>
                <c:pt idx="1177">
                  <c:v>454</c:v>
                </c:pt>
                <c:pt idx="1178">
                  <c:v>454</c:v>
                </c:pt>
                <c:pt idx="1179">
                  <c:v>455</c:v>
                </c:pt>
                <c:pt idx="1180">
                  <c:v>453</c:v>
                </c:pt>
                <c:pt idx="1181">
                  <c:v>453</c:v>
                </c:pt>
                <c:pt idx="1182">
                  <c:v>455</c:v>
                </c:pt>
                <c:pt idx="1183">
                  <c:v>454</c:v>
                </c:pt>
                <c:pt idx="1184">
                  <c:v>453</c:v>
                </c:pt>
                <c:pt idx="1185">
                  <c:v>453</c:v>
                </c:pt>
                <c:pt idx="1186">
                  <c:v>454</c:v>
                </c:pt>
                <c:pt idx="1187">
                  <c:v>454</c:v>
                </c:pt>
                <c:pt idx="1188">
                  <c:v>453</c:v>
                </c:pt>
                <c:pt idx="1189">
                  <c:v>453</c:v>
                </c:pt>
                <c:pt idx="1190">
                  <c:v>454</c:v>
                </c:pt>
                <c:pt idx="1191">
                  <c:v>452</c:v>
                </c:pt>
                <c:pt idx="1192">
                  <c:v>452</c:v>
                </c:pt>
                <c:pt idx="1193">
                  <c:v>452</c:v>
                </c:pt>
                <c:pt idx="1194">
                  <c:v>454</c:v>
                </c:pt>
                <c:pt idx="1195">
                  <c:v>453</c:v>
                </c:pt>
                <c:pt idx="1196">
                  <c:v>453</c:v>
                </c:pt>
                <c:pt idx="1197">
                  <c:v>453</c:v>
                </c:pt>
                <c:pt idx="1198">
                  <c:v>454</c:v>
                </c:pt>
                <c:pt idx="1199">
                  <c:v>453</c:v>
                </c:pt>
                <c:pt idx="1200">
                  <c:v>452</c:v>
                </c:pt>
                <c:pt idx="1201">
                  <c:v>455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453</c:v>
                </c:pt>
                <c:pt idx="1206">
                  <c:v>455</c:v>
                </c:pt>
                <c:pt idx="1207">
                  <c:v>453</c:v>
                </c:pt>
                <c:pt idx="1208">
                  <c:v>452</c:v>
                </c:pt>
                <c:pt idx="1209">
                  <c:v>454</c:v>
                </c:pt>
                <c:pt idx="1210">
                  <c:v>454</c:v>
                </c:pt>
                <c:pt idx="1211">
                  <c:v>453</c:v>
                </c:pt>
                <c:pt idx="1212">
                  <c:v>453</c:v>
                </c:pt>
                <c:pt idx="1213">
                  <c:v>453</c:v>
                </c:pt>
                <c:pt idx="1214">
                  <c:v>456</c:v>
                </c:pt>
                <c:pt idx="1215">
                  <c:v>453</c:v>
                </c:pt>
                <c:pt idx="1216">
                  <c:v>453</c:v>
                </c:pt>
                <c:pt idx="1217">
                  <c:v>453</c:v>
                </c:pt>
                <c:pt idx="1218">
                  <c:v>454</c:v>
                </c:pt>
                <c:pt idx="1219">
                  <c:v>452</c:v>
                </c:pt>
                <c:pt idx="1220">
                  <c:v>452</c:v>
                </c:pt>
                <c:pt idx="1221">
                  <c:v>453</c:v>
                </c:pt>
                <c:pt idx="1222">
                  <c:v>454</c:v>
                </c:pt>
                <c:pt idx="1223">
                  <c:v>450</c:v>
                </c:pt>
                <c:pt idx="1224">
                  <c:v>451</c:v>
                </c:pt>
                <c:pt idx="1225">
                  <c:v>453</c:v>
                </c:pt>
                <c:pt idx="1226">
                  <c:v>452</c:v>
                </c:pt>
                <c:pt idx="1227">
                  <c:v>451</c:v>
                </c:pt>
                <c:pt idx="1228">
                  <c:v>451</c:v>
                </c:pt>
                <c:pt idx="1229">
                  <c:v>452</c:v>
                </c:pt>
                <c:pt idx="1230">
                  <c:v>453</c:v>
                </c:pt>
                <c:pt idx="1231">
                  <c:v>452</c:v>
                </c:pt>
                <c:pt idx="1232">
                  <c:v>452</c:v>
                </c:pt>
                <c:pt idx="1233">
                  <c:v>454</c:v>
                </c:pt>
                <c:pt idx="1234">
                  <c:v>454</c:v>
                </c:pt>
                <c:pt idx="1235">
                  <c:v>453</c:v>
                </c:pt>
                <c:pt idx="1236">
                  <c:v>453</c:v>
                </c:pt>
                <c:pt idx="1237">
                  <c:v>455</c:v>
                </c:pt>
                <c:pt idx="1238">
                  <c:v>454</c:v>
                </c:pt>
                <c:pt idx="1239">
                  <c:v>453</c:v>
                </c:pt>
                <c:pt idx="1240">
                  <c:v>454</c:v>
                </c:pt>
                <c:pt idx="1241">
                  <c:v>453</c:v>
                </c:pt>
                <c:pt idx="1242">
                  <c:v>454</c:v>
                </c:pt>
                <c:pt idx="1243">
                  <c:v>452</c:v>
                </c:pt>
                <c:pt idx="1244">
                  <c:v>453</c:v>
                </c:pt>
                <c:pt idx="1245">
                  <c:v>454</c:v>
                </c:pt>
                <c:pt idx="1246">
                  <c:v>452</c:v>
                </c:pt>
                <c:pt idx="1247">
                  <c:v>452</c:v>
                </c:pt>
                <c:pt idx="1248">
                  <c:v>452</c:v>
                </c:pt>
                <c:pt idx="1249">
                  <c:v>453</c:v>
                </c:pt>
                <c:pt idx="1250">
                  <c:v>453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452</c:v>
                </c:pt>
                <c:pt idx="1255">
                  <c:v>451</c:v>
                </c:pt>
                <c:pt idx="1256">
                  <c:v>453</c:v>
                </c:pt>
                <c:pt idx="1257">
                  <c:v>455</c:v>
                </c:pt>
                <c:pt idx="1258">
                  <c:v>453</c:v>
                </c:pt>
                <c:pt idx="1259">
                  <c:v>452</c:v>
                </c:pt>
                <c:pt idx="1260">
                  <c:v>453</c:v>
                </c:pt>
                <c:pt idx="1261">
                  <c:v>454</c:v>
                </c:pt>
                <c:pt idx="1262">
                  <c:v>452</c:v>
                </c:pt>
                <c:pt idx="1263">
                  <c:v>452</c:v>
                </c:pt>
                <c:pt idx="1264">
                  <c:v>452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454</c:v>
                </c:pt>
                <c:pt idx="1269">
                  <c:v>456</c:v>
                </c:pt>
                <c:pt idx="1270">
                  <c:v>454</c:v>
                </c:pt>
                <c:pt idx="1271">
                  <c:v>454</c:v>
                </c:pt>
                <c:pt idx="1272">
                  <c:v>455</c:v>
                </c:pt>
                <c:pt idx="1273">
                  <c:v>455</c:v>
                </c:pt>
                <c:pt idx="1274">
                  <c:v>454</c:v>
                </c:pt>
                <c:pt idx="1275">
                  <c:v>454</c:v>
                </c:pt>
                <c:pt idx="1276">
                  <c:v>456</c:v>
                </c:pt>
                <c:pt idx="1277">
                  <c:v>456</c:v>
                </c:pt>
                <c:pt idx="1278">
                  <c:v>455</c:v>
                </c:pt>
                <c:pt idx="1279">
                  <c:v>455</c:v>
                </c:pt>
                <c:pt idx="1280">
                  <c:v>455</c:v>
                </c:pt>
                <c:pt idx="1281">
                  <c:v>456</c:v>
                </c:pt>
                <c:pt idx="1282">
                  <c:v>454</c:v>
                </c:pt>
                <c:pt idx="1283">
                  <c:v>453</c:v>
                </c:pt>
                <c:pt idx="1284">
                  <c:v>455</c:v>
                </c:pt>
                <c:pt idx="1285">
                  <c:v>455</c:v>
                </c:pt>
                <c:pt idx="1286">
                  <c:v>455</c:v>
                </c:pt>
                <c:pt idx="1287">
                  <c:v>454</c:v>
                </c:pt>
                <c:pt idx="1288">
                  <c:v>455</c:v>
                </c:pt>
                <c:pt idx="1289">
                  <c:v>455</c:v>
                </c:pt>
                <c:pt idx="1290">
                  <c:v>453</c:v>
                </c:pt>
                <c:pt idx="1291">
                  <c:v>453</c:v>
                </c:pt>
                <c:pt idx="1292">
                  <c:v>455</c:v>
                </c:pt>
                <c:pt idx="1293">
                  <c:v>456</c:v>
                </c:pt>
                <c:pt idx="1294">
                  <c:v>457</c:v>
                </c:pt>
                <c:pt idx="1295">
                  <c:v>459</c:v>
                </c:pt>
                <c:pt idx="1296">
                  <c:v>460</c:v>
                </c:pt>
                <c:pt idx="1297">
                  <c:v>461</c:v>
                </c:pt>
                <c:pt idx="1298">
                  <c:v>458</c:v>
                </c:pt>
                <c:pt idx="1299">
                  <c:v>457</c:v>
                </c:pt>
                <c:pt idx="1300">
                  <c:v>459</c:v>
                </c:pt>
                <c:pt idx="1301">
                  <c:v>457</c:v>
                </c:pt>
                <c:pt idx="1302">
                  <c:v>455</c:v>
                </c:pt>
                <c:pt idx="1303">
                  <c:v>455</c:v>
                </c:pt>
                <c:pt idx="1304">
                  <c:v>456</c:v>
                </c:pt>
                <c:pt idx="1305">
                  <c:v>455</c:v>
                </c:pt>
                <c:pt idx="1306">
                  <c:v>453</c:v>
                </c:pt>
                <c:pt idx="1307">
                  <c:v>454</c:v>
                </c:pt>
                <c:pt idx="1308">
                  <c:v>455</c:v>
                </c:pt>
                <c:pt idx="1309">
                  <c:v>453</c:v>
                </c:pt>
                <c:pt idx="1310">
                  <c:v>454</c:v>
                </c:pt>
                <c:pt idx="1311">
                  <c:v>454</c:v>
                </c:pt>
                <c:pt idx="1312">
                  <c:v>456</c:v>
                </c:pt>
                <c:pt idx="1313">
                  <c:v>455</c:v>
                </c:pt>
                <c:pt idx="1314">
                  <c:v>456</c:v>
                </c:pt>
                <c:pt idx="1315">
                  <c:v>456</c:v>
                </c:pt>
                <c:pt idx="1316">
                  <c:v>458</c:v>
                </c:pt>
                <c:pt idx="1317">
                  <c:v>456</c:v>
                </c:pt>
                <c:pt idx="1318">
                  <c:v>455</c:v>
                </c:pt>
                <c:pt idx="1319">
                  <c:v>457</c:v>
                </c:pt>
                <c:pt idx="1320">
                  <c:v>458</c:v>
                </c:pt>
                <c:pt idx="1321">
                  <c:v>457</c:v>
                </c:pt>
                <c:pt idx="1322">
                  <c:v>456</c:v>
                </c:pt>
                <c:pt idx="1323">
                  <c:v>458</c:v>
                </c:pt>
                <c:pt idx="1324">
                  <c:v>459</c:v>
                </c:pt>
                <c:pt idx="1325">
                  <c:v>458</c:v>
                </c:pt>
                <c:pt idx="1326">
                  <c:v>457</c:v>
                </c:pt>
                <c:pt idx="1327">
                  <c:v>458</c:v>
                </c:pt>
                <c:pt idx="1328">
                  <c:v>458</c:v>
                </c:pt>
                <c:pt idx="1329">
                  <c:v>458</c:v>
                </c:pt>
                <c:pt idx="1330">
                  <c:v>457</c:v>
                </c:pt>
                <c:pt idx="1331">
                  <c:v>459</c:v>
                </c:pt>
                <c:pt idx="1332">
                  <c:v>460</c:v>
                </c:pt>
                <c:pt idx="1333">
                  <c:v>459</c:v>
                </c:pt>
                <c:pt idx="1334">
                  <c:v>457</c:v>
                </c:pt>
                <c:pt idx="1335">
                  <c:v>459</c:v>
                </c:pt>
                <c:pt idx="1336">
                  <c:v>458</c:v>
                </c:pt>
                <c:pt idx="1337">
                  <c:v>458</c:v>
                </c:pt>
                <c:pt idx="1338">
                  <c:v>458</c:v>
                </c:pt>
                <c:pt idx="1339">
                  <c:v>459</c:v>
                </c:pt>
                <c:pt idx="1340">
                  <c:v>461</c:v>
                </c:pt>
                <c:pt idx="1341">
                  <c:v>459</c:v>
                </c:pt>
                <c:pt idx="1342">
                  <c:v>458</c:v>
                </c:pt>
                <c:pt idx="1343">
                  <c:v>459</c:v>
                </c:pt>
                <c:pt idx="1344">
                  <c:v>458</c:v>
                </c:pt>
                <c:pt idx="1345">
                  <c:v>457</c:v>
                </c:pt>
                <c:pt idx="1346">
                  <c:v>457</c:v>
                </c:pt>
                <c:pt idx="1347">
                  <c:v>458</c:v>
                </c:pt>
                <c:pt idx="1348">
                  <c:v>459</c:v>
                </c:pt>
                <c:pt idx="1349">
                  <c:v>457</c:v>
                </c:pt>
                <c:pt idx="1350">
                  <c:v>457</c:v>
                </c:pt>
                <c:pt idx="1351">
                  <c:v>459</c:v>
                </c:pt>
                <c:pt idx="1352">
                  <c:v>459</c:v>
                </c:pt>
                <c:pt idx="1353">
                  <c:v>458</c:v>
                </c:pt>
                <c:pt idx="1354">
                  <c:v>457</c:v>
                </c:pt>
                <c:pt idx="1355">
                  <c:v>458</c:v>
                </c:pt>
                <c:pt idx="1356">
                  <c:v>459</c:v>
                </c:pt>
                <c:pt idx="1357">
                  <c:v>457</c:v>
                </c:pt>
                <c:pt idx="1358">
                  <c:v>458</c:v>
                </c:pt>
                <c:pt idx="1359">
                  <c:v>459</c:v>
                </c:pt>
                <c:pt idx="1360">
                  <c:v>459</c:v>
                </c:pt>
                <c:pt idx="1361">
                  <c:v>458</c:v>
                </c:pt>
                <c:pt idx="1362">
                  <c:v>458</c:v>
                </c:pt>
                <c:pt idx="1363">
                  <c:v>460</c:v>
                </c:pt>
                <c:pt idx="1364">
                  <c:v>459</c:v>
                </c:pt>
                <c:pt idx="1365">
                  <c:v>459</c:v>
                </c:pt>
                <c:pt idx="1366">
                  <c:v>459</c:v>
                </c:pt>
                <c:pt idx="1367">
                  <c:v>462</c:v>
                </c:pt>
                <c:pt idx="1368">
                  <c:v>460</c:v>
                </c:pt>
                <c:pt idx="1369">
                  <c:v>461</c:v>
                </c:pt>
                <c:pt idx="1370">
                  <c:v>459</c:v>
                </c:pt>
                <c:pt idx="1371">
                  <c:v>461</c:v>
                </c:pt>
                <c:pt idx="1372">
                  <c:v>459</c:v>
                </c:pt>
                <c:pt idx="1373">
                  <c:v>459</c:v>
                </c:pt>
                <c:pt idx="1374">
                  <c:v>459</c:v>
                </c:pt>
                <c:pt idx="1375">
                  <c:v>460</c:v>
                </c:pt>
                <c:pt idx="1376">
                  <c:v>461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460</c:v>
                </c:pt>
                <c:pt idx="1381">
                  <c:v>459</c:v>
                </c:pt>
                <c:pt idx="1382">
                  <c:v>460</c:v>
                </c:pt>
                <c:pt idx="1383">
                  <c:v>460</c:v>
                </c:pt>
                <c:pt idx="1384">
                  <c:v>459</c:v>
                </c:pt>
                <c:pt idx="1385">
                  <c:v>459</c:v>
                </c:pt>
                <c:pt idx="1386">
                  <c:v>460</c:v>
                </c:pt>
                <c:pt idx="1387">
                  <c:v>461</c:v>
                </c:pt>
                <c:pt idx="1388">
                  <c:v>459</c:v>
                </c:pt>
                <c:pt idx="1389">
                  <c:v>459</c:v>
                </c:pt>
                <c:pt idx="1390">
                  <c:v>459</c:v>
                </c:pt>
                <c:pt idx="1391">
                  <c:v>460</c:v>
                </c:pt>
                <c:pt idx="1392">
                  <c:v>459</c:v>
                </c:pt>
                <c:pt idx="1393">
                  <c:v>458</c:v>
                </c:pt>
                <c:pt idx="1394">
                  <c:v>459</c:v>
                </c:pt>
                <c:pt idx="1395">
                  <c:v>460</c:v>
                </c:pt>
                <c:pt idx="1396">
                  <c:v>459</c:v>
                </c:pt>
                <c:pt idx="1397">
                  <c:v>458</c:v>
                </c:pt>
                <c:pt idx="1398">
                  <c:v>458</c:v>
                </c:pt>
                <c:pt idx="1399">
                  <c:v>460</c:v>
                </c:pt>
                <c:pt idx="1400">
                  <c:v>459</c:v>
                </c:pt>
                <c:pt idx="1401">
                  <c:v>460</c:v>
                </c:pt>
                <c:pt idx="1402">
                  <c:v>462</c:v>
                </c:pt>
                <c:pt idx="1403">
                  <c:v>462</c:v>
                </c:pt>
                <c:pt idx="1404">
                  <c:v>462</c:v>
                </c:pt>
                <c:pt idx="1405">
                  <c:v>462</c:v>
                </c:pt>
                <c:pt idx="1406">
                  <c:v>463</c:v>
                </c:pt>
                <c:pt idx="1407">
                  <c:v>464</c:v>
                </c:pt>
                <c:pt idx="1408">
                  <c:v>462</c:v>
                </c:pt>
                <c:pt idx="1409">
                  <c:v>463</c:v>
                </c:pt>
                <c:pt idx="1410">
                  <c:v>464</c:v>
                </c:pt>
                <c:pt idx="1411">
                  <c:v>462</c:v>
                </c:pt>
                <c:pt idx="1412">
                  <c:v>462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459</c:v>
                </c:pt>
                <c:pt idx="1417">
                  <c:v>460</c:v>
                </c:pt>
                <c:pt idx="1418">
                  <c:v>462</c:v>
                </c:pt>
                <c:pt idx="1419">
                  <c:v>461</c:v>
                </c:pt>
                <c:pt idx="1420">
                  <c:v>460</c:v>
                </c:pt>
                <c:pt idx="1421">
                  <c:v>461</c:v>
                </c:pt>
                <c:pt idx="1422">
                  <c:v>463</c:v>
                </c:pt>
                <c:pt idx="1423">
                  <c:v>462</c:v>
                </c:pt>
                <c:pt idx="1424">
                  <c:v>461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462</c:v>
                </c:pt>
                <c:pt idx="1430">
                  <c:v>464</c:v>
                </c:pt>
                <c:pt idx="1431">
                  <c:v>463</c:v>
                </c:pt>
                <c:pt idx="1432">
                  <c:v>461</c:v>
                </c:pt>
                <c:pt idx="1433">
                  <c:v>461</c:v>
                </c:pt>
                <c:pt idx="1434">
                  <c:v>462</c:v>
                </c:pt>
                <c:pt idx="1435">
                  <c:v>462</c:v>
                </c:pt>
                <c:pt idx="1436">
                  <c:v>461</c:v>
                </c:pt>
                <c:pt idx="1437">
                  <c:v>461</c:v>
                </c:pt>
                <c:pt idx="1438">
                  <c:v>462</c:v>
                </c:pt>
                <c:pt idx="1439">
                  <c:v>462</c:v>
                </c:pt>
                <c:pt idx="1440">
                  <c:v>461</c:v>
                </c:pt>
                <c:pt idx="1441">
                  <c:v>461</c:v>
                </c:pt>
                <c:pt idx="1442">
                  <c:v>463</c:v>
                </c:pt>
                <c:pt idx="1443">
                  <c:v>461</c:v>
                </c:pt>
                <c:pt idx="1444">
                  <c:v>460</c:v>
                </c:pt>
                <c:pt idx="1445">
                  <c:v>461</c:v>
                </c:pt>
                <c:pt idx="1446">
                  <c:v>462</c:v>
                </c:pt>
                <c:pt idx="1447">
                  <c:v>461</c:v>
                </c:pt>
                <c:pt idx="1448">
                  <c:v>461</c:v>
                </c:pt>
                <c:pt idx="1449">
                  <c:v>462</c:v>
                </c:pt>
                <c:pt idx="1450">
                  <c:v>463</c:v>
                </c:pt>
                <c:pt idx="1451">
                  <c:v>462</c:v>
                </c:pt>
                <c:pt idx="1452">
                  <c:v>460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459</c:v>
                </c:pt>
                <c:pt idx="1457">
                  <c:v>460</c:v>
                </c:pt>
                <c:pt idx="1458">
                  <c:v>461</c:v>
                </c:pt>
                <c:pt idx="1459">
                  <c:v>460</c:v>
                </c:pt>
                <c:pt idx="1460">
                  <c:v>459</c:v>
                </c:pt>
                <c:pt idx="1461">
                  <c:v>460</c:v>
                </c:pt>
                <c:pt idx="1462">
                  <c:v>461</c:v>
                </c:pt>
                <c:pt idx="1463">
                  <c:v>458</c:v>
                </c:pt>
                <c:pt idx="1464">
                  <c:v>458</c:v>
                </c:pt>
                <c:pt idx="1465">
                  <c:v>457</c:v>
                </c:pt>
                <c:pt idx="1466">
                  <c:v>458</c:v>
                </c:pt>
                <c:pt idx="1467">
                  <c:v>456</c:v>
                </c:pt>
                <c:pt idx="1468">
                  <c:v>456</c:v>
                </c:pt>
                <c:pt idx="1469">
                  <c:v>459</c:v>
                </c:pt>
                <c:pt idx="1470">
                  <c:v>458</c:v>
                </c:pt>
                <c:pt idx="1471">
                  <c:v>455</c:v>
                </c:pt>
                <c:pt idx="1472">
                  <c:v>454</c:v>
                </c:pt>
                <c:pt idx="1473">
                  <c:v>455</c:v>
                </c:pt>
                <c:pt idx="1474">
                  <c:v>457</c:v>
                </c:pt>
                <c:pt idx="1475">
                  <c:v>453</c:v>
                </c:pt>
                <c:pt idx="1476">
                  <c:v>452</c:v>
                </c:pt>
                <c:pt idx="1477">
                  <c:v>454</c:v>
                </c:pt>
                <c:pt idx="1478">
                  <c:v>454</c:v>
                </c:pt>
                <c:pt idx="1479">
                  <c:v>452</c:v>
                </c:pt>
                <c:pt idx="1480">
                  <c:v>453</c:v>
                </c:pt>
                <c:pt idx="1481">
                  <c:v>455</c:v>
                </c:pt>
                <c:pt idx="1482">
                  <c:v>455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455</c:v>
                </c:pt>
                <c:pt idx="1488">
                  <c:v>457</c:v>
                </c:pt>
                <c:pt idx="1489">
                  <c:v>459</c:v>
                </c:pt>
                <c:pt idx="1490">
                  <c:v>459</c:v>
                </c:pt>
                <c:pt idx="1491">
                  <c:v>460</c:v>
                </c:pt>
                <c:pt idx="1492">
                  <c:v>460</c:v>
                </c:pt>
                <c:pt idx="1493">
                  <c:v>462</c:v>
                </c:pt>
                <c:pt idx="1494">
                  <c:v>462</c:v>
                </c:pt>
                <c:pt idx="1495">
                  <c:v>460</c:v>
                </c:pt>
                <c:pt idx="1496">
                  <c:v>461</c:v>
                </c:pt>
                <c:pt idx="1497">
                  <c:v>463</c:v>
                </c:pt>
                <c:pt idx="1498">
                  <c:v>462</c:v>
                </c:pt>
                <c:pt idx="1499">
                  <c:v>460</c:v>
                </c:pt>
                <c:pt idx="1500">
                  <c:v>461</c:v>
                </c:pt>
                <c:pt idx="1501">
                  <c:v>464</c:v>
                </c:pt>
                <c:pt idx="1502">
                  <c:v>463</c:v>
                </c:pt>
                <c:pt idx="1503">
                  <c:v>461</c:v>
                </c:pt>
                <c:pt idx="1504">
                  <c:v>461</c:v>
                </c:pt>
                <c:pt idx="1505">
                  <c:v>464</c:v>
                </c:pt>
                <c:pt idx="1506">
                  <c:v>463</c:v>
                </c:pt>
                <c:pt idx="1507">
                  <c:v>462</c:v>
                </c:pt>
                <c:pt idx="1508">
                  <c:v>462</c:v>
                </c:pt>
                <c:pt idx="1509">
                  <c:v>449</c:v>
                </c:pt>
                <c:pt idx="1510">
                  <c:v>448</c:v>
                </c:pt>
                <c:pt idx="1511">
                  <c:v>449</c:v>
                </c:pt>
                <c:pt idx="1512">
                  <c:v>447</c:v>
                </c:pt>
                <c:pt idx="1513">
                  <c:v>447</c:v>
                </c:pt>
                <c:pt idx="1514">
                  <c:v>448</c:v>
                </c:pt>
                <c:pt idx="1515">
                  <c:v>449</c:v>
                </c:pt>
                <c:pt idx="1516">
                  <c:v>448</c:v>
                </c:pt>
                <c:pt idx="1517">
                  <c:v>448</c:v>
                </c:pt>
                <c:pt idx="1518">
                  <c:v>448</c:v>
                </c:pt>
                <c:pt idx="1519">
                  <c:v>449</c:v>
                </c:pt>
                <c:pt idx="1520">
                  <c:v>448</c:v>
                </c:pt>
                <c:pt idx="1521">
                  <c:v>447</c:v>
                </c:pt>
                <c:pt idx="1522">
                  <c:v>448</c:v>
                </c:pt>
                <c:pt idx="1523">
                  <c:v>449</c:v>
                </c:pt>
                <c:pt idx="1524">
                  <c:v>447</c:v>
                </c:pt>
                <c:pt idx="1525">
                  <c:v>448</c:v>
                </c:pt>
                <c:pt idx="1526">
                  <c:v>448</c:v>
                </c:pt>
                <c:pt idx="1527">
                  <c:v>448</c:v>
                </c:pt>
                <c:pt idx="1528">
                  <c:v>448</c:v>
                </c:pt>
                <c:pt idx="1529">
                  <c:v>446</c:v>
                </c:pt>
                <c:pt idx="1530">
                  <c:v>450</c:v>
                </c:pt>
                <c:pt idx="1531">
                  <c:v>450</c:v>
                </c:pt>
                <c:pt idx="1532">
                  <c:v>447</c:v>
                </c:pt>
                <c:pt idx="1533">
                  <c:v>449</c:v>
                </c:pt>
                <c:pt idx="1534">
                  <c:v>450</c:v>
                </c:pt>
                <c:pt idx="1535">
                  <c:v>450</c:v>
                </c:pt>
                <c:pt idx="1536">
                  <c:v>449</c:v>
                </c:pt>
                <c:pt idx="1537">
                  <c:v>448</c:v>
                </c:pt>
                <c:pt idx="1538">
                  <c:v>450</c:v>
                </c:pt>
                <c:pt idx="1539">
                  <c:v>449</c:v>
                </c:pt>
                <c:pt idx="1540">
                  <c:v>448</c:v>
                </c:pt>
                <c:pt idx="1541">
                  <c:v>449</c:v>
                </c:pt>
                <c:pt idx="1542">
                  <c:v>449</c:v>
                </c:pt>
                <c:pt idx="1543">
                  <c:v>450</c:v>
                </c:pt>
                <c:pt idx="1544">
                  <c:v>449</c:v>
                </c:pt>
                <c:pt idx="1545">
                  <c:v>450</c:v>
                </c:pt>
                <c:pt idx="1546">
                  <c:v>453</c:v>
                </c:pt>
                <c:pt idx="1547">
                  <c:v>452</c:v>
                </c:pt>
                <c:pt idx="1548">
                  <c:v>451</c:v>
                </c:pt>
                <c:pt idx="1549">
                  <c:v>452</c:v>
                </c:pt>
                <c:pt idx="1550">
                  <c:v>453</c:v>
                </c:pt>
                <c:pt idx="1551">
                  <c:v>453</c:v>
                </c:pt>
                <c:pt idx="1552">
                  <c:v>451</c:v>
                </c:pt>
                <c:pt idx="1553">
                  <c:v>451</c:v>
                </c:pt>
                <c:pt idx="1554">
                  <c:v>454</c:v>
                </c:pt>
                <c:pt idx="1555">
                  <c:v>453</c:v>
                </c:pt>
                <c:pt idx="1556">
                  <c:v>452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454</c:v>
                </c:pt>
                <c:pt idx="1562">
                  <c:v>457</c:v>
                </c:pt>
                <c:pt idx="1563">
                  <c:v>456</c:v>
                </c:pt>
                <c:pt idx="1564">
                  <c:v>454</c:v>
                </c:pt>
                <c:pt idx="1565">
                  <c:v>456</c:v>
                </c:pt>
                <c:pt idx="1566">
                  <c:v>456</c:v>
                </c:pt>
                <c:pt idx="1567">
                  <c:v>455</c:v>
                </c:pt>
                <c:pt idx="1568">
                  <c:v>455</c:v>
                </c:pt>
                <c:pt idx="1569">
                  <c:v>454</c:v>
                </c:pt>
                <c:pt idx="1570">
                  <c:v>457</c:v>
                </c:pt>
                <c:pt idx="1571">
                  <c:v>456</c:v>
                </c:pt>
                <c:pt idx="1572">
                  <c:v>455</c:v>
                </c:pt>
                <c:pt idx="1573">
                  <c:v>455</c:v>
                </c:pt>
                <c:pt idx="1574">
                  <c:v>456</c:v>
                </c:pt>
                <c:pt idx="1575">
                  <c:v>454</c:v>
                </c:pt>
                <c:pt idx="1576">
                  <c:v>455</c:v>
                </c:pt>
                <c:pt idx="1577">
                  <c:v>455</c:v>
                </c:pt>
                <c:pt idx="1578">
                  <c:v>457</c:v>
                </c:pt>
                <c:pt idx="1579">
                  <c:v>456</c:v>
                </c:pt>
                <c:pt idx="1580">
                  <c:v>455</c:v>
                </c:pt>
                <c:pt idx="1581">
                  <c:v>459</c:v>
                </c:pt>
                <c:pt idx="1582">
                  <c:v>459</c:v>
                </c:pt>
                <c:pt idx="1583">
                  <c:v>458</c:v>
                </c:pt>
                <c:pt idx="1584">
                  <c:v>457</c:v>
                </c:pt>
                <c:pt idx="1585">
                  <c:v>457</c:v>
                </c:pt>
                <c:pt idx="1586">
                  <c:v>458</c:v>
                </c:pt>
                <c:pt idx="1587">
                  <c:v>457</c:v>
                </c:pt>
                <c:pt idx="1588">
                  <c:v>456</c:v>
                </c:pt>
                <c:pt idx="1589">
                  <c:v>458</c:v>
                </c:pt>
                <c:pt idx="1590">
                  <c:v>459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459</c:v>
                </c:pt>
                <c:pt idx="1595">
                  <c:v>458</c:v>
                </c:pt>
                <c:pt idx="1596">
                  <c:v>456</c:v>
                </c:pt>
                <c:pt idx="1597">
                  <c:v>459</c:v>
                </c:pt>
                <c:pt idx="1598">
                  <c:v>460</c:v>
                </c:pt>
                <c:pt idx="1599">
                  <c:v>458</c:v>
                </c:pt>
                <c:pt idx="1600">
                  <c:v>459</c:v>
                </c:pt>
                <c:pt idx="1601">
                  <c:v>458</c:v>
                </c:pt>
                <c:pt idx="1602">
                  <c:v>459</c:v>
                </c:pt>
                <c:pt idx="1603">
                  <c:v>458</c:v>
                </c:pt>
                <c:pt idx="1604">
                  <c:v>457</c:v>
                </c:pt>
                <c:pt idx="1605">
                  <c:v>460</c:v>
                </c:pt>
                <c:pt idx="1606">
                  <c:v>459</c:v>
                </c:pt>
                <c:pt idx="1607">
                  <c:v>458</c:v>
                </c:pt>
                <c:pt idx="1608">
                  <c:v>459</c:v>
                </c:pt>
                <c:pt idx="1609">
                  <c:v>459</c:v>
                </c:pt>
                <c:pt idx="1610">
                  <c:v>460</c:v>
                </c:pt>
                <c:pt idx="1611">
                  <c:v>459</c:v>
                </c:pt>
                <c:pt idx="1612">
                  <c:v>458</c:v>
                </c:pt>
                <c:pt idx="1613">
                  <c:v>460</c:v>
                </c:pt>
                <c:pt idx="1614">
                  <c:v>458</c:v>
                </c:pt>
                <c:pt idx="1615">
                  <c:v>458</c:v>
                </c:pt>
                <c:pt idx="1616">
                  <c:v>459</c:v>
                </c:pt>
                <c:pt idx="1617">
                  <c:v>460</c:v>
                </c:pt>
                <c:pt idx="1618">
                  <c:v>459</c:v>
                </c:pt>
                <c:pt idx="1619">
                  <c:v>457</c:v>
                </c:pt>
                <c:pt idx="1620">
                  <c:v>456</c:v>
                </c:pt>
                <c:pt idx="1621">
                  <c:v>460</c:v>
                </c:pt>
                <c:pt idx="1622">
                  <c:v>458</c:v>
                </c:pt>
                <c:pt idx="1623">
                  <c:v>456</c:v>
                </c:pt>
                <c:pt idx="1624">
                  <c:v>459</c:v>
                </c:pt>
                <c:pt idx="1625">
                  <c:v>459</c:v>
                </c:pt>
                <c:pt idx="1626">
                  <c:v>459</c:v>
                </c:pt>
                <c:pt idx="1627">
                  <c:v>459</c:v>
                </c:pt>
                <c:pt idx="1628">
                  <c:v>458</c:v>
                </c:pt>
                <c:pt idx="1629">
                  <c:v>460</c:v>
                </c:pt>
                <c:pt idx="1630">
                  <c:v>459</c:v>
                </c:pt>
                <c:pt idx="1631">
                  <c:v>457</c:v>
                </c:pt>
                <c:pt idx="1632">
                  <c:v>459</c:v>
                </c:pt>
                <c:pt idx="1633">
                  <c:v>459</c:v>
                </c:pt>
                <c:pt idx="1634">
                  <c:v>459</c:v>
                </c:pt>
                <c:pt idx="1635">
                  <c:v>458</c:v>
                </c:pt>
                <c:pt idx="1636">
                  <c:v>458</c:v>
                </c:pt>
                <c:pt idx="1637">
                  <c:v>460</c:v>
                </c:pt>
                <c:pt idx="1638">
                  <c:v>458</c:v>
                </c:pt>
                <c:pt idx="1639">
                  <c:v>457</c:v>
                </c:pt>
                <c:pt idx="1640">
                  <c:v>459</c:v>
                </c:pt>
                <c:pt idx="1641">
                  <c:v>461</c:v>
                </c:pt>
                <c:pt idx="1642">
                  <c:v>459</c:v>
                </c:pt>
                <c:pt idx="1643">
                  <c:v>459</c:v>
                </c:pt>
                <c:pt idx="1644">
                  <c:v>459</c:v>
                </c:pt>
                <c:pt idx="1645">
                  <c:v>461</c:v>
                </c:pt>
                <c:pt idx="1646">
                  <c:v>459</c:v>
                </c:pt>
                <c:pt idx="1647">
                  <c:v>457</c:v>
                </c:pt>
                <c:pt idx="1648">
                  <c:v>459</c:v>
                </c:pt>
                <c:pt idx="1649">
                  <c:v>459</c:v>
                </c:pt>
                <c:pt idx="1650">
                  <c:v>458</c:v>
                </c:pt>
                <c:pt idx="1651">
                  <c:v>458</c:v>
                </c:pt>
                <c:pt idx="1652">
                  <c:v>459</c:v>
                </c:pt>
                <c:pt idx="1653">
                  <c:v>461</c:v>
                </c:pt>
                <c:pt idx="1654">
                  <c:v>460</c:v>
                </c:pt>
                <c:pt idx="1655">
                  <c:v>458</c:v>
                </c:pt>
                <c:pt idx="1656">
                  <c:v>462</c:v>
                </c:pt>
                <c:pt idx="1657">
                  <c:v>460</c:v>
                </c:pt>
                <c:pt idx="1658">
                  <c:v>460</c:v>
                </c:pt>
                <c:pt idx="1659">
                  <c:v>460</c:v>
                </c:pt>
                <c:pt idx="1660">
                  <c:v>460</c:v>
                </c:pt>
                <c:pt idx="1661">
                  <c:v>461</c:v>
                </c:pt>
                <c:pt idx="1662">
                  <c:v>460</c:v>
                </c:pt>
                <c:pt idx="1663">
                  <c:v>460</c:v>
                </c:pt>
                <c:pt idx="1664">
                  <c:v>462</c:v>
                </c:pt>
                <c:pt idx="1665">
                  <c:v>461</c:v>
                </c:pt>
                <c:pt idx="1666">
                  <c:v>459</c:v>
                </c:pt>
                <c:pt idx="1667">
                  <c:v>460</c:v>
                </c:pt>
                <c:pt idx="1668">
                  <c:v>460</c:v>
                </c:pt>
                <c:pt idx="1669">
                  <c:v>461</c:v>
                </c:pt>
                <c:pt idx="1670">
                  <c:v>460</c:v>
                </c:pt>
                <c:pt idx="1671">
                  <c:v>459</c:v>
                </c:pt>
                <c:pt idx="1672">
                  <c:v>460</c:v>
                </c:pt>
                <c:pt idx="1673">
                  <c:v>461</c:v>
                </c:pt>
                <c:pt idx="1674">
                  <c:v>459</c:v>
                </c:pt>
                <c:pt idx="1675">
                  <c:v>460</c:v>
                </c:pt>
                <c:pt idx="1676">
                  <c:v>460</c:v>
                </c:pt>
                <c:pt idx="1677">
                  <c:v>461</c:v>
                </c:pt>
                <c:pt idx="1678">
                  <c:v>459</c:v>
                </c:pt>
                <c:pt idx="1679">
                  <c:v>458</c:v>
                </c:pt>
                <c:pt idx="1680">
                  <c:v>461</c:v>
                </c:pt>
                <c:pt idx="1681">
                  <c:v>460</c:v>
                </c:pt>
                <c:pt idx="1682">
                  <c:v>458</c:v>
                </c:pt>
                <c:pt idx="1683">
                  <c:v>459</c:v>
                </c:pt>
                <c:pt idx="1684">
                  <c:v>460</c:v>
                </c:pt>
                <c:pt idx="1685">
                  <c:v>460</c:v>
                </c:pt>
                <c:pt idx="1686">
                  <c:v>459</c:v>
                </c:pt>
                <c:pt idx="1687">
                  <c:v>458</c:v>
                </c:pt>
                <c:pt idx="1688">
                  <c:v>461</c:v>
                </c:pt>
                <c:pt idx="1689">
                  <c:v>460</c:v>
                </c:pt>
                <c:pt idx="1690">
                  <c:v>458</c:v>
                </c:pt>
                <c:pt idx="1691">
                  <c:v>461</c:v>
                </c:pt>
                <c:pt idx="1692">
                  <c:v>460</c:v>
                </c:pt>
                <c:pt idx="1693">
                  <c:v>461</c:v>
                </c:pt>
                <c:pt idx="1694">
                  <c:v>460</c:v>
                </c:pt>
                <c:pt idx="1695">
                  <c:v>459</c:v>
                </c:pt>
                <c:pt idx="1696">
                  <c:v>461</c:v>
                </c:pt>
                <c:pt idx="1697">
                  <c:v>459</c:v>
                </c:pt>
                <c:pt idx="1698">
                  <c:v>460</c:v>
                </c:pt>
                <c:pt idx="1699">
                  <c:v>461</c:v>
                </c:pt>
                <c:pt idx="1700">
                  <c:v>461</c:v>
                </c:pt>
                <c:pt idx="1701">
                  <c:v>460</c:v>
                </c:pt>
                <c:pt idx="1702">
                  <c:v>458</c:v>
                </c:pt>
                <c:pt idx="1703">
                  <c:v>458</c:v>
                </c:pt>
                <c:pt idx="1704">
                  <c:v>460</c:v>
                </c:pt>
                <c:pt idx="1705">
                  <c:v>460</c:v>
                </c:pt>
                <c:pt idx="1706">
                  <c:v>458</c:v>
                </c:pt>
                <c:pt idx="1707">
                  <c:v>461</c:v>
                </c:pt>
                <c:pt idx="1708">
                  <c:v>461</c:v>
                </c:pt>
                <c:pt idx="1709">
                  <c:v>460</c:v>
                </c:pt>
                <c:pt idx="1710">
                  <c:v>459</c:v>
                </c:pt>
                <c:pt idx="1711">
                  <c:v>458</c:v>
                </c:pt>
                <c:pt idx="1712">
                  <c:v>460</c:v>
                </c:pt>
                <c:pt idx="1713">
                  <c:v>459</c:v>
                </c:pt>
                <c:pt idx="1714">
                  <c:v>458</c:v>
                </c:pt>
                <c:pt idx="1715">
                  <c:v>461</c:v>
                </c:pt>
                <c:pt idx="1716">
                  <c:v>460</c:v>
                </c:pt>
                <c:pt idx="1717">
                  <c:v>460</c:v>
                </c:pt>
                <c:pt idx="1718">
                  <c:v>459</c:v>
                </c:pt>
                <c:pt idx="1719">
                  <c:v>459</c:v>
                </c:pt>
                <c:pt idx="1720">
                  <c:v>461</c:v>
                </c:pt>
                <c:pt idx="1721">
                  <c:v>459</c:v>
                </c:pt>
                <c:pt idx="1722">
                  <c:v>459</c:v>
                </c:pt>
                <c:pt idx="1723">
                  <c:v>461</c:v>
                </c:pt>
                <c:pt idx="1724">
                  <c:v>461</c:v>
                </c:pt>
                <c:pt idx="1725">
                  <c:v>460</c:v>
                </c:pt>
                <c:pt idx="1726">
                  <c:v>461</c:v>
                </c:pt>
                <c:pt idx="1727">
                  <c:v>461</c:v>
                </c:pt>
                <c:pt idx="1728">
                  <c:v>461</c:v>
                </c:pt>
                <c:pt idx="1729">
                  <c:v>460</c:v>
                </c:pt>
                <c:pt idx="1730">
                  <c:v>458</c:v>
                </c:pt>
                <c:pt idx="1731">
                  <c:v>461</c:v>
                </c:pt>
                <c:pt idx="1732">
                  <c:v>462</c:v>
                </c:pt>
                <c:pt idx="1733">
                  <c:v>459</c:v>
                </c:pt>
                <c:pt idx="1734">
                  <c:v>462</c:v>
                </c:pt>
                <c:pt idx="1735">
                  <c:v>462</c:v>
                </c:pt>
                <c:pt idx="1736">
                  <c:v>463</c:v>
                </c:pt>
                <c:pt idx="1737">
                  <c:v>461</c:v>
                </c:pt>
                <c:pt idx="1738">
                  <c:v>460</c:v>
                </c:pt>
                <c:pt idx="1739">
                  <c:v>463</c:v>
                </c:pt>
                <c:pt idx="1740">
                  <c:v>462</c:v>
                </c:pt>
                <c:pt idx="1741">
                  <c:v>461</c:v>
                </c:pt>
                <c:pt idx="1742">
                  <c:v>462</c:v>
                </c:pt>
                <c:pt idx="1743">
                  <c:v>461</c:v>
                </c:pt>
                <c:pt idx="1744">
                  <c:v>462</c:v>
                </c:pt>
                <c:pt idx="1745">
                  <c:v>460</c:v>
                </c:pt>
                <c:pt idx="1746">
                  <c:v>459</c:v>
                </c:pt>
                <c:pt idx="1747">
                  <c:v>460</c:v>
                </c:pt>
                <c:pt idx="1748">
                  <c:v>460</c:v>
                </c:pt>
                <c:pt idx="1749">
                  <c:v>459</c:v>
                </c:pt>
                <c:pt idx="1750">
                  <c:v>460</c:v>
                </c:pt>
                <c:pt idx="1751">
                  <c:v>460</c:v>
                </c:pt>
                <c:pt idx="1752">
                  <c:v>460</c:v>
                </c:pt>
                <c:pt idx="1753">
                  <c:v>458</c:v>
                </c:pt>
                <c:pt idx="1754">
                  <c:v>457</c:v>
                </c:pt>
                <c:pt idx="1755">
                  <c:v>460</c:v>
                </c:pt>
                <c:pt idx="1756">
                  <c:v>458</c:v>
                </c:pt>
                <c:pt idx="1757">
                  <c:v>455</c:v>
                </c:pt>
                <c:pt idx="1758">
                  <c:v>457</c:v>
                </c:pt>
                <c:pt idx="1759">
                  <c:v>456</c:v>
                </c:pt>
                <c:pt idx="1760">
                  <c:v>456</c:v>
                </c:pt>
                <c:pt idx="1761">
                  <c:v>456</c:v>
                </c:pt>
                <c:pt idx="1762">
                  <c:v>456</c:v>
                </c:pt>
                <c:pt idx="1763">
                  <c:v>458</c:v>
                </c:pt>
                <c:pt idx="1764">
                  <c:v>457</c:v>
                </c:pt>
                <c:pt idx="1765">
                  <c:v>454</c:v>
                </c:pt>
                <c:pt idx="1766">
                  <c:v>456</c:v>
                </c:pt>
                <c:pt idx="1767">
                  <c:v>457</c:v>
                </c:pt>
                <c:pt idx="1768">
                  <c:v>457</c:v>
                </c:pt>
                <c:pt idx="1769">
                  <c:v>457</c:v>
                </c:pt>
                <c:pt idx="1770">
                  <c:v>456</c:v>
                </c:pt>
                <c:pt idx="1771">
                  <c:v>458</c:v>
                </c:pt>
                <c:pt idx="1772">
                  <c:v>457</c:v>
                </c:pt>
                <c:pt idx="1773">
                  <c:v>455</c:v>
                </c:pt>
                <c:pt idx="1774">
                  <c:v>457</c:v>
                </c:pt>
                <c:pt idx="1775">
                  <c:v>455</c:v>
                </c:pt>
                <c:pt idx="1776">
                  <c:v>454</c:v>
                </c:pt>
                <c:pt idx="1777">
                  <c:v>452</c:v>
                </c:pt>
                <c:pt idx="1778">
                  <c:v>452</c:v>
                </c:pt>
                <c:pt idx="1779">
                  <c:v>454</c:v>
                </c:pt>
                <c:pt idx="1780">
                  <c:v>452</c:v>
                </c:pt>
                <c:pt idx="1781">
                  <c:v>450</c:v>
                </c:pt>
                <c:pt idx="1782">
                  <c:v>451</c:v>
                </c:pt>
                <c:pt idx="1783">
                  <c:v>451</c:v>
                </c:pt>
                <c:pt idx="1784">
                  <c:v>448</c:v>
                </c:pt>
                <c:pt idx="1785">
                  <c:v>449</c:v>
                </c:pt>
                <c:pt idx="1786">
                  <c:v>449</c:v>
                </c:pt>
                <c:pt idx="1787">
                  <c:v>451</c:v>
                </c:pt>
                <c:pt idx="1788">
                  <c:v>447</c:v>
                </c:pt>
                <c:pt idx="1789">
                  <c:v>445</c:v>
                </c:pt>
                <c:pt idx="1790">
                  <c:v>445</c:v>
                </c:pt>
                <c:pt idx="1791">
                  <c:v>442</c:v>
                </c:pt>
                <c:pt idx="1792">
                  <c:v>439</c:v>
                </c:pt>
                <c:pt idx="1793">
                  <c:v>436</c:v>
                </c:pt>
                <c:pt idx="1794">
                  <c:v>434</c:v>
                </c:pt>
                <c:pt idx="1795">
                  <c:v>434</c:v>
                </c:pt>
                <c:pt idx="1796">
                  <c:v>430</c:v>
                </c:pt>
                <c:pt idx="1797">
                  <c:v>427</c:v>
                </c:pt>
                <c:pt idx="1798">
                  <c:v>426</c:v>
                </c:pt>
                <c:pt idx="1799">
                  <c:v>421</c:v>
                </c:pt>
                <c:pt idx="1800">
                  <c:v>417</c:v>
                </c:pt>
                <c:pt idx="1801">
                  <c:v>413</c:v>
                </c:pt>
                <c:pt idx="1802">
                  <c:v>409</c:v>
                </c:pt>
                <c:pt idx="1803">
                  <c:v>406</c:v>
                </c:pt>
                <c:pt idx="1804">
                  <c:v>401</c:v>
                </c:pt>
                <c:pt idx="1805">
                  <c:v>392</c:v>
                </c:pt>
                <c:pt idx="1806">
                  <c:v>386</c:v>
                </c:pt>
                <c:pt idx="1807">
                  <c:v>367</c:v>
                </c:pt>
                <c:pt idx="1808">
                  <c:v>349</c:v>
                </c:pt>
                <c:pt idx="1809">
                  <c:v>342</c:v>
                </c:pt>
                <c:pt idx="1810">
                  <c:v>339</c:v>
                </c:pt>
                <c:pt idx="1811">
                  <c:v>335</c:v>
                </c:pt>
                <c:pt idx="1812">
                  <c:v>332</c:v>
                </c:pt>
                <c:pt idx="1813">
                  <c:v>329</c:v>
                </c:pt>
                <c:pt idx="1814">
                  <c:v>329</c:v>
                </c:pt>
                <c:pt idx="1815">
                  <c:v>329</c:v>
                </c:pt>
                <c:pt idx="1816">
                  <c:v>332</c:v>
                </c:pt>
                <c:pt idx="1817">
                  <c:v>338</c:v>
                </c:pt>
                <c:pt idx="1818">
                  <c:v>344</c:v>
                </c:pt>
                <c:pt idx="1819">
                  <c:v>346</c:v>
                </c:pt>
                <c:pt idx="1820">
                  <c:v>348</c:v>
                </c:pt>
                <c:pt idx="1821">
                  <c:v>350</c:v>
                </c:pt>
                <c:pt idx="1822">
                  <c:v>353</c:v>
                </c:pt>
                <c:pt idx="1823">
                  <c:v>355</c:v>
                </c:pt>
                <c:pt idx="1824">
                  <c:v>356</c:v>
                </c:pt>
                <c:pt idx="1825">
                  <c:v>359</c:v>
                </c:pt>
                <c:pt idx="1826">
                  <c:v>360</c:v>
                </c:pt>
                <c:pt idx="1827">
                  <c:v>359</c:v>
                </c:pt>
                <c:pt idx="1828">
                  <c:v>360</c:v>
                </c:pt>
                <c:pt idx="1829">
                  <c:v>357</c:v>
                </c:pt>
                <c:pt idx="1830">
                  <c:v>358</c:v>
                </c:pt>
                <c:pt idx="1831">
                  <c:v>357</c:v>
                </c:pt>
                <c:pt idx="1832">
                  <c:v>354</c:v>
                </c:pt>
                <c:pt idx="1833">
                  <c:v>357</c:v>
                </c:pt>
                <c:pt idx="1834">
                  <c:v>356</c:v>
                </c:pt>
                <c:pt idx="1835">
                  <c:v>355</c:v>
                </c:pt>
                <c:pt idx="1836">
                  <c:v>352</c:v>
                </c:pt>
                <c:pt idx="1837">
                  <c:v>351</c:v>
                </c:pt>
                <c:pt idx="1838">
                  <c:v>350</c:v>
                </c:pt>
                <c:pt idx="1839">
                  <c:v>348</c:v>
                </c:pt>
                <c:pt idx="1840">
                  <c:v>346</c:v>
                </c:pt>
                <c:pt idx="1841">
                  <c:v>347</c:v>
                </c:pt>
                <c:pt idx="1842">
                  <c:v>346</c:v>
                </c:pt>
                <c:pt idx="1843">
                  <c:v>344</c:v>
                </c:pt>
                <c:pt idx="1844">
                  <c:v>345</c:v>
                </c:pt>
                <c:pt idx="1845">
                  <c:v>344</c:v>
                </c:pt>
                <c:pt idx="1846">
                  <c:v>344</c:v>
                </c:pt>
                <c:pt idx="1847">
                  <c:v>343</c:v>
                </c:pt>
                <c:pt idx="1848">
                  <c:v>339</c:v>
                </c:pt>
                <c:pt idx="1849">
                  <c:v>342</c:v>
                </c:pt>
                <c:pt idx="1850">
                  <c:v>342</c:v>
                </c:pt>
                <c:pt idx="1851">
                  <c:v>343</c:v>
                </c:pt>
                <c:pt idx="1852">
                  <c:v>343</c:v>
                </c:pt>
                <c:pt idx="1853">
                  <c:v>342</c:v>
                </c:pt>
                <c:pt idx="1854">
                  <c:v>344</c:v>
                </c:pt>
                <c:pt idx="1855">
                  <c:v>343</c:v>
                </c:pt>
                <c:pt idx="1856">
                  <c:v>343</c:v>
                </c:pt>
                <c:pt idx="1857">
                  <c:v>346</c:v>
                </c:pt>
                <c:pt idx="1858">
                  <c:v>345</c:v>
                </c:pt>
                <c:pt idx="1859">
                  <c:v>346</c:v>
                </c:pt>
                <c:pt idx="1860">
                  <c:v>348</c:v>
                </c:pt>
                <c:pt idx="1861">
                  <c:v>350</c:v>
                </c:pt>
                <c:pt idx="1862">
                  <c:v>352</c:v>
                </c:pt>
                <c:pt idx="1863">
                  <c:v>358</c:v>
                </c:pt>
                <c:pt idx="1864">
                  <c:v>357</c:v>
                </c:pt>
                <c:pt idx="1865">
                  <c:v>360</c:v>
                </c:pt>
                <c:pt idx="1866">
                  <c:v>358</c:v>
                </c:pt>
                <c:pt idx="1867">
                  <c:v>364</c:v>
                </c:pt>
                <c:pt idx="1868">
                  <c:v>376</c:v>
                </c:pt>
                <c:pt idx="1869">
                  <c:v>386</c:v>
                </c:pt>
                <c:pt idx="1870">
                  <c:v>394</c:v>
                </c:pt>
                <c:pt idx="1871">
                  <c:v>406</c:v>
                </c:pt>
                <c:pt idx="1872">
                  <c:v>421</c:v>
                </c:pt>
                <c:pt idx="1873">
                  <c:v>435</c:v>
                </c:pt>
                <c:pt idx="1874">
                  <c:v>443</c:v>
                </c:pt>
                <c:pt idx="1875">
                  <c:v>448</c:v>
                </c:pt>
                <c:pt idx="1876">
                  <c:v>452</c:v>
                </c:pt>
                <c:pt idx="1877">
                  <c:v>455</c:v>
                </c:pt>
                <c:pt idx="1878">
                  <c:v>456</c:v>
                </c:pt>
                <c:pt idx="1879">
                  <c:v>456</c:v>
                </c:pt>
                <c:pt idx="1880">
                  <c:v>457</c:v>
                </c:pt>
                <c:pt idx="1881">
                  <c:v>460</c:v>
                </c:pt>
                <c:pt idx="1882">
                  <c:v>458</c:v>
                </c:pt>
                <c:pt idx="1883">
                  <c:v>457</c:v>
                </c:pt>
                <c:pt idx="1884">
                  <c:v>459</c:v>
                </c:pt>
                <c:pt idx="1885">
                  <c:v>459</c:v>
                </c:pt>
                <c:pt idx="1886">
                  <c:v>458</c:v>
                </c:pt>
                <c:pt idx="1887">
                  <c:v>458</c:v>
                </c:pt>
                <c:pt idx="1888">
                  <c:v>457</c:v>
                </c:pt>
                <c:pt idx="1889">
                  <c:v>460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458</c:v>
                </c:pt>
                <c:pt idx="1895">
                  <c:v>456</c:v>
                </c:pt>
                <c:pt idx="1896">
                  <c:v>456</c:v>
                </c:pt>
                <c:pt idx="1897">
                  <c:v>457</c:v>
                </c:pt>
                <c:pt idx="1898">
                  <c:v>454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449</c:v>
                </c:pt>
                <c:pt idx="1903">
                  <c:v>448</c:v>
                </c:pt>
                <c:pt idx="1904">
                  <c:v>448</c:v>
                </c:pt>
                <c:pt idx="1905">
                  <c:v>448</c:v>
                </c:pt>
                <c:pt idx="1906">
                  <c:v>447</c:v>
                </c:pt>
                <c:pt idx="1907">
                  <c:v>446</c:v>
                </c:pt>
                <c:pt idx="1908">
                  <c:v>447</c:v>
                </c:pt>
                <c:pt idx="1909">
                  <c:v>447</c:v>
                </c:pt>
                <c:pt idx="1910">
                  <c:v>446</c:v>
                </c:pt>
                <c:pt idx="1911">
                  <c:v>445</c:v>
                </c:pt>
                <c:pt idx="1912">
                  <c:v>446</c:v>
                </c:pt>
                <c:pt idx="1913">
                  <c:v>447</c:v>
                </c:pt>
                <c:pt idx="1914">
                  <c:v>451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451</c:v>
                </c:pt>
                <c:pt idx="1920">
                  <c:v>450</c:v>
                </c:pt>
                <c:pt idx="1921">
                  <c:v>449</c:v>
                </c:pt>
                <c:pt idx="1922">
                  <c:v>450</c:v>
                </c:pt>
                <c:pt idx="1923">
                  <c:v>451</c:v>
                </c:pt>
                <c:pt idx="1924">
                  <c:v>450</c:v>
                </c:pt>
                <c:pt idx="1925">
                  <c:v>449</c:v>
                </c:pt>
                <c:pt idx="1926">
                  <c:v>450</c:v>
                </c:pt>
                <c:pt idx="1927">
                  <c:v>451</c:v>
                </c:pt>
                <c:pt idx="1928">
                  <c:v>451</c:v>
                </c:pt>
                <c:pt idx="1929">
                  <c:v>449</c:v>
                </c:pt>
                <c:pt idx="1930">
                  <c:v>450</c:v>
                </c:pt>
                <c:pt idx="1931">
                  <c:v>451</c:v>
                </c:pt>
                <c:pt idx="1932">
                  <c:v>450</c:v>
                </c:pt>
                <c:pt idx="1933">
                  <c:v>448</c:v>
                </c:pt>
                <c:pt idx="1934">
                  <c:v>449</c:v>
                </c:pt>
                <c:pt idx="1935">
                  <c:v>449</c:v>
                </c:pt>
                <c:pt idx="1936">
                  <c:v>448</c:v>
                </c:pt>
                <c:pt idx="1937">
                  <c:v>447</c:v>
                </c:pt>
                <c:pt idx="1938">
                  <c:v>447</c:v>
                </c:pt>
                <c:pt idx="1939">
                  <c:v>449</c:v>
                </c:pt>
                <c:pt idx="1940">
                  <c:v>445</c:v>
                </c:pt>
                <c:pt idx="1941">
                  <c:v>445</c:v>
                </c:pt>
                <c:pt idx="1942">
                  <c:v>444</c:v>
                </c:pt>
                <c:pt idx="1943">
                  <c:v>445</c:v>
                </c:pt>
                <c:pt idx="1944">
                  <c:v>443</c:v>
                </c:pt>
                <c:pt idx="1945">
                  <c:v>443</c:v>
                </c:pt>
                <c:pt idx="1946">
                  <c:v>442</c:v>
                </c:pt>
                <c:pt idx="1947">
                  <c:v>444</c:v>
                </c:pt>
                <c:pt idx="1948">
                  <c:v>441</c:v>
                </c:pt>
                <c:pt idx="1949">
                  <c:v>441</c:v>
                </c:pt>
                <c:pt idx="1950">
                  <c:v>443</c:v>
                </c:pt>
                <c:pt idx="1951">
                  <c:v>443</c:v>
                </c:pt>
                <c:pt idx="1952">
                  <c:v>442</c:v>
                </c:pt>
                <c:pt idx="1953">
                  <c:v>441</c:v>
                </c:pt>
                <c:pt idx="1954">
                  <c:v>441</c:v>
                </c:pt>
                <c:pt idx="1955">
                  <c:v>442</c:v>
                </c:pt>
                <c:pt idx="1956">
                  <c:v>440</c:v>
                </c:pt>
                <c:pt idx="1957">
                  <c:v>439</c:v>
                </c:pt>
                <c:pt idx="1958">
                  <c:v>439</c:v>
                </c:pt>
                <c:pt idx="1959">
                  <c:v>440</c:v>
                </c:pt>
                <c:pt idx="1960">
                  <c:v>438</c:v>
                </c:pt>
                <c:pt idx="1961">
                  <c:v>438</c:v>
                </c:pt>
                <c:pt idx="1962">
                  <c:v>439</c:v>
                </c:pt>
                <c:pt idx="1963">
                  <c:v>440</c:v>
                </c:pt>
                <c:pt idx="1964">
                  <c:v>439</c:v>
                </c:pt>
                <c:pt idx="1965">
                  <c:v>438</c:v>
                </c:pt>
                <c:pt idx="1966">
                  <c:v>441</c:v>
                </c:pt>
                <c:pt idx="1967">
                  <c:v>439</c:v>
                </c:pt>
                <c:pt idx="1968">
                  <c:v>438</c:v>
                </c:pt>
                <c:pt idx="1969">
                  <c:v>438</c:v>
                </c:pt>
                <c:pt idx="1970">
                  <c:v>439</c:v>
                </c:pt>
                <c:pt idx="1971">
                  <c:v>439</c:v>
                </c:pt>
                <c:pt idx="1972">
                  <c:v>437</c:v>
                </c:pt>
                <c:pt idx="1973">
                  <c:v>436</c:v>
                </c:pt>
                <c:pt idx="1974">
                  <c:v>439</c:v>
                </c:pt>
                <c:pt idx="1975">
                  <c:v>437</c:v>
                </c:pt>
                <c:pt idx="1976">
                  <c:v>437</c:v>
                </c:pt>
                <c:pt idx="1977">
                  <c:v>438</c:v>
                </c:pt>
                <c:pt idx="1978">
                  <c:v>438</c:v>
                </c:pt>
                <c:pt idx="1979">
                  <c:v>439</c:v>
                </c:pt>
                <c:pt idx="1980">
                  <c:v>438</c:v>
                </c:pt>
                <c:pt idx="1981">
                  <c:v>437</c:v>
                </c:pt>
                <c:pt idx="1982">
                  <c:v>439</c:v>
                </c:pt>
                <c:pt idx="1983">
                  <c:v>439</c:v>
                </c:pt>
                <c:pt idx="1984">
                  <c:v>438</c:v>
                </c:pt>
                <c:pt idx="1985">
                  <c:v>438</c:v>
                </c:pt>
                <c:pt idx="1986">
                  <c:v>438</c:v>
                </c:pt>
                <c:pt idx="1987">
                  <c:v>438</c:v>
                </c:pt>
                <c:pt idx="1988">
                  <c:v>438</c:v>
                </c:pt>
                <c:pt idx="1989">
                  <c:v>439</c:v>
                </c:pt>
                <c:pt idx="1990">
                  <c:v>439</c:v>
                </c:pt>
                <c:pt idx="1991">
                  <c:v>439</c:v>
                </c:pt>
                <c:pt idx="1992">
                  <c:v>438</c:v>
                </c:pt>
                <c:pt idx="1993">
                  <c:v>439</c:v>
                </c:pt>
                <c:pt idx="1994">
                  <c:v>439</c:v>
                </c:pt>
                <c:pt idx="1995">
                  <c:v>439</c:v>
                </c:pt>
                <c:pt idx="1996">
                  <c:v>438</c:v>
                </c:pt>
                <c:pt idx="1997">
                  <c:v>438</c:v>
                </c:pt>
                <c:pt idx="1998">
                  <c:v>442</c:v>
                </c:pt>
                <c:pt idx="1999">
                  <c:v>439</c:v>
                </c:pt>
                <c:pt idx="2000">
                  <c:v>439</c:v>
                </c:pt>
                <c:pt idx="2001">
                  <c:v>440</c:v>
                </c:pt>
                <c:pt idx="2002">
                  <c:v>441</c:v>
                </c:pt>
                <c:pt idx="2003">
                  <c:v>440</c:v>
                </c:pt>
                <c:pt idx="2004">
                  <c:v>439</c:v>
                </c:pt>
                <c:pt idx="2005">
                  <c:v>439</c:v>
                </c:pt>
                <c:pt idx="2006">
                  <c:v>442</c:v>
                </c:pt>
                <c:pt idx="2007">
                  <c:v>441</c:v>
                </c:pt>
                <c:pt idx="2008">
                  <c:v>441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441</c:v>
                </c:pt>
                <c:pt idx="2013">
                  <c:v>441</c:v>
                </c:pt>
                <c:pt idx="2014">
                  <c:v>442</c:v>
                </c:pt>
                <c:pt idx="2015">
                  <c:v>442</c:v>
                </c:pt>
                <c:pt idx="2016">
                  <c:v>440</c:v>
                </c:pt>
                <c:pt idx="2017">
                  <c:v>442</c:v>
                </c:pt>
                <c:pt idx="2018">
                  <c:v>441</c:v>
                </c:pt>
                <c:pt idx="2019">
                  <c:v>440</c:v>
                </c:pt>
                <c:pt idx="2020">
                  <c:v>439</c:v>
                </c:pt>
                <c:pt idx="2021">
                  <c:v>440</c:v>
                </c:pt>
                <c:pt idx="2022">
                  <c:v>441</c:v>
                </c:pt>
                <c:pt idx="2023">
                  <c:v>439</c:v>
                </c:pt>
                <c:pt idx="2024">
                  <c:v>439</c:v>
                </c:pt>
                <c:pt idx="2025">
                  <c:v>441</c:v>
                </c:pt>
                <c:pt idx="2026">
                  <c:v>441</c:v>
                </c:pt>
                <c:pt idx="2027">
                  <c:v>440</c:v>
                </c:pt>
                <c:pt idx="2028">
                  <c:v>440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439</c:v>
                </c:pt>
                <c:pt idx="2033">
                  <c:v>441</c:v>
                </c:pt>
                <c:pt idx="2034">
                  <c:v>441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441</c:v>
                </c:pt>
                <c:pt idx="2039">
                  <c:v>440</c:v>
                </c:pt>
                <c:pt idx="2040">
                  <c:v>439</c:v>
                </c:pt>
                <c:pt idx="2041">
                  <c:v>441</c:v>
                </c:pt>
                <c:pt idx="2042">
                  <c:v>441</c:v>
                </c:pt>
                <c:pt idx="2043">
                  <c:v>440</c:v>
                </c:pt>
                <c:pt idx="2044">
                  <c:v>441</c:v>
                </c:pt>
                <c:pt idx="2045">
                  <c:v>442</c:v>
                </c:pt>
                <c:pt idx="2046">
                  <c:v>440</c:v>
                </c:pt>
                <c:pt idx="2047">
                  <c:v>440</c:v>
                </c:pt>
                <c:pt idx="2048">
                  <c:v>439</c:v>
                </c:pt>
                <c:pt idx="2049">
                  <c:v>440</c:v>
                </c:pt>
                <c:pt idx="2050">
                  <c:v>440</c:v>
                </c:pt>
                <c:pt idx="2051">
                  <c:v>439</c:v>
                </c:pt>
                <c:pt idx="2052">
                  <c:v>440</c:v>
                </c:pt>
                <c:pt idx="2053">
                  <c:v>440</c:v>
                </c:pt>
                <c:pt idx="2054">
                  <c:v>439</c:v>
                </c:pt>
                <c:pt idx="2055">
                  <c:v>440</c:v>
                </c:pt>
                <c:pt idx="2056">
                  <c:v>440</c:v>
                </c:pt>
                <c:pt idx="2057">
                  <c:v>442</c:v>
                </c:pt>
                <c:pt idx="2058">
                  <c:v>441</c:v>
                </c:pt>
                <c:pt idx="2059">
                  <c:v>440</c:v>
                </c:pt>
                <c:pt idx="2060">
                  <c:v>441</c:v>
                </c:pt>
                <c:pt idx="2061">
                  <c:v>443</c:v>
                </c:pt>
                <c:pt idx="2062">
                  <c:v>443</c:v>
                </c:pt>
                <c:pt idx="2063">
                  <c:v>442</c:v>
                </c:pt>
                <c:pt idx="2064">
                  <c:v>442</c:v>
                </c:pt>
                <c:pt idx="2065">
                  <c:v>445</c:v>
                </c:pt>
                <c:pt idx="2066">
                  <c:v>445</c:v>
                </c:pt>
                <c:pt idx="2067">
                  <c:v>445</c:v>
                </c:pt>
                <c:pt idx="2068">
                  <c:v>448</c:v>
                </c:pt>
                <c:pt idx="2069">
                  <c:v>447</c:v>
                </c:pt>
                <c:pt idx="2070">
                  <c:v>447</c:v>
                </c:pt>
                <c:pt idx="2071">
                  <c:v>447</c:v>
                </c:pt>
                <c:pt idx="2072">
                  <c:v>447</c:v>
                </c:pt>
                <c:pt idx="2073">
                  <c:v>449</c:v>
                </c:pt>
                <c:pt idx="2074">
                  <c:v>447</c:v>
                </c:pt>
                <c:pt idx="2075">
                  <c:v>446</c:v>
                </c:pt>
                <c:pt idx="2076">
                  <c:v>447</c:v>
                </c:pt>
                <c:pt idx="2077">
                  <c:v>448</c:v>
                </c:pt>
                <c:pt idx="2078">
                  <c:v>446</c:v>
                </c:pt>
                <c:pt idx="2079">
                  <c:v>445</c:v>
                </c:pt>
                <c:pt idx="2080">
                  <c:v>446</c:v>
                </c:pt>
                <c:pt idx="2081">
                  <c:v>447</c:v>
                </c:pt>
                <c:pt idx="2082">
                  <c:v>447</c:v>
                </c:pt>
                <c:pt idx="2083">
                  <c:v>446</c:v>
                </c:pt>
                <c:pt idx="2084">
                  <c:v>447</c:v>
                </c:pt>
                <c:pt idx="2085">
                  <c:v>446</c:v>
                </c:pt>
                <c:pt idx="2086">
                  <c:v>446</c:v>
                </c:pt>
                <c:pt idx="2087">
                  <c:v>446</c:v>
                </c:pt>
                <c:pt idx="2088">
                  <c:v>445</c:v>
                </c:pt>
                <c:pt idx="2089">
                  <c:v>446</c:v>
                </c:pt>
                <c:pt idx="2090">
                  <c:v>446</c:v>
                </c:pt>
                <c:pt idx="2091">
                  <c:v>444</c:v>
                </c:pt>
                <c:pt idx="2092">
                  <c:v>446</c:v>
                </c:pt>
                <c:pt idx="2093">
                  <c:v>446</c:v>
                </c:pt>
                <c:pt idx="2094">
                  <c:v>444</c:v>
                </c:pt>
                <c:pt idx="2095">
                  <c:v>445</c:v>
                </c:pt>
                <c:pt idx="2096">
                  <c:v>444</c:v>
                </c:pt>
                <c:pt idx="2097">
                  <c:v>445</c:v>
                </c:pt>
                <c:pt idx="2098">
                  <c:v>445</c:v>
                </c:pt>
                <c:pt idx="2099">
                  <c:v>444</c:v>
                </c:pt>
                <c:pt idx="2100">
                  <c:v>446</c:v>
                </c:pt>
                <c:pt idx="2101">
                  <c:v>445</c:v>
                </c:pt>
                <c:pt idx="2102">
                  <c:v>443</c:v>
                </c:pt>
                <c:pt idx="2103">
                  <c:v>444</c:v>
                </c:pt>
                <c:pt idx="2104">
                  <c:v>444</c:v>
                </c:pt>
                <c:pt idx="2105">
                  <c:v>446</c:v>
                </c:pt>
                <c:pt idx="2106">
                  <c:v>443</c:v>
                </c:pt>
                <c:pt idx="2107">
                  <c:v>443</c:v>
                </c:pt>
                <c:pt idx="2108">
                  <c:v>445</c:v>
                </c:pt>
                <c:pt idx="2109">
                  <c:v>446</c:v>
                </c:pt>
                <c:pt idx="2110">
                  <c:v>444</c:v>
                </c:pt>
                <c:pt idx="2111">
                  <c:v>444</c:v>
                </c:pt>
                <c:pt idx="2112">
                  <c:v>445</c:v>
                </c:pt>
                <c:pt idx="2113">
                  <c:v>446</c:v>
                </c:pt>
                <c:pt idx="2114">
                  <c:v>444</c:v>
                </c:pt>
                <c:pt idx="2115">
                  <c:v>443</c:v>
                </c:pt>
                <c:pt idx="2116">
                  <c:v>446</c:v>
                </c:pt>
                <c:pt idx="2117">
                  <c:v>445</c:v>
                </c:pt>
                <c:pt idx="2118">
                  <c:v>444</c:v>
                </c:pt>
                <c:pt idx="2119">
                  <c:v>445</c:v>
                </c:pt>
                <c:pt idx="2120">
                  <c:v>444</c:v>
                </c:pt>
                <c:pt idx="2121">
                  <c:v>445</c:v>
                </c:pt>
                <c:pt idx="2122">
                  <c:v>443</c:v>
                </c:pt>
                <c:pt idx="2123">
                  <c:v>444</c:v>
                </c:pt>
                <c:pt idx="2124">
                  <c:v>446</c:v>
                </c:pt>
                <c:pt idx="2125">
                  <c:v>445</c:v>
                </c:pt>
                <c:pt idx="2126">
                  <c:v>446</c:v>
                </c:pt>
                <c:pt idx="2127">
                  <c:v>447</c:v>
                </c:pt>
                <c:pt idx="2128">
                  <c:v>447</c:v>
                </c:pt>
                <c:pt idx="2129">
                  <c:v>447</c:v>
                </c:pt>
                <c:pt idx="2130">
                  <c:v>445</c:v>
                </c:pt>
                <c:pt idx="2131">
                  <c:v>445</c:v>
                </c:pt>
                <c:pt idx="2132">
                  <c:v>447</c:v>
                </c:pt>
                <c:pt idx="2133">
                  <c:v>445</c:v>
                </c:pt>
                <c:pt idx="2134">
                  <c:v>445</c:v>
                </c:pt>
                <c:pt idx="2135">
                  <c:v>446</c:v>
                </c:pt>
                <c:pt idx="2136">
                  <c:v>446</c:v>
                </c:pt>
                <c:pt idx="2137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2DD-BE16-8423B877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77232"/>
        <c:axId val="776076248"/>
      </c:scatterChart>
      <c:valAx>
        <c:axId val="7760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6248"/>
        <c:crosses val="autoZero"/>
        <c:crossBetween val="midCat"/>
      </c:valAx>
      <c:valAx>
        <c:axId val="7760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'mix1'!#REF!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76-4C6F-9D19-A78A97D069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'mix1'!#REF!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276-4C6F-9D19-A78A97D069C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'mix1'!#REF!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276-4C6F-9D19-A78A97D069C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'mix1'!#REF!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276-4C6F-9D19-A78A97D069C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'mix1'!#REF!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276-4C6F-9D19-A78A97D0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85472"/>
        <c:axId val="635185800"/>
      </c:scatterChart>
      <c:valAx>
        <c:axId val="6351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5185800"/>
        <c:crosses val="autoZero"/>
        <c:crossBetween val="midCat"/>
      </c:valAx>
      <c:valAx>
        <c:axId val="6351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51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26AA94-CD27-4721-93E8-C314AF155BA7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E9D4C9-7997-47AD-92E5-E2BC2EFF8678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9858D-00FE-42B3-8494-33969536D0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209549</xdr:colOff>
      <xdr:row>1807</xdr:row>
      <xdr:rowOff>171450</xdr:rowOff>
    </xdr:from>
    <xdr:to>
      <xdr:col>37</xdr:col>
      <xdr:colOff>200025</xdr:colOff>
      <xdr:row>1845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73CF5-C2B6-4075-A0F7-758E3AD3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513" cy="6291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1FC71-6E59-4465-A27E-AFF479BED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50642-2151-4507-BB51-2351C069B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161925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0537F-99A6-4B85-B686-53389DABD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39"/>
  <sheetViews>
    <sheetView workbookViewId="0">
      <selection activeCell="L36" sqref="L36"/>
    </sheetView>
  </sheetViews>
  <sheetFormatPr defaultColWidth="8.7109375" defaultRowHeight="15" x14ac:dyDescent="0.25"/>
  <cols>
    <col min="11" max="12" width="10.5703125" customWidth="1"/>
    <col min="28" max="28" width="11.5703125"/>
  </cols>
  <sheetData>
    <row r="1" spans="1:28" x14ac:dyDescent="0.25">
      <c r="A1" t="s">
        <v>0</v>
      </c>
      <c r="B1" t="s">
        <v>20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21</v>
      </c>
      <c r="L1" t="s">
        <v>31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AB1" t="s">
        <v>16</v>
      </c>
    </row>
    <row r="2" spans="1:28" x14ac:dyDescent="0.25">
      <c r="A2">
        <v>3.7169709205600001</v>
      </c>
      <c r="B2">
        <v>0</v>
      </c>
      <c r="C2">
        <v>0</v>
      </c>
      <c r="D2">
        <v>1579541053.46</v>
      </c>
      <c r="E2">
        <v>520</v>
      </c>
      <c r="F2">
        <v>873</v>
      </c>
      <c r="G2">
        <v>609</v>
      </c>
      <c r="H2">
        <v>616</v>
      </c>
      <c r="I2">
        <v>465</v>
      </c>
      <c r="J2" t="s">
        <v>8</v>
      </c>
      <c r="K2" t="s">
        <v>22</v>
      </c>
      <c r="L2">
        <f>IF(K2="relax",50,IF(K2="extend", 100, IF(K2="one",150,IF(K2="fist",200,IF(K2="transition",0,300)))))</f>
        <v>50</v>
      </c>
      <c r="M2">
        <f>IF($K2=$K1,M1+1,1)</f>
        <v>1</v>
      </c>
      <c r="N2">
        <f>IF($K2=$K1,N1+E2,E2)</f>
        <v>520</v>
      </c>
      <c r="O2">
        <f>IF($K2=$K1,O1+F2,F2)</f>
        <v>873</v>
      </c>
      <c r="P2">
        <f>IF($K2=$K1,P1+G2,G2)</f>
        <v>609</v>
      </c>
      <c r="Q2">
        <f>IF($K2=$K1,Q1+H2,H2)</f>
        <v>616</v>
      </c>
      <c r="R2">
        <f>IF($K2=$K1,R1+I2,I2)</f>
        <v>465</v>
      </c>
      <c r="S2" t="str">
        <f>IF($M3=1,N2/$M2,"")</f>
        <v/>
      </c>
      <c r="T2" t="str">
        <f>IF($M3=1,O2/$M2,"")</f>
        <v/>
      </c>
      <c r="U2" t="str">
        <f>IF($M3=1,P2/$M2,"")</f>
        <v/>
      </c>
      <c r="V2" t="str">
        <f>IF($M3=1,Q2/$M2,"")</f>
        <v/>
      </c>
      <c r="W2" t="str">
        <f>IF($M3=1,R2/$M2,"")</f>
        <v/>
      </c>
      <c r="AB2">
        <v>0.5</v>
      </c>
    </row>
    <row r="3" spans="1:28" x14ac:dyDescent="0.25">
      <c r="A3">
        <v>3.7173779010799999</v>
      </c>
      <c r="B3">
        <f>A3-A2</f>
        <v>4.069805199997667E-4</v>
      </c>
      <c r="C3">
        <f>C2+B3</f>
        <v>4.069805199997667E-4</v>
      </c>
      <c r="D3">
        <v>1579541053.46</v>
      </c>
      <c r="E3">
        <v>525</v>
      </c>
      <c r="F3">
        <v>874</v>
      </c>
      <c r="G3">
        <v>610</v>
      </c>
      <c r="H3">
        <v>618</v>
      </c>
      <c r="I3">
        <v>465</v>
      </c>
      <c r="J3" t="s">
        <v>8</v>
      </c>
      <c r="K3" t="s">
        <v>22</v>
      </c>
      <c r="L3">
        <f t="shared" ref="L3:L66" si="0">IF(K3="relax",50,IF(K3="extend", 100, IF(K3="one",150,IF(K3="fist",200,IF(K3="transition",0,300)))))</f>
        <v>50</v>
      </c>
      <c r="M3">
        <f t="shared" ref="M3:M66" si="1">IF($K3=$K2,M2+1,1)</f>
        <v>2</v>
      </c>
      <c r="N3">
        <f>IF($K3=$K2,N2+E3,E3)</f>
        <v>1045</v>
      </c>
      <c r="O3">
        <f>IF($K3=$K2,O2+F3,F3)</f>
        <v>1747</v>
      </c>
      <c r="P3">
        <f>IF($K3=$K2,P2+G3,G3)</f>
        <v>1219</v>
      </c>
      <c r="Q3">
        <f>IF($K3=$K2,Q2+H3,H3)</f>
        <v>1234</v>
      </c>
      <c r="R3">
        <f>IF($K3=$K2,R2+I3,I3)</f>
        <v>930</v>
      </c>
      <c r="S3" t="str">
        <f t="shared" ref="S3:V66" si="2">IF($M4=1,N3/$M3,"")</f>
        <v/>
      </c>
      <c r="T3" t="str">
        <f t="shared" si="2"/>
        <v/>
      </c>
      <c r="U3" t="str">
        <f t="shared" si="2"/>
        <v/>
      </c>
      <c r="V3" t="str">
        <f t="shared" si="2"/>
        <v/>
      </c>
      <c r="W3" t="str">
        <f t="shared" ref="W3:W66" si="3">IF($M4=1,R3/$M3,"")</f>
        <v/>
      </c>
      <c r="AB3" t="s">
        <v>17</v>
      </c>
    </row>
    <row r="4" spans="1:28" x14ac:dyDescent="0.25">
      <c r="A4">
        <v>3.7178609371200002</v>
      </c>
      <c r="B4">
        <f t="shared" ref="B4:B67" si="4">A4-A3</f>
        <v>4.8303604000032863E-4</v>
      </c>
      <c r="C4">
        <f t="shared" ref="C4:C67" si="5">C3+B4</f>
        <v>8.9001656000009532E-4</v>
      </c>
      <c r="D4">
        <v>1579541053.46</v>
      </c>
      <c r="E4">
        <v>513</v>
      </c>
      <c r="F4">
        <v>868</v>
      </c>
      <c r="G4">
        <v>603</v>
      </c>
      <c r="H4">
        <v>603</v>
      </c>
      <c r="I4">
        <v>446</v>
      </c>
      <c r="J4" t="s">
        <v>8</v>
      </c>
      <c r="K4" t="s">
        <v>22</v>
      </c>
      <c r="L4">
        <f t="shared" si="0"/>
        <v>50</v>
      </c>
      <c r="M4">
        <f t="shared" si="1"/>
        <v>3</v>
      </c>
      <c r="N4">
        <f>IF($K4=$K3,N3+E4,E4)</f>
        <v>1558</v>
      </c>
      <c r="O4">
        <f>IF($K4=$K3,O3+F4,F4)</f>
        <v>2615</v>
      </c>
      <c r="P4">
        <f>IF($K4=$K3,P3+G4,G4)</f>
        <v>1822</v>
      </c>
      <c r="Q4">
        <f>IF($K4=$K3,Q3+H4,H4)</f>
        <v>1837</v>
      </c>
      <c r="R4">
        <f>IF($K4=$K3,R3+I4,I4)</f>
        <v>1376</v>
      </c>
      <c r="S4" t="str">
        <f t="shared" si="2"/>
        <v/>
      </c>
      <c r="T4" t="str">
        <f t="shared" si="2"/>
        <v/>
      </c>
      <c r="U4" t="str">
        <f t="shared" si="2"/>
        <v/>
      </c>
      <c r="V4" t="str">
        <f t="shared" si="2"/>
        <v/>
      </c>
      <c r="W4" t="str">
        <f t="shared" si="3"/>
        <v/>
      </c>
      <c r="AB4">
        <v>0.2</v>
      </c>
    </row>
    <row r="5" spans="1:28" x14ac:dyDescent="0.25">
      <c r="A5">
        <v>3.7183010578200002</v>
      </c>
      <c r="B5">
        <f t="shared" si="4"/>
        <v>4.4012069999999071E-4</v>
      </c>
      <c r="C5">
        <f t="shared" si="5"/>
        <v>1.330137260000086E-3</v>
      </c>
      <c r="D5">
        <v>1579541053.46</v>
      </c>
      <c r="E5">
        <v>513</v>
      </c>
      <c r="F5">
        <v>870</v>
      </c>
      <c r="G5">
        <v>604</v>
      </c>
      <c r="H5">
        <v>610</v>
      </c>
      <c r="I5">
        <v>448</v>
      </c>
      <c r="J5" t="s">
        <v>8</v>
      </c>
      <c r="K5" t="s">
        <v>22</v>
      </c>
      <c r="L5">
        <f t="shared" si="0"/>
        <v>50</v>
      </c>
      <c r="M5">
        <f t="shared" si="1"/>
        <v>4</v>
      </c>
      <c r="N5">
        <f>IF($K5=$K4,N4+E5,E5)</f>
        <v>2071</v>
      </c>
      <c r="O5">
        <f>IF($K5=$K4,O4+F5,F5)</f>
        <v>3485</v>
      </c>
      <c r="P5">
        <f>IF($K5=$K4,P4+G5,G5)</f>
        <v>2426</v>
      </c>
      <c r="Q5">
        <f>IF($K5=$K4,Q4+H5,H5)</f>
        <v>2447</v>
      </c>
      <c r="R5">
        <f>IF($K5=$K4,R4+I5,I5)</f>
        <v>1824</v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3"/>
        <v/>
      </c>
      <c r="AB5" t="s">
        <v>18</v>
      </c>
    </row>
    <row r="6" spans="1:28" x14ac:dyDescent="0.25">
      <c r="A6">
        <v>3.7187368869799999</v>
      </c>
      <c r="B6">
        <f t="shared" si="4"/>
        <v>4.3582915999973437E-4</v>
      </c>
      <c r="C6">
        <f t="shared" si="5"/>
        <v>1.7659664199998204E-3</v>
      </c>
      <c r="D6">
        <v>1579541053.46</v>
      </c>
      <c r="E6">
        <v>516</v>
      </c>
      <c r="F6">
        <v>871</v>
      </c>
      <c r="G6">
        <v>606</v>
      </c>
      <c r="H6">
        <v>616</v>
      </c>
      <c r="I6">
        <v>453</v>
      </c>
      <c r="J6" t="s">
        <v>8</v>
      </c>
      <c r="K6" t="s">
        <v>22</v>
      </c>
      <c r="L6">
        <f t="shared" si="0"/>
        <v>50</v>
      </c>
      <c r="M6">
        <f t="shared" si="1"/>
        <v>5</v>
      </c>
      <c r="N6">
        <f>IF($K6=$K5,N5+E6,E6)</f>
        <v>2587</v>
      </c>
      <c r="O6">
        <f>IF($K6=$K5,O5+F6,F6)</f>
        <v>4356</v>
      </c>
      <c r="P6">
        <f>IF($K6=$K5,P5+G6,G6)</f>
        <v>3032</v>
      </c>
      <c r="Q6">
        <f>IF($K6=$K5,Q5+H6,H6)</f>
        <v>3063</v>
      </c>
      <c r="R6">
        <f>IF($K6=$K5,R5+I6,I6)</f>
        <v>2277</v>
      </c>
      <c r="S6" t="str">
        <f t="shared" si="2"/>
        <v/>
      </c>
      <c r="T6" t="str">
        <f t="shared" si="2"/>
        <v/>
      </c>
      <c r="U6" t="str">
        <f t="shared" si="2"/>
        <v/>
      </c>
      <c r="V6" t="str">
        <f t="shared" si="2"/>
        <v/>
      </c>
      <c r="W6" t="str">
        <f t="shared" si="3"/>
        <v/>
      </c>
      <c r="AB6">
        <v>0.04</v>
      </c>
    </row>
    <row r="7" spans="1:28" x14ac:dyDescent="0.25">
      <c r="A7">
        <v>3.7191751003300002</v>
      </c>
      <c r="B7">
        <f t="shared" si="4"/>
        <v>4.3821335000027162E-4</v>
      </c>
      <c r="C7">
        <f t="shared" si="5"/>
        <v>2.204179770000092E-3</v>
      </c>
      <c r="D7">
        <v>1579541053.46</v>
      </c>
      <c r="E7">
        <v>517</v>
      </c>
      <c r="F7">
        <v>872</v>
      </c>
      <c r="G7">
        <v>607</v>
      </c>
      <c r="H7">
        <v>617</v>
      </c>
      <c r="I7">
        <v>458</v>
      </c>
      <c r="J7" t="s">
        <v>8</v>
      </c>
      <c r="K7" t="s">
        <v>22</v>
      </c>
      <c r="L7">
        <f t="shared" si="0"/>
        <v>50</v>
      </c>
      <c r="M7">
        <f t="shared" si="1"/>
        <v>6</v>
      </c>
      <c r="N7">
        <f>IF($K7=$K6,N6+E7,E7)</f>
        <v>3104</v>
      </c>
      <c r="O7">
        <f>IF($K7=$K6,O6+F7,F7)</f>
        <v>5228</v>
      </c>
      <c r="P7">
        <f>IF($K7=$K6,P6+G7,G7)</f>
        <v>3639</v>
      </c>
      <c r="Q7">
        <f>IF($K7=$K6,Q6+H7,H7)</f>
        <v>3680</v>
      </c>
      <c r="R7">
        <f>IF($K7=$K6,R6+I7,I7)</f>
        <v>2735</v>
      </c>
      <c r="S7" t="str">
        <f t="shared" si="2"/>
        <v/>
      </c>
      <c r="T7" t="str">
        <f t="shared" si="2"/>
        <v/>
      </c>
      <c r="U7" t="str">
        <f t="shared" si="2"/>
        <v/>
      </c>
      <c r="V7" t="str">
        <f t="shared" si="2"/>
        <v/>
      </c>
      <c r="W7" t="str">
        <f t="shared" si="3"/>
        <v/>
      </c>
      <c r="AB7" t="s">
        <v>19</v>
      </c>
    </row>
    <row r="8" spans="1:28" x14ac:dyDescent="0.25">
      <c r="A8">
        <v>3.7196109294899999</v>
      </c>
      <c r="B8">
        <f t="shared" si="4"/>
        <v>4.3582915999973437E-4</v>
      </c>
      <c r="C8">
        <f t="shared" si="5"/>
        <v>2.6400089299998264E-3</v>
      </c>
      <c r="D8">
        <v>1579541053.46</v>
      </c>
      <c r="E8">
        <v>520</v>
      </c>
      <c r="F8">
        <v>873</v>
      </c>
      <c r="G8">
        <v>609</v>
      </c>
      <c r="H8">
        <v>616</v>
      </c>
      <c r="I8">
        <v>465</v>
      </c>
      <c r="J8" t="s">
        <v>8</v>
      </c>
      <c r="K8" t="s">
        <v>22</v>
      </c>
      <c r="L8">
        <f t="shared" si="0"/>
        <v>50</v>
      </c>
      <c r="M8">
        <f t="shared" si="1"/>
        <v>7</v>
      </c>
      <c r="N8">
        <f>IF($K8=$K7,N7+E8,E8)</f>
        <v>3624</v>
      </c>
      <c r="O8">
        <f>IF($K8=$K7,O7+F8,F8)</f>
        <v>6101</v>
      </c>
      <c r="P8">
        <f>IF($K8=$K7,P7+G8,G8)</f>
        <v>4248</v>
      </c>
      <c r="Q8">
        <f>IF($K8=$K7,Q7+H8,H8)</f>
        <v>4296</v>
      </c>
      <c r="R8">
        <f>IF($K8=$K7,R7+I8,I8)</f>
        <v>3200</v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3"/>
        <v/>
      </c>
      <c r="AB8">
        <v>0.05</v>
      </c>
    </row>
    <row r="9" spans="1:28" x14ac:dyDescent="0.25">
      <c r="A9">
        <v>3.7203431129500002</v>
      </c>
      <c r="B9">
        <f t="shared" si="4"/>
        <v>7.3218346000025747E-4</v>
      </c>
      <c r="C9">
        <f t="shared" si="5"/>
        <v>3.3721923900000839E-3</v>
      </c>
      <c r="D9">
        <v>1579541053.46</v>
      </c>
      <c r="E9">
        <v>525</v>
      </c>
      <c r="F9">
        <v>874</v>
      </c>
      <c r="G9">
        <v>610</v>
      </c>
      <c r="H9">
        <v>618</v>
      </c>
      <c r="I9">
        <v>465</v>
      </c>
      <c r="J9" t="s">
        <v>8</v>
      </c>
      <c r="K9" t="s">
        <v>22</v>
      </c>
      <c r="L9">
        <f t="shared" si="0"/>
        <v>50</v>
      </c>
      <c r="M9">
        <f t="shared" si="1"/>
        <v>8</v>
      </c>
      <c r="N9">
        <f>IF($K9=$K8,N8+E9,E9)</f>
        <v>4149</v>
      </c>
      <c r="O9">
        <f>IF($K9=$K8,O8+F9,F9)</f>
        <v>6975</v>
      </c>
      <c r="P9">
        <f>IF($K9=$K8,P8+G9,G9)</f>
        <v>4858</v>
      </c>
      <c r="Q9">
        <f>IF($K9=$K8,Q8+H9,H9)</f>
        <v>4914</v>
      </c>
      <c r="R9">
        <f>IF($K9=$K8,R8+I9,I9)</f>
        <v>3665</v>
      </c>
      <c r="S9" t="str">
        <f t="shared" si="2"/>
        <v/>
      </c>
      <c r="T9" t="str">
        <f t="shared" si="2"/>
        <v/>
      </c>
      <c r="U9" t="str">
        <f t="shared" si="2"/>
        <v/>
      </c>
      <c r="V9" t="str">
        <f t="shared" si="2"/>
        <v/>
      </c>
      <c r="W9" t="str">
        <f t="shared" si="3"/>
        <v/>
      </c>
      <c r="AB9" t="s">
        <v>20</v>
      </c>
    </row>
    <row r="10" spans="1:28" x14ac:dyDescent="0.25">
      <c r="A10">
        <v>3.7207961082500001</v>
      </c>
      <c r="B10">
        <f t="shared" si="4"/>
        <v>4.5299529999986987E-4</v>
      </c>
      <c r="C10">
        <f t="shared" si="5"/>
        <v>3.8251876899999537E-3</v>
      </c>
      <c r="D10">
        <v>1579541053.46</v>
      </c>
      <c r="E10">
        <v>526</v>
      </c>
      <c r="F10">
        <v>886</v>
      </c>
      <c r="G10">
        <v>630</v>
      </c>
      <c r="H10">
        <v>642</v>
      </c>
      <c r="I10">
        <v>477</v>
      </c>
      <c r="J10" t="s">
        <v>8</v>
      </c>
      <c r="K10" t="s">
        <v>22</v>
      </c>
      <c r="L10">
        <f t="shared" si="0"/>
        <v>50</v>
      </c>
      <c r="M10">
        <f t="shared" si="1"/>
        <v>9</v>
      </c>
      <c r="N10">
        <f>IF($K10=$K9,N9+E10,E10)</f>
        <v>4675</v>
      </c>
      <c r="O10">
        <f>IF($K10=$K9,O9+F10,F10)</f>
        <v>7861</v>
      </c>
      <c r="P10">
        <f>IF($K10=$K9,P9+G10,G10)</f>
        <v>5488</v>
      </c>
      <c r="Q10">
        <f>IF($K10=$K9,Q9+H10,H10)</f>
        <v>5556</v>
      </c>
      <c r="R10">
        <f>IF($K10=$K9,R9+I10,I10)</f>
        <v>4142</v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3"/>
        <v/>
      </c>
      <c r="AB10">
        <v>2</v>
      </c>
    </row>
    <row r="11" spans="1:28" x14ac:dyDescent="0.25">
      <c r="A11">
        <v>3.7212319374099998</v>
      </c>
      <c r="B11">
        <f t="shared" si="4"/>
        <v>4.3582915999973437E-4</v>
      </c>
      <c r="C11">
        <f t="shared" si="5"/>
        <v>4.2610168499996881E-3</v>
      </c>
      <c r="D11">
        <v>1579541053.47</v>
      </c>
      <c r="E11">
        <v>525</v>
      </c>
      <c r="F11">
        <v>886</v>
      </c>
      <c r="G11">
        <v>629</v>
      </c>
      <c r="H11">
        <v>642</v>
      </c>
      <c r="I11">
        <v>478</v>
      </c>
      <c r="J11" t="s">
        <v>8</v>
      </c>
      <c r="K11" t="s">
        <v>22</v>
      </c>
      <c r="L11">
        <f t="shared" si="0"/>
        <v>50</v>
      </c>
      <c r="M11">
        <f t="shared" si="1"/>
        <v>10</v>
      </c>
      <c r="N11">
        <f>IF($K11=$K10,N10+E11,E11)</f>
        <v>5200</v>
      </c>
      <c r="O11">
        <f>IF($K11=$K10,O10+F11,F11)</f>
        <v>8747</v>
      </c>
      <c r="P11">
        <f>IF($K11=$K10,P10+G11,G11)</f>
        <v>6117</v>
      </c>
      <c r="Q11">
        <f>IF($K11=$K10,Q10+H11,H11)</f>
        <v>6198</v>
      </c>
      <c r="R11">
        <f>IF($K11=$K10,R10+I11,I11)</f>
        <v>4620</v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3"/>
        <v/>
      </c>
    </row>
    <row r="12" spans="1:28" x14ac:dyDescent="0.25">
      <c r="A12">
        <v>3.7216069698299998</v>
      </c>
      <c r="B12">
        <f t="shared" si="4"/>
        <v>3.7503242000003212E-4</v>
      </c>
      <c r="C12">
        <f t="shared" si="5"/>
        <v>4.6360492699997202E-3</v>
      </c>
      <c r="D12">
        <v>1579541053.47</v>
      </c>
      <c r="E12">
        <v>525</v>
      </c>
      <c r="F12">
        <v>886</v>
      </c>
      <c r="G12">
        <v>630</v>
      </c>
      <c r="H12">
        <v>641</v>
      </c>
      <c r="I12">
        <v>477</v>
      </c>
      <c r="J12" t="s">
        <v>8</v>
      </c>
      <c r="K12" t="s">
        <v>22</v>
      </c>
      <c r="L12">
        <f t="shared" si="0"/>
        <v>50</v>
      </c>
      <c r="M12">
        <f t="shared" si="1"/>
        <v>11</v>
      </c>
      <c r="N12">
        <f>IF($K12=$K11,N11+E12,E12)</f>
        <v>5725</v>
      </c>
      <c r="O12">
        <f>IF($K12=$K11,O11+F12,F12)</f>
        <v>9633</v>
      </c>
      <c r="P12">
        <f>IF($K12=$K11,P11+G12,G12)</f>
        <v>6747</v>
      </c>
      <c r="Q12">
        <f>IF($K12=$K11,Q11+H12,H12)</f>
        <v>6839</v>
      </c>
      <c r="R12">
        <f>IF($K12=$K11,R11+I12,I12)</f>
        <v>5097</v>
      </c>
      <c r="S12" t="str">
        <f t="shared" si="2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3"/>
        <v/>
      </c>
    </row>
    <row r="13" spans="1:28" x14ac:dyDescent="0.25">
      <c r="A13">
        <v>3.7217729091599998</v>
      </c>
      <c r="B13">
        <f t="shared" si="4"/>
        <v>1.6593932999997563E-4</v>
      </c>
      <c r="C13">
        <f t="shared" si="5"/>
        <v>4.8019885999996959E-3</v>
      </c>
      <c r="D13">
        <v>1579541053.47</v>
      </c>
      <c r="E13">
        <v>524</v>
      </c>
      <c r="F13">
        <v>886</v>
      </c>
      <c r="G13">
        <v>630</v>
      </c>
      <c r="H13">
        <v>640</v>
      </c>
      <c r="I13">
        <v>475</v>
      </c>
      <c r="J13" t="s">
        <v>8</v>
      </c>
      <c r="K13" t="s">
        <v>22</v>
      </c>
      <c r="L13">
        <f t="shared" si="0"/>
        <v>50</v>
      </c>
      <c r="M13">
        <f t="shared" si="1"/>
        <v>12</v>
      </c>
      <c r="N13">
        <f>IF($K13=$K12,N12+E13,E13)</f>
        <v>6249</v>
      </c>
      <c r="O13">
        <f>IF($K13=$K12,O12+F13,F13)</f>
        <v>10519</v>
      </c>
      <c r="P13">
        <f>IF($K13=$K12,P12+G13,G13)</f>
        <v>7377</v>
      </c>
      <c r="Q13">
        <f>IF($K13=$K12,Q12+H13,H13)</f>
        <v>7479</v>
      </c>
      <c r="R13">
        <f>IF($K13=$K12,R12+I13,I13)</f>
        <v>5572</v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3"/>
        <v/>
      </c>
    </row>
    <row r="14" spans="1:28" x14ac:dyDescent="0.25">
      <c r="A14">
        <v>3.7219409942600001</v>
      </c>
      <c r="B14">
        <f t="shared" si="4"/>
        <v>1.6808510000032584E-4</v>
      </c>
      <c r="C14">
        <f t="shared" si="5"/>
        <v>4.9700737000000217E-3</v>
      </c>
      <c r="D14">
        <v>1579541053.47</v>
      </c>
      <c r="E14">
        <v>523</v>
      </c>
      <c r="F14">
        <v>886</v>
      </c>
      <c r="G14">
        <v>629</v>
      </c>
      <c r="H14">
        <v>638</v>
      </c>
      <c r="I14">
        <v>474</v>
      </c>
      <c r="J14" t="s">
        <v>8</v>
      </c>
      <c r="K14" t="s">
        <v>22</v>
      </c>
      <c r="L14">
        <f t="shared" si="0"/>
        <v>50</v>
      </c>
      <c r="M14">
        <f t="shared" si="1"/>
        <v>13</v>
      </c>
      <c r="N14">
        <f>IF($K14=$K13,N13+E14,E14)</f>
        <v>6772</v>
      </c>
      <c r="O14">
        <f>IF($K14=$K13,O13+F14,F14)</f>
        <v>11405</v>
      </c>
      <c r="P14">
        <f>IF($K14=$K13,P13+G14,G14)</f>
        <v>8006</v>
      </c>
      <c r="Q14">
        <f>IF($K14=$K13,Q13+H14,H14)</f>
        <v>8117</v>
      </c>
      <c r="R14">
        <f>IF($K14=$K13,R13+I14,I14)</f>
        <v>6046</v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3"/>
        <v/>
      </c>
    </row>
    <row r="15" spans="1:28" x14ac:dyDescent="0.25">
      <c r="A15">
        <v>3.7221009731299999</v>
      </c>
      <c r="B15">
        <f t="shared" si="4"/>
        <v>1.5997886999974398E-4</v>
      </c>
      <c r="C15">
        <f t="shared" si="5"/>
        <v>5.1300525699997657E-3</v>
      </c>
      <c r="D15">
        <v>1579541053.47</v>
      </c>
      <c r="E15">
        <v>524</v>
      </c>
      <c r="F15">
        <v>886</v>
      </c>
      <c r="G15">
        <v>630</v>
      </c>
      <c r="H15">
        <v>639</v>
      </c>
      <c r="I15">
        <v>475</v>
      </c>
      <c r="J15" t="s">
        <v>8</v>
      </c>
      <c r="K15" t="s">
        <v>22</v>
      </c>
      <c r="L15">
        <f t="shared" si="0"/>
        <v>50</v>
      </c>
      <c r="M15">
        <f t="shared" si="1"/>
        <v>14</v>
      </c>
      <c r="N15">
        <f>IF($K15=$K14,N14+E15,E15)</f>
        <v>7296</v>
      </c>
      <c r="O15">
        <f>IF($K15=$K14,O14+F15,F15)</f>
        <v>12291</v>
      </c>
      <c r="P15">
        <f>IF($K15=$K14,P14+G15,G15)</f>
        <v>8636</v>
      </c>
      <c r="Q15">
        <f>IF($K15=$K14,Q14+H15,H15)</f>
        <v>8756</v>
      </c>
      <c r="R15">
        <f>IF($K15=$K14,R14+I15,I15)</f>
        <v>6521</v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3"/>
        <v/>
      </c>
    </row>
    <row r="16" spans="1:28" x14ac:dyDescent="0.25">
      <c r="A16">
        <v>3.7222650051100001</v>
      </c>
      <c r="B16">
        <f t="shared" si="4"/>
        <v>1.6403198000025654E-4</v>
      </c>
      <c r="C16">
        <f t="shared" si="5"/>
        <v>5.2940845500000222E-3</v>
      </c>
      <c r="D16">
        <v>1579541053.47</v>
      </c>
      <c r="E16">
        <v>524</v>
      </c>
      <c r="F16">
        <v>887</v>
      </c>
      <c r="G16">
        <v>630</v>
      </c>
      <c r="H16">
        <v>641</v>
      </c>
      <c r="I16">
        <v>475</v>
      </c>
      <c r="J16" t="s">
        <v>8</v>
      </c>
      <c r="K16" t="s">
        <v>22</v>
      </c>
      <c r="L16">
        <f t="shared" si="0"/>
        <v>50</v>
      </c>
      <c r="M16">
        <f t="shared" si="1"/>
        <v>15</v>
      </c>
      <c r="N16">
        <f>IF($K16=$K15,N15+E16,E16)</f>
        <v>7820</v>
      </c>
      <c r="O16">
        <f>IF($K16=$K15,O15+F16,F16)</f>
        <v>13178</v>
      </c>
      <c r="P16">
        <f>IF($K16=$K15,P15+G16,G16)</f>
        <v>9266</v>
      </c>
      <c r="Q16">
        <f>IF($K16=$K15,Q15+H16,H16)</f>
        <v>9397</v>
      </c>
      <c r="R16">
        <f>IF($K16=$K15,R15+I16,I16)</f>
        <v>6996</v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3"/>
        <v/>
      </c>
    </row>
    <row r="17" spans="1:23" x14ac:dyDescent="0.25">
      <c r="A17">
        <v>3.7224249839799999</v>
      </c>
      <c r="B17">
        <f t="shared" si="4"/>
        <v>1.5997886999974398E-4</v>
      </c>
      <c r="C17">
        <f t="shared" si="5"/>
        <v>5.4540634199997662E-3</v>
      </c>
      <c r="D17">
        <v>1579541053.47</v>
      </c>
      <c r="E17">
        <v>522</v>
      </c>
      <c r="F17">
        <v>887</v>
      </c>
      <c r="G17">
        <v>630</v>
      </c>
      <c r="H17">
        <v>639</v>
      </c>
      <c r="I17">
        <v>474</v>
      </c>
      <c r="J17" t="s">
        <v>8</v>
      </c>
      <c r="K17" t="s">
        <v>22</v>
      </c>
      <c r="L17">
        <f t="shared" si="0"/>
        <v>50</v>
      </c>
      <c r="M17">
        <f t="shared" si="1"/>
        <v>16</v>
      </c>
      <c r="N17">
        <f>IF($K17=$K16,N16+E17,E17)</f>
        <v>8342</v>
      </c>
      <c r="O17">
        <f>IF($K17=$K16,O16+F17,F17)</f>
        <v>14065</v>
      </c>
      <c r="P17">
        <f>IF($K17=$K16,P16+G17,G17)</f>
        <v>9896</v>
      </c>
      <c r="Q17">
        <f>IF($K17=$K16,Q16+H17,H17)</f>
        <v>10036</v>
      </c>
      <c r="R17">
        <f>IF($K17=$K16,R16+I17,I17)</f>
        <v>7470</v>
      </c>
      <c r="S17" t="str">
        <f t="shared" si="2"/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3"/>
        <v/>
      </c>
    </row>
    <row r="18" spans="1:23" x14ac:dyDescent="0.25">
      <c r="A18">
        <v>3.7225830554999999</v>
      </c>
      <c r="B18">
        <f t="shared" si="4"/>
        <v>1.5807152000002489E-4</v>
      </c>
      <c r="C18">
        <f t="shared" si="5"/>
        <v>5.6121349399997911E-3</v>
      </c>
      <c r="D18">
        <v>1579541053.47</v>
      </c>
      <c r="E18">
        <v>522</v>
      </c>
      <c r="F18">
        <v>886</v>
      </c>
      <c r="G18">
        <v>630</v>
      </c>
      <c r="H18">
        <v>637</v>
      </c>
      <c r="I18">
        <v>472</v>
      </c>
      <c r="J18" t="s">
        <v>8</v>
      </c>
      <c r="K18" t="s">
        <v>22</v>
      </c>
      <c r="L18">
        <f t="shared" si="0"/>
        <v>50</v>
      </c>
      <c r="M18">
        <f t="shared" si="1"/>
        <v>17</v>
      </c>
      <c r="N18">
        <f>IF($K18=$K17,N17+E18,E18)</f>
        <v>8864</v>
      </c>
      <c r="O18">
        <f>IF($K18=$K17,O17+F18,F18)</f>
        <v>14951</v>
      </c>
      <c r="P18">
        <f>IF($K18=$K17,P17+G18,G18)</f>
        <v>10526</v>
      </c>
      <c r="Q18">
        <f>IF($K18=$K17,Q17+H18,H18)</f>
        <v>10673</v>
      </c>
      <c r="R18">
        <f>IF($K18=$K17,R17+I18,I18)</f>
        <v>7942</v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  <c r="W18" t="str">
        <f t="shared" si="3"/>
        <v/>
      </c>
    </row>
    <row r="19" spans="1:23" x14ac:dyDescent="0.25">
      <c r="A19">
        <v>3.7227420806899998</v>
      </c>
      <c r="B19">
        <f t="shared" si="4"/>
        <v>1.5902518999988402E-4</v>
      </c>
      <c r="C19">
        <f t="shared" si="5"/>
        <v>5.7711601299996751E-3</v>
      </c>
      <c r="D19">
        <v>1579541053.47</v>
      </c>
      <c r="E19">
        <v>522</v>
      </c>
      <c r="F19">
        <v>887</v>
      </c>
      <c r="G19">
        <v>630</v>
      </c>
      <c r="H19">
        <v>639</v>
      </c>
      <c r="I19">
        <v>472</v>
      </c>
      <c r="J19" t="s">
        <v>8</v>
      </c>
      <c r="K19" t="s">
        <v>22</v>
      </c>
      <c r="L19">
        <f t="shared" si="0"/>
        <v>50</v>
      </c>
      <c r="M19">
        <f t="shared" si="1"/>
        <v>18</v>
      </c>
      <c r="N19">
        <f>IF($K19=$K18,N18+E19,E19)</f>
        <v>9386</v>
      </c>
      <c r="O19">
        <f>IF($K19=$K18,O18+F19,F19)</f>
        <v>15838</v>
      </c>
      <c r="P19">
        <f>IF($K19=$K18,P18+G19,G19)</f>
        <v>11156</v>
      </c>
      <c r="Q19">
        <f>IF($K19=$K18,Q18+H19,H19)</f>
        <v>11312</v>
      </c>
      <c r="R19">
        <f>IF($K19=$K18,R18+I19,I19)</f>
        <v>8414</v>
      </c>
      <c r="S19" t="str">
        <f t="shared" si="2"/>
        <v/>
      </c>
      <c r="T19" t="str">
        <f t="shared" si="2"/>
        <v/>
      </c>
      <c r="U19" t="str">
        <f t="shared" si="2"/>
        <v/>
      </c>
      <c r="V19" t="str">
        <f t="shared" si="2"/>
        <v/>
      </c>
      <c r="W19" t="str">
        <f t="shared" si="3"/>
        <v/>
      </c>
    </row>
    <row r="20" spans="1:23" x14ac:dyDescent="0.25">
      <c r="A20">
        <v>3.7228999137900001</v>
      </c>
      <c r="B20">
        <f t="shared" si="4"/>
        <v>1.5783310000028195E-4</v>
      </c>
      <c r="C20">
        <f t="shared" si="5"/>
        <v>5.928993229999957E-3</v>
      </c>
      <c r="D20">
        <v>1579541053.47</v>
      </c>
      <c r="E20">
        <v>522</v>
      </c>
      <c r="F20">
        <v>886</v>
      </c>
      <c r="G20">
        <v>630</v>
      </c>
      <c r="H20">
        <v>640</v>
      </c>
      <c r="I20">
        <v>472</v>
      </c>
      <c r="J20" t="s">
        <v>8</v>
      </c>
      <c r="K20" t="s">
        <v>22</v>
      </c>
      <c r="L20">
        <f t="shared" si="0"/>
        <v>50</v>
      </c>
      <c r="M20">
        <f t="shared" si="1"/>
        <v>19</v>
      </c>
      <c r="N20">
        <f>IF($K20=$K19,N19+E20,E20)</f>
        <v>9908</v>
      </c>
      <c r="O20">
        <f>IF($K20=$K19,O19+F20,F20)</f>
        <v>16724</v>
      </c>
      <c r="P20">
        <f>IF($K20=$K19,P19+G20,G20)</f>
        <v>11786</v>
      </c>
      <c r="Q20">
        <f>IF($K20=$K19,Q19+H20,H20)</f>
        <v>11952</v>
      </c>
      <c r="R20">
        <f>IF($K20=$K19,R19+I20,I20)</f>
        <v>8886</v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t="str">
        <f t="shared" si="3"/>
        <v/>
      </c>
    </row>
    <row r="21" spans="1:23" x14ac:dyDescent="0.25">
      <c r="A21">
        <v>3.72305893898</v>
      </c>
      <c r="B21">
        <f t="shared" si="4"/>
        <v>1.5902518999988402E-4</v>
      </c>
      <c r="C21">
        <f t="shared" si="5"/>
        <v>6.0880184199998411E-3</v>
      </c>
      <c r="D21">
        <v>1579541053.47</v>
      </c>
      <c r="E21">
        <v>521</v>
      </c>
      <c r="F21">
        <v>887</v>
      </c>
      <c r="G21">
        <v>630</v>
      </c>
      <c r="H21">
        <v>638</v>
      </c>
      <c r="I21">
        <v>470</v>
      </c>
      <c r="J21" t="s">
        <v>8</v>
      </c>
      <c r="K21" t="s">
        <v>22</v>
      </c>
      <c r="L21">
        <f t="shared" si="0"/>
        <v>50</v>
      </c>
      <c r="M21">
        <f t="shared" si="1"/>
        <v>20</v>
      </c>
      <c r="N21">
        <f>IF($K21=$K20,N20+E21,E21)</f>
        <v>10429</v>
      </c>
      <c r="O21">
        <f>IF($K21=$K20,O20+F21,F21)</f>
        <v>17611</v>
      </c>
      <c r="P21">
        <f>IF($K21=$K20,P20+G21,G21)</f>
        <v>12416</v>
      </c>
      <c r="Q21">
        <f>IF($K21=$K20,Q20+H21,H21)</f>
        <v>12590</v>
      </c>
      <c r="R21">
        <f>IF($K21=$K20,R20+I21,I21)</f>
        <v>9356</v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  <c r="W21" t="str">
        <f t="shared" si="3"/>
        <v/>
      </c>
    </row>
    <row r="22" spans="1:23" x14ac:dyDescent="0.25">
      <c r="A22">
        <v>3.7232170105</v>
      </c>
      <c r="B22">
        <f t="shared" si="4"/>
        <v>1.5807152000002489E-4</v>
      </c>
      <c r="C22">
        <f t="shared" si="5"/>
        <v>6.2460899399998659E-3</v>
      </c>
      <c r="D22">
        <v>1579541053.47</v>
      </c>
      <c r="E22">
        <v>520</v>
      </c>
      <c r="F22">
        <v>886</v>
      </c>
      <c r="G22">
        <v>630</v>
      </c>
      <c r="H22">
        <v>636</v>
      </c>
      <c r="I22">
        <v>468</v>
      </c>
      <c r="J22" t="s">
        <v>8</v>
      </c>
      <c r="K22" t="s">
        <v>22</v>
      </c>
      <c r="L22">
        <f t="shared" si="0"/>
        <v>50</v>
      </c>
      <c r="M22">
        <f t="shared" si="1"/>
        <v>21</v>
      </c>
      <c r="N22">
        <f>IF($K22=$K21,N21+E22,E22)</f>
        <v>10949</v>
      </c>
      <c r="O22">
        <f>IF($K22=$K21,O21+F22,F22)</f>
        <v>18497</v>
      </c>
      <c r="P22">
        <f>IF($K22=$K21,P21+G22,G22)</f>
        <v>13046</v>
      </c>
      <c r="Q22">
        <f>IF($K22=$K21,Q21+H22,H22)</f>
        <v>13226</v>
      </c>
      <c r="R22">
        <f>IF($K22=$K21,R21+I22,I22)</f>
        <v>9824</v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  <c r="W22" t="str">
        <f t="shared" si="3"/>
        <v/>
      </c>
    </row>
    <row r="23" spans="1:23" x14ac:dyDescent="0.25">
      <c r="A23">
        <v>3.7233760356899999</v>
      </c>
      <c r="B23">
        <f t="shared" si="4"/>
        <v>1.5902518999988402E-4</v>
      </c>
      <c r="C23">
        <f t="shared" si="5"/>
        <v>6.40511512999975E-3</v>
      </c>
      <c r="D23">
        <v>1579541053.47</v>
      </c>
      <c r="E23">
        <v>521</v>
      </c>
      <c r="F23">
        <v>886</v>
      </c>
      <c r="G23">
        <v>630</v>
      </c>
      <c r="H23">
        <v>638</v>
      </c>
      <c r="I23">
        <v>470</v>
      </c>
      <c r="J23" t="s">
        <v>8</v>
      </c>
      <c r="K23" t="s">
        <v>22</v>
      </c>
      <c r="L23">
        <f t="shared" si="0"/>
        <v>50</v>
      </c>
      <c r="M23">
        <f t="shared" si="1"/>
        <v>22</v>
      </c>
      <c r="N23">
        <f>IF($K23=$K22,N22+E23,E23)</f>
        <v>11470</v>
      </c>
      <c r="O23">
        <f>IF($K23=$K22,O22+F23,F23)</f>
        <v>19383</v>
      </c>
      <c r="P23">
        <f>IF($K23=$K22,P22+G23,G23)</f>
        <v>13676</v>
      </c>
      <c r="Q23">
        <f>IF($K23=$K22,Q22+H23,H23)</f>
        <v>13864</v>
      </c>
      <c r="R23">
        <f>IF($K23=$K22,R22+I23,I23)</f>
        <v>10294</v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  <c r="W23" t="str">
        <f t="shared" si="3"/>
        <v/>
      </c>
    </row>
    <row r="24" spans="1:23" x14ac:dyDescent="0.25">
      <c r="A24">
        <v>3.7235360145600001</v>
      </c>
      <c r="B24">
        <f t="shared" si="4"/>
        <v>1.5997887000018807E-4</v>
      </c>
      <c r="C24">
        <f t="shared" si="5"/>
        <v>6.565093999999938E-3</v>
      </c>
      <c r="D24">
        <v>1579541053.47</v>
      </c>
      <c r="E24">
        <v>521</v>
      </c>
      <c r="F24">
        <v>886</v>
      </c>
      <c r="G24">
        <v>630</v>
      </c>
      <c r="H24">
        <v>640</v>
      </c>
      <c r="I24">
        <v>469</v>
      </c>
      <c r="J24" t="s">
        <v>8</v>
      </c>
      <c r="K24" t="s">
        <v>22</v>
      </c>
      <c r="L24">
        <f t="shared" si="0"/>
        <v>50</v>
      </c>
      <c r="M24">
        <f t="shared" si="1"/>
        <v>23</v>
      </c>
      <c r="N24">
        <f>IF($K24=$K23,N23+E24,E24)</f>
        <v>11991</v>
      </c>
      <c r="O24">
        <f>IF($K24=$K23,O23+F24,F24)</f>
        <v>20269</v>
      </c>
      <c r="P24">
        <f>IF($K24=$K23,P23+G24,G24)</f>
        <v>14306</v>
      </c>
      <c r="Q24">
        <f>IF($K24=$K23,Q23+H24,H24)</f>
        <v>14504</v>
      </c>
      <c r="R24">
        <f>IF($K24=$K23,R23+I24,I24)</f>
        <v>10763</v>
      </c>
      <c r="S24" t="str">
        <f t="shared" si="2"/>
        <v/>
      </c>
      <c r="T24" t="str">
        <f t="shared" si="2"/>
        <v/>
      </c>
      <c r="U24" t="str">
        <f t="shared" si="2"/>
        <v/>
      </c>
      <c r="V24" t="str">
        <f t="shared" si="2"/>
        <v/>
      </c>
      <c r="W24" t="str">
        <f t="shared" si="3"/>
        <v/>
      </c>
    </row>
    <row r="25" spans="1:23" x14ac:dyDescent="0.25">
      <c r="A25">
        <v>3.7236940860700001</v>
      </c>
      <c r="B25">
        <f t="shared" si="4"/>
        <v>1.5807151000002406E-4</v>
      </c>
      <c r="C25">
        <f t="shared" si="5"/>
        <v>6.7231655099999621E-3</v>
      </c>
      <c r="D25">
        <v>1579541053.47</v>
      </c>
      <c r="E25">
        <v>520</v>
      </c>
      <c r="F25">
        <v>886</v>
      </c>
      <c r="G25">
        <v>630</v>
      </c>
      <c r="H25">
        <v>638</v>
      </c>
      <c r="I25">
        <v>468</v>
      </c>
      <c r="J25" t="s">
        <v>8</v>
      </c>
      <c r="K25" t="s">
        <v>22</v>
      </c>
      <c r="L25">
        <f t="shared" si="0"/>
        <v>50</v>
      </c>
      <c r="M25">
        <f t="shared" si="1"/>
        <v>24</v>
      </c>
      <c r="N25">
        <f>IF($K25=$K24,N24+E25,E25)</f>
        <v>12511</v>
      </c>
      <c r="O25">
        <f>IF($K25=$K24,O24+F25,F25)</f>
        <v>21155</v>
      </c>
      <c r="P25">
        <f>IF($K25=$K24,P24+G25,G25)</f>
        <v>14936</v>
      </c>
      <c r="Q25">
        <f>IF($K25=$K24,Q24+H25,H25)</f>
        <v>15142</v>
      </c>
      <c r="R25">
        <f>IF($K25=$K24,R24+I25,I25)</f>
        <v>11231</v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t="str">
        <f t="shared" si="3"/>
        <v/>
      </c>
    </row>
    <row r="26" spans="1:23" x14ac:dyDescent="0.25">
      <c r="A26">
        <v>3.7238519191699999</v>
      </c>
      <c r="B26">
        <f t="shared" si="4"/>
        <v>1.5783309999983786E-4</v>
      </c>
      <c r="C26">
        <f t="shared" si="5"/>
        <v>6.8809986099998E-3</v>
      </c>
      <c r="D26">
        <v>1579541053.47</v>
      </c>
      <c r="E26">
        <v>520</v>
      </c>
      <c r="F26">
        <v>886</v>
      </c>
      <c r="G26">
        <v>630</v>
      </c>
      <c r="H26">
        <v>637</v>
      </c>
      <c r="I26">
        <v>467</v>
      </c>
      <c r="J26" t="s">
        <v>8</v>
      </c>
      <c r="K26" t="s">
        <v>22</v>
      </c>
      <c r="L26">
        <f t="shared" si="0"/>
        <v>50</v>
      </c>
      <c r="M26">
        <f t="shared" si="1"/>
        <v>25</v>
      </c>
      <c r="N26">
        <f>IF($K26=$K25,N25+E26,E26)</f>
        <v>13031</v>
      </c>
      <c r="O26">
        <f>IF($K26=$K25,O25+F26,F26)</f>
        <v>22041</v>
      </c>
      <c r="P26">
        <f>IF($K26=$K25,P25+G26,G26)</f>
        <v>15566</v>
      </c>
      <c r="Q26">
        <f>IF($K26=$K25,Q25+H26,H26)</f>
        <v>15779</v>
      </c>
      <c r="R26">
        <f>IF($K26=$K25,R25+I26,I26)</f>
        <v>11698</v>
      </c>
      <c r="S26" t="str">
        <f t="shared" si="2"/>
        <v/>
      </c>
      <c r="T26" t="str">
        <f t="shared" si="2"/>
        <v/>
      </c>
      <c r="U26" t="str">
        <f t="shared" si="2"/>
        <v/>
      </c>
      <c r="V26" t="str">
        <f t="shared" si="2"/>
        <v/>
      </c>
      <c r="W26" t="str">
        <f t="shared" si="3"/>
        <v/>
      </c>
    </row>
    <row r="27" spans="1:23" x14ac:dyDescent="0.25">
      <c r="A27">
        <v>3.7240099906899999</v>
      </c>
      <c r="B27">
        <f t="shared" si="4"/>
        <v>1.5807152000002489E-4</v>
      </c>
      <c r="C27">
        <f t="shared" si="5"/>
        <v>7.0390701299998248E-3</v>
      </c>
      <c r="D27">
        <v>1579541053.47</v>
      </c>
      <c r="E27">
        <v>521</v>
      </c>
      <c r="F27">
        <v>886</v>
      </c>
      <c r="G27">
        <v>630</v>
      </c>
      <c r="H27">
        <v>639</v>
      </c>
      <c r="I27">
        <v>468</v>
      </c>
      <c r="J27" t="s">
        <v>8</v>
      </c>
      <c r="K27" t="s">
        <v>22</v>
      </c>
      <c r="L27">
        <f t="shared" si="0"/>
        <v>50</v>
      </c>
      <c r="M27">
        <f t="shared" si="1"/>
        <v>26</v>
      </c>
      <c r="N27">
        <f>IF($K27=$K26,N26+E27,E27)</f>
        <v>13552</v>
      </c>
      <c r="O27">
        <f>IF($K27=$K26,O26+F27,F27)</f>
        <v>22927</v>
      </c>
      <c r="P27">
        <f>IF($K27=$K26,P26+G27,G27)</f>
        <v>16196</v>
      </c>
      <c r="Q27">
        <f>IF($K27=$K26,Q26+H27,H27)</f>
        <v>16418</v>
      </c>
      <c r="R27">
        <f>IF($K27=$K26,R26+I27,I27)</f>
        <v>12166</v>
      </c>
      <c r="S27" t="str">
        <f t="shared" si="2"/>
        <v/>
      </c>
      <c r="T27" t="str">
        <f t="shared" si="2"/>
        <v/>
      </c>
      <c r="U27" t="str">
        <f t="shared" si="2"/>
        <v/>
      </c>
      <c r="V27" t="str">
        <f t="shared" si="2"/>
        <v/>
      </c>
      <c r="W27" t="str">
        <f t="shared" si="3"/>
        <v/>
      </c>
    </row>
    <row r="28" spans="1:23" x14ac:dyDescent="0.25">
      <c r="A28">
        <v>3.7241690158799998</v>
      </c>
      <c r="B28">
        <f t="shared" si="4"/>
        <v>1.5902518999988402E-4</v>
      </c>
      <c r="C28">
        <f t="shared" si="5"/>
        <v>7.1980953199997089E-3</v>
      </c>
      <c r="D28">
        <v>1579541053.47</v>
      </c>
      <c r="E28">
        <v>521</v>
      </c>
      <c r="F28">
        <v>887</v>
      </c>
      <c r="G28">
        <v>630</v>
      </c>
      <c r="H28">
        <v>640</v>
      </c>
      <c r="I28">
        <v>469</v>
      </c>
      <c r="J28" t="s">
        <v>8</v>
      </c>
      <c r="K28" t="s">
        <v>22</v>
      </c>
      <c r="L28">
        <f t="shared" si="0"/>
        <v>50</v>
      </c>
      <c r="M28">
        <f t="shared" si="1"/>
        <v>27</v>
      </c>
      <c r="N28">
        <f>IF($K28=$K27,N27+E28,E28)</f>
        <v>14073</v>
      </c>
      <c r="O28">
        <f>IF($K28=$K27,O27+F28,F28)</f>
        <v>23814</v>
      </c>
      <c r="P28">
        <f>IF($K28=$K27,P27+G28,G28)</f>
        <v>16826</v>
      </c>
      <c r="Q28">
        <f>IF($K28=$K27,Q27+H28,H28)</f>
        <v>17058</v>
      </c>
      <c r="R28">
        <f>IF($K28=$K27,R27+I28,I28)</f>
        <v>12635</v>
      </c>
      <c r="S28" t="str">
        <f t="shared" si="2"/>
        <v/>
      </c>
      <c r="T28" t="str">
        <f t="shared" si="2"/>
        <v/>
      </c>
      <c r="U28" t="str">
        <f t="shared" si="2"/>
        <v/>
      </c>
      <c r="V28" t="str">
        <f t="shared" si="2"/>
        <v/>
      </c>
      <c r="W28" t="str">
        <f t="shared" si="3"/>
        <v/>
      </c>
    </row>
    <row r="29" spans="1:23" x14ac:dyDescent="0.25">
      <c r="A29">
        <v>3.7243280410800002</v>
      </c>
      <c r="B29">
        <f t="shared" si="4"/>
        <v>1.5902520000032894E-4</v>
      </c>
      <c r="C29">
        <f t="shared" si="5"/>
        <v>7.3571205200000378E-3</v>
      </c>
      <c r="D29">
        <v>1579541053.47</v>
      </c>
      <c r="E29">
        <v>520</v>
      </c>
      <c r="F29">
        <v>887</v>
      </c>
      <c r="G29">
        <v>630</v>
      </c>
      <c r="H29">
        <v>638</v>
      </c>
      <c r="I29">
        <v>467</v>
      </c>
      <c r="J29" t="s">
        <v>8</v>
      </c>
      <c r="K29" t="s">
        <v>22</v>
      </c>
      <c r="L29">
        <f t="shared" si="0"/>
        <v>50</v>
      </c>
      <c r="M29">
        <f t="shared" si="1"/>
        <v>28</v>
      </c>
      <c r="N29">
        <f>IF($K29=$K28,N28+E29,E29)</f>
        <v>14593</v>
      </c>
      <c r="O29">
        <f>IF($K29=$K28,O28+F29,F29)</f>
        <v>24701</v>
      </c>
      <c r="P29">
        <f>IF($K29=$K28,P28+G29,G29)</f>
        <v>17456</v>
      </c>
      <c r="Q29">
        <f>IF($K29=$K28,Q28+H29,H29)</f>
        <v>17696</v>
      </c>
      <c r="R29">
        <f>IF($K29=$K28,R28+I29,I29)</f>
        <v>13102</v>
      </c>
      <c r="S29" t="str">
        <f t="shared" si="2"/>
        <v/>
      </c>
      <c r="T29" t="str">
        <f t="shared" si="2"/>
        <v/>
      </c>
      <c r="U29" t="str">
        <f t="shared" si="2"/>
        <v/>
      </c>
      <c r="V29" t="str">
        <f t="shared" si="2"/>
        <v/>
      </c>
      <c r="W29" t="str">
        <f t="shared" si="3"/>
        <v/>
      </c>
    </row>
    <row r="30" spans="1:23" x14ac:dyDescent="0.25">
      <c r="A30">
        <v>3.72448706627</v>
      </c>
      <c r="B30">
        <f t="shared" si="4"/>
        <v>1.5902518999988402E-4</v>
      </c>
      <c r="C30">
        <f t="shared" si="5"/>
        <v>7.5161457099999218E-3</v>
      </c>
      <c r="D30">
        <v>1579541053.47</v>
      </c>
      <c r="E30">
        <v>520</v>
      </c>
      <c r="F30">
        <v>886</v>
      </c>
      <c r="G30">
        <v>629</v>
      </c>
      <c r="H30">
        <v>637</v>
      </c>
      <c r="I30">
        <v>467</v>
      </c>
      <c r="J30" t="s">
        <v>8</v>
      </c>
      <c r="K30" t="s">
        <v>22</v>
      </c>
      <c r="L30">
        <f t="shared" si="0"/>
        <v>50</v>
      </c>
      <c r="M30">
        <f t="shared" si="1"/>
        <v>29</v>
      </c>
      <c r="N30">
        <f>IF($K30=$K29,N29+E30,E30)</f>
        <v>15113</v>
      </c>
      <c r="O30">
        <f>IF($K30=$K29,O29+F30,F30)</f>
        <v>25587</v>
      </c>
      <c r="P30">
        <f>IF($K30=$K29,P29+G30,G30)</f>
        <v>18085</v>
      </c>
      <c r="Q30">
        <f>IF($K30=$K29,Q29+H30,H30)</f>
        <v>18333</v>
      </c>
      <c r="R30">
        <f>IF($K30=$K29,R29+I30,I30)</f>
        <v>13569</v>
      </c>
      <c r="S30" t="str">
        <f t="shared" si="2"/>
        <v/>
      </c>
      <c r="T30" t="str">
        <f t="shared" si="2"/>
        <v/>
      </c>
      <c r="U30" t="str">
        <f t="shared" si="2"/>
        <v/>
      </c>
      <c r="V30" t="str">
        <f t="shared" si="2"/>
        <v/>
      </c>
      <c r="W30" t="str">
        <f t="shared" si="3"/>
        <v/>
      </c>
    </row>
    <row r="31" spans="1:23" x14ac:dyDescent="0.25">
      <c r="A31">
        <v>3.7246499061599998</v>
      </c>
      <c r="B31">
        <f t="shared" si="4"/>
        <v>1.6283988999976629E-4</v>
      </c>
      <c r="C31">
        <f t="shared" si="5"/>
        <v>7.6789855999996881E-3</v>
      </c>
      <c r="D31">
        <v>1579541053.47</v>
      </c>
      <c r="E31">
        <v>520</v>
      </c>
      <c r="F31">
        <v>887</v>
      </c>
      <c r="G31">
        <v>630</v>
      </c>
      <c r="H31">
        <v>639</v>
      </c>
      <c r="I31">
        <v>468</v>
      </c>
      <c r="J31" t="s">
        <v>8</v>
      </c>
      <c r="K31" t="s">
        <v>22</v>
      </c>
      <c r="L31">
        <f t="shared" si="0"/>
        <v>50</v>
      </c>
      <c r="M31">
        <f t="shared" si="1"/>
        <v>30</v>
      </c>
      <c r="N31">
        <f>IF($K31=$K30,N30+E31,E31)</f>
        <v>15633</v>
      </c>
      <c r="O31">
        <f>IF($K31=$K30,O30+F31,F31)</f>
        <v>26474</v>
      </c>
      <c r="P31">
        <f>IF($K31=$K30,P30+G31,G31)</f>
        <v>18715</v>
      </c>
      <c r="Q31">
        <f>IF($K31=$K30,Q30+H31,H31)</f>
        <v>18972</v>
      </c>
      <c r="R31">
        <f>IF($K31=$K30,R30+I31,I31)</f>
        <v>14037</v>
      </c>
      <c r="S31" t="str">
        <f t="shared" si="2"/>
        <v/>
      </c>
      <c r="T31" t="str">
        <f t="shared" si="2"/>
        <v/>
      </c>
      <c r="U31" t="str">
        <f t="shared" si="2"/>
        <v/>
      </c>
      <c r="V31" t="str">
        <f t="shared" si="2"/>
        <v/>
      </c>
      <c r="W31" t="str">
        <f t="shared" si="3"/>
        <v/>
      </c>
    </row>
    <row r="32" spans="1:23" x14ac:dyDescent="0.25">
      <c r="A32">
        <v>3.7248079776799998</v>
      </c>
      <c r="B32">
        <f t="shared" si="4"/>
        <v>1.5807152000002489E-4</v>
      </c>
      <c r="C32">
        <f t="shared" si="5"/>
        <v>7.837057119999713E-3</v>
      </c>
      <c r="D32">
        <v>1579541053.47</v>
      </c>
      <c r="E32">
        <v>520</v>
      </c>
      <c r="F32">
        <v>887</v>
      </c>
      <c r="G32">
        <v>630</v>
      </c>
      <c r="H32">
        <v>639</v>
      </c>
      <c r="I32">
        <v>468</v>
      </c>
      <c r="J32" t="s">
        <v>8</v>
      </c>
      <c r="K32" t="s">
        <v>22</v>
      </c>
      <c r="L32">
        <f t="shared" si="0"/>
        <v>50</v>
      </c>
      <c r="M32">
        <f t="shared" si="1"/>
        <v>31</v>
      </c>
      <c r="N32">
        <f>IF($K32=$K31,N31+E32,E32)</f>
        <v>16153</v>
      </c>
      <c r="O32">
        <f>IF($K32=$K31,O31+F32,F32)</f>
        <v>27361</v>
      </c>
      <c r="P32">
        <f>IF($K32=$K31,P31+G32,G32)</f>
        <v>19345</v>
      </c>
      <c r="Q32">
        <f>IF($K32=$K31,Q31+H32,H32)</f>
        <v>19611</v>
      </c>
      <c r="R32">
        <f>IF($K32=$K31,R31+I32,I32)</f>
        <v>14505</v>
      </c>
      <c r="S32" t="str">
        <f t="shared" si="2"/>
        <v/>
      </c>
      <c r="T32" t="str">
        <f t="shared" si="2"/>
        <v/>
      </c>
      <c r="U32" t="str">
        <f t="shared" si="2"/>
        <v/>
      </c>
      <c r="V32" t="str">
        <f t="shared" si="2"/>
        <v/>
      </c>
      <c r="W32" t="str">
        <f t="shared" si="3"/>
        <v/>
      </c>
    </row>
    <row r="33" spans="1:23" x14ac:dyDescent="0.25">
      <c r="A33">
        <v>3.7249660491899999</v>
      </c>
      <c r="B33">
        <f t="shared" si="4"/>
        <v>1.5807151000002406E-4</v>
      </c>
      <c r="C33">
        <f t="shared" si="5"/>
        <v>7.9951286299997371E-3</v>
      </c>
      <c r="D33">
        <v>1579541053.47</v>
      </c>
      <c r="E33">
        <v>518</v>
      </c>
      <c r="F33">
        <v>886</v>
      </c>
      <c r="G33">
        <v>629</v>
      </c>
      <c r="H33">
        <v>638</v>
      </c>
      <c r="I33">
        <v>466</v>
      </c>
      <c r="J33" t="s">
        <v>8</v>
      </c>
      <c r="K33" t="s">
        <v>22</v>
      </c>
      <c r="L33">
        <f t="shared" si="0"/>
        <v>50</v>
      </c>
      <c r="M33">
        <f t="shared" si="1"/>
        <v>32</v>
      </c>
      <c r="N33">
        <f>IF($K33=$K32,N32+E33,E33)</f>
        <v>16671</v>
      </c>
      <c r="O33">
        <f>IF($K33=$K32,O32+F33,F33)</f>
        <v>28247</v>
      </c>
      <c r="P33">
        <f>IF($K33=$K32,P32+G33,G33)</f>
        <v>19974</v>
      </c>
      <c r="Q33">
        <f>IF($K33=$K32,Q32+H33,H33)</f>
        <v>20249</v>
      </c>
      <c r="R33">
        <f>IF($K33=$K32,R32+I33,I33)</f>
        <v>14971</v>
      </c>
      <c r="S33" t="str">
        <f t="shared" si="2"/>
        <v/>
      </c>
      <c r="T33" t="str">
        <f t="shared" si="2"/>
        <v/>
      </c>
      <c r="U33" t="str">
        <f t="shared" si="2"/>
        <v/>
      </c>
      <c r="V33" t="str">
        <f t="shared" si="2"/>
        <v/>
      </c>
      <c r="W33" t="str">
        <f t="shared" si="3"/>
        <v/>
      </c>
    </row>
    <row r="34" spans="1:23" x14ac:dyDescent="0.25">
      <c r="A34">
        <v>3.7251241207099999</v>
      </c>
      <c r="B34">
        <f t="shared" si="4"/>
        <v>1.5807152000002489E-4</v>
      </c>
      <c r="C34">
        <f t="shared" si="5"/>
        <v>8.1532001499997619E-3</v>
      </c>
      <c r="D34">
        <v>1579541053.47</v>
      </c>
      <c r="E34">
        <v>520</v>
      </c>
      <c r="F34">
        <v>886</v>
      </c>
      <c r="G34">
        <v>629</v>
      </c>
      <c r="H34">
        <v>636</v>
      </c>
      <c r="I34">
        <v>466</v>
      </c>
      <c r="J34" t="s">
        <v>8</v>
      </c>
      <c r="K34" t="s">
        <v>22</v>
      </c>
      <c r="L34">
        <f t="shared" si="0"/>
        <v>50</v>
      </c>
      <c r="M34">
        <f t="shared" si="1"/>
        <v>33</v>
      </c>
      <c r="N34">
        <f>IF($K34=$K33,N33+E34,E34)</f>
        <v>17191</v>
      </c>
      <c r="O34">
        <f>IF($K34=$K33,O33+F34,F34)</f>
        <v>29133</v>
      </c>
      <c r="P34">
        <f>IF($K34=$K33,P33+G34,G34)</f>
        <v>20603</v>
      </c>
      <c r="Q34">
        <f>IF($K34=$K33,Q33+H34,H34)</f>
        <v>20885</v>
      </c>
      <c r="R34">
        <f>IF($K34=$K33,R33+I34,I34)</f>
        <v>15437</v>
      </c>
      <c r="S34" t="str">
        <f t="shared" si="2"/>
        <v/>
      </c>
      <c r="T34" t="str">
        <f t="shared" si="2"/>
        <v/>
      </c>
      <c r="U34" t="str">
        <f t="shared" si="2"/>
        <v/>
      </c>
      <c r="V34" t="str">
        <f t="shared" si="2"/>
        <v/>
      </c>
      <c r="W34" t="str">
        <f t="shared" si="3"/>
        <v/>
      </c>
    </row>
    <row r="35" spans="1:23" x14ac:dyDescent="0.25">
      <c r="A35">
        <v>3.72528290749</v>
      </c>
      <c r="B35">
        <f t="shared" si="4"/>
        <v>1.587867800001419E-4</v>
      </c>
      <c r="C35">
        <f t="shared" si="5"/>
        <v>8.3119869299999039E-3</v>
      </c>
      <c r="D35">
        <v>1579541053.47</v>
      </c>
      <c r="E35">
        <v>520</v>
      </c>
      <c r="F35">
        <v>887</v>
      </c>
      <c r="G35">
        <v>629</v>
      </c>
      <c r="H35">
        <v>639</v>
      </c>
      <c r="I35">
        <v>466</v>
      </c>
      <c r="J35" t="s">
        <v>8</v>
      </c>
      <c r="K35" t="s">
        <v>22</v>
      </c>
      <c r="L35">
        <f t="shared" si="0"/>
        <v>50</v>
      </c>
      <c r="M35">
        <f t="shared" si="1"/>
        <v>34</v>
      </c>
      <c r="N35">
        <f>IF($K35=$K34,N34+E35,E35)</f>
        <v>17711</v>
      </c>
      <c r="O35">
        <f>IF($K35=$K34,O34+F35,F35)</f>
        <v>30020</v>
      </c>
      <c r="P35">
        <f>IF($K35=$K34,P34+G35,G35)</f>
        <v>21232</v>
      </c>
      <c r="Q35">
        <f>IF($K35=$K34,Q34+H35,H35)</f>
        <v>21524</v>
      </c>
      <c r="R35">
        <f>IF($K35=$K34,R34+I35,I35)</f>
        <v>15903</v>
      </c>
      <c r="S35" t="str">
        <f t="shared" si="2"/>
        <v/>
      </c>
      <c r="T35" t="str">
        <f t="shared" si="2"/>
        <v/>
      </c>
      <c r="U35" t="str">
        <f t="shared" si="2"/>
        <v/>
      </c>
      <c r="V35" t="str">
        <f t="shared" si="2"/>
        <v/>
      </c>
      <c r="W35" t="str">
        <f t="shared" si="3"/>
        <v/>
      </c>
    </row>
    <row r="36" spans="1:23" x14ac:dyDescent="0.25">
      <c r="A36">
        <v>3.7254419326799999</v>
      </c>
      <c r="B36">
        <f t="shared" si="4"/>
        <v>1.5902518999988402E-4</v>
      </c>
      <c r="C36">
        <f t="shared" si="5"/>
        <v>8.4710121199997879E-3</v>
      </c>
      <c r="D36">
        <v>1579541053.47</v>
      </c>
      <c r="E36">
        <v>520</v>
      </c>
      <c r="F36">
        <v>887</v>
      </c>
      <c r="G36">
        <v>630</v>
      </c>
      <c r="H36">
        <v>639</v>
      </c>
      <c r="I36">
        <v>467</v>
      </c>
      <c r="J36" t="s">
        <v>8</v>
      </c>
      <c r="K36" t="s">
        <v>22</v>
      </c>
      <c r="L36">
        <f t="shared" si="0"/>
        <v>50</v>
      </c>
      <c r="M36">
        <f t="shared" si="1"/>
        <v>35</v>
      </c>
      <c r="N36">
        <f>IF($K36=$K35,N35+E36,E36)</f>
        <v>18231</v>
      </c>
      <c r="O36">
        <f>IF($K36=$K35,O35+F36,F36)</f>
        <v>30907</v>
      </c>
      <c r="P36">
        <f>IF($K36=$K35,P35+G36,G36)</f>
        <v>21862</v>
      </c>
      <c r="Q36">
        <f>IF($K36=$K35,Q35+H36,H36)</f>
        <v>22163</v>
      </c>
      <c r="R36">
        <f>IF($K36=$K35,R35+I36,I36)</f>
        <v>16370</v>
      </c>
      <c r="S36" t="str">
        <f t="shared" si="2"/>
        <v/>
      </c>
      <c r="T36" t="str">
        <f t="shared" si="2"/>
        <v/>
      </c>
      <c r="U36" t="str">
        <f t="shared" si="2"/>
        <v/>
      </c>
      <c r="V36" t="str">
        <f t="shared" si="2"/>
        <v/>
      </c>
      <c r="W36" t="str">
        <f t="shared" si="3"/>
        <v/>
      </c>
    </row>
    <row r="37" spans="1:23" x14ac:dyDescent="0.25">
      <c r="A37">
        <v>3.7256000041999999</v>
      </c>
      <c r="B37">
        <f t="shared" si="4"/>
        <v>1.5807152000002489E-4</v>
      </c>
      <c r="C37">
        <f t="shared" si="5"/>
        <v>8.6290836399998128E-3</v>
      </c>
      <c r="D37">
        <v>1579541053.47</v>
      </c>
      <c r="E37">
        <v>520</v>
      </c>
      <c r="F37">
        <v>887</v>
      </c>
      <c r="G37">
        <v>630</v>
      </c>
      <c r="H37">
        <v>638</v>
      </c>
      <c r="I37">
        <v>466</v>
      </c>
      <c r="J37" t="s">
        <v>8</v>
      </c>
      <c r="K37" t="s">
        <v>22</v>
      </c>
      <c r="L37">
        <f t="shared" si="0"/>
        <v>50</v>
      </c>
      <c r="M37">
        <f t="shared" si="1"/>
        <v>36</v>
      </c>
      <c r="N37">
        <f>IF($K37=$K36,N36+E37,E37)</f>
        <v>18751</v>
      </c>
      <c r="O37">
        <f>IF($K37=$K36,O36+F37,F37)</f>
        <v>31794</v>
      </c>
      <c r="P37">
        <f>IF($K37=$K36,P36+G37,G37)</f>
        <v>22492</v>
      </c>
      <c r="Q37">
        <f>IF($K37=$K36,Q36+H37,H37)</f>
        <v>22801</v>
      </c>
      <c r="R37">
        <f>IF($K37=$K36,R36+I37,I37)</f>
        <v>16836</v>
      </c>
      <c r="S37" t="str">
        <f t="shared" si="2"/>
        <v/>
      </c>
      <c r="T37" t="str">
        <f t="shared" si="2"/>
        <v/>
      </c>
      <c r="U37" t="str">
        <f t="shared" si="2"/>
        <v/>
      </c>
      <c r="V37" t="str">
        <f t="shared" si="2"/>
        <v/>
      </c>
      <c r="W37" t="str">
        <f t="shared" si="3"/>
        <v/>
      </c>
    </row>
    <row r="38" spans="1:23" x14ac:dyDescent="0.25">
      <c r="A38">
        <v>3.7257590293899998</v>
      </c>
      <c r="B38">
        <f t="shared" si="4"/>
        <v>1.5902518999988402E-4</v>
      </c>
      <c r="C38">
        <f t="shared" si="5"/>
        <v>8.7881088299996968E-3</v>
      </c>
      <c r="D38">
        <v>1579541053.47</v>
      </c>
      <c r="E38">
        <v>519</v>
      </c>
      <c r="F38">
        <v>887</v>
      </c>
      <c r="G38">
        <v>630</v>
      </c>
      <c r="H38">
        <v>636</v>
      </c>
      <c r="I38">
        <v>464</v>
      </c>
      <c r="J38" t="s">
        <v>8</v>
      </c>
      <c r="K38" t="s">
        <v>22</v>
      </c>
      <c r="L38">
        <f t="shared" si="0"/>
        <v>50</v>
      </c>
      <c r="M38">
        <f t="shared" si="1"/>
        <v>37</v>
      </c>
      <c r="N38">
        <f>IF($K38=$K37,N37+E38,E38)</f>
        <v>19270</v>
      </c>
      <c r="O38">
        <f>IF($K38=$K37,O37+F38,F38)</f>
        <v>32681</v>
      </c>
      <c r="P38">
        <f>IF($K38=$K37,P37+G38,G38)</f>
        <v>23122</v>
      </c>
      <c r="Q38">
        <f>IF($K38=$K37,Q37+H38,H38)</f>
        <v>23437</v>
      </c>
      <c r="R38">
        <f>IF($K38=$K37,R37+I38,I38)</f>
        <v>17300</v>
      </c>
      <c r="S38" t="str">
        <f t="shared" si="2"/>
        <v/>
      </c>
      <c r="T38" t="str">
        <f t="shared" si="2"/>
        <v/>
      </c>
      <c r="U38" t="str">
        <f t="shared" si="2"/>
        <v/>
      </c>
      <c r="V38" t="str">
        <f t="shared" si="2"/>
        <v/>
      </c>
      <c r="W38" t="str">
        <f t="shared" si="3"/>
        <v/>
      </c>
    </row>
    <row r="39" spans="1:23" x14ac:dyDescent="0.25">
      <c r="A39">
        <v>3.7259330749499999</v>
      </c>
      <c r="B39">
        <f t="shared" si="4"/>
        <v>1.740455600001134E-4</v>
      </c>
      <c r="C39">
        <f t="shared" si="5"/>
        <v>8.9621543899998102E-3</v>
      </c>
      <c r="D39">
        <v>1579541053.47</v>
      </c>
      <c r="E39">
        <v>520</v>
      </c>
      <c r="F39">
        <v>886</v>
      </c>
      <c r="G39">
        <v>630</v>
      </c>
      <c r="H39">
        <v>639</v>
      </c>
      <c r="I39">
        <v>466</v>
      </c>
      <c r="J39" t="s">
        <v>8</v>
      </c>
      <c r="K39" t="s">
        <v>22</v>
      </c>
      <c r="L39">
        <f t="shared" si="0"/>
        <v>50</v>
      </c>
      <c r="M39">
        <f t="shared" si="1"/>
        <v>38</v>
      </c>
      <c r="N39">
        <f>IF($K39=$K38,N38+E39,E39)</f>
        <v>19790</v>
      </c>
      <c r="O39">
        <f>IF($K39=$K38,O38+F39,F39)</f>
        <v>33567</v>
      </c>
      <c r="P39">
        <f>IF($K39=$K38,P38+G39,G39)</f>
        <v>23752</v>
      </c>
      <c r="Q39">
        <f>IF($K39=$K38,Q38+H39,H39)</f>
        <v>24076</v>
      </c>
      <c r="R39">
        <f>IF($K39=$K38,R38+I39,I39)</f>
        <v>17766</v>
      </c>
      <c r="S39" t="str">
        <f t="shared" si="2"/>
        <v/>
      </c>
      <c r="T39" t="str">
        <f t="shared" si="2"/>
        <v/>
      </c>
      <c r="U39" t="str">
        <f t="shared" si="2"/>
        <v/>
      </c>
      <c r="V39" t="str">
        <f t="shared" si="2"/>
        <v/>
      </c>
      <c r="W39" t="str">
        <f t="shared" si="3"/>
        <v/>
      </c>
    </row>
    <row r="40" spans="1:23" x14ac:dyDescent="0.25">
      <c r="A40">
        <v>3.7260930538200001</v>
      </c>
      <c r="B40">
        <f t="shared" si="4"/>
        <v>1.5997887000018807E-4</v>
      </c>
      <c r="C40">
        <f t="shared" si="5"/>
        <v>9.1221332599999982E-3</v>
      </c>
      <c r="D40">
        <v>1579541053.47</v>
      </c>
      <c r="E40">
        <v>520</v>
      </c>
      <c r="F40">
        <v>887</v>
      </c>
      <c r="G40">
        <v>630</v>
      </c>
      <c r="H40">
        <v>640</v>
      </c>
      <c r="I40">
        <v>466</v>
      </c>
      <c r="J40" t="s">
        <v>8</v>
      </c>
      <c r="K40" t="s">
        <v>22</v>
      </c>
      <c r="L40">
        <f t="shared" si="0"/>
        <v>50</v>
      </c>
      <c r="M40">
        <f t="shared" si="1"/>
        <v>39</v>
      </c>
      <c r="N40">
        <f>IF($K40=$K39,N39+E40,E40)</f>
        <v>20310</v>
      </c>
      <c r="O40">
        <f>IF($K40=$K39,O39+F40,F40)</f>
        <v>34454</v>
      </c>
      <c r="P40">
        <f>IF($K40=$K39,P39+G40,G40)</f>
        <v>24382</v>
      </c>
      <c r="Q40">
        <f>IF($K40=$K39,Q39+H40,H40)</f>
        <v>24716</v>
      </c>
      <c r="R40">
        <f>IF($K40=$K39,R39+I40,I40)</f>
        <v>18232</v>
      </c>
      <c r="S40" t="str">
        <f t="shared" si="2"/>
        <v/>
      </c>
      <c r="T40" t="str">
        <f t="shared" si="2"/>
        <v/>
      </c>
      <c r="U40" t="str">
        <f t="shared" si="2"/>
        <v/>
      </c>
      <c r="V40" t="str">
        <f t="shared" si="2"/>
        <v/>
      </c>
      <c r="W40" t="str">
        <f t="shared" si="3"/>
        <v/>
      </c>
    </row>
    <row r="41" spans="1:23" x14ac:dyDescent="0.25">
      <c r="A41">
        <v>3.72625207901</v>
      </c>
      <c r="B41">
        <f t="shared" si="4"/>
        <v>1.5902518999988402E-4</v>
      </c>
      <c r="C41">
        <f t="shared" si="5"/>
        <v>9.2811584499998823E-3</v>
      </c>
      <c r="D41">
        <v>1579541053.47</v>
      </c>
      <c r="E41">
        <v>519</v>
      </c>
      <c r="F41">
        <v>886</v>
      </c>
      <c r="G41">
        <v>630</v>
      </c>
      <c r="H41">
        <v>637</v>
      </c>
      <c r="I41">
        <v>464</v>
      </c>
      <c r="J41" t="s">
        <v>8</v>
      </c>
      <c r="K41" t="s">
        <v>22</v>
      </c>
      <c r="L41">
        <f t="shared" si="0"/>
        <v>50</v>
      </c>
      <c r="M41">
        <f t="shared" si="1"/>
        <v>40</v>
      </c>
      <c r="N41">
        <f>IF($K41=$K40,N40+E41,E41)</f>
        <v>20829</v>
      </c>
      <c r="O41">
        <f>IF($K41=$K40,O40+F41,F41)</f>
        <v>35340</v>
      </c>
      <c r="P41">
        <f>IF($K41=$K40,P40+G41,G41)</f>
        <v>25012</v>
      </c>
      <c r="Q41">
        <f>IF($K41=$K40,Q40+H41,H41)</f>
        <v>25353</v>
      </c>
      <c r="R41">
        <f>IF($K41=$K40,R40+I41,I41)</f>
        <v>18696</v>
      </c>
      <c r="S41" t="str">
        <f t="shared" si="2"/>
        <v/>
      </c>
      <c r="T41" t="str">
        <f t="shared" si="2"/>
        <v/>
      </c>
      <c r="U41" t="str">
        <f t="shared" si="2"/>
        <v/>
      </c>
      <c r="V41" t="str">
        <f t="shared" si="2"/>
        <v/>
      </c>
      <c r="W41" t="str">
        <f t="shared" si="3"/>
        <v/>
      </c>
    </row>
    <row r="42" spans="1:23" x14ac:dyDescent="0.25">
      <c r="A42">
        <v>3.7264111041999999</v>
      </c>
      <c r="B42">
        <f t="shared" si="4"/>
        <v>1.5902518999988402E-4</v>
      </c>
      <c r="C42">
        <f t="shared" si="5"/>
        <v>9.4401836399997663E-3</v>
      </c>
      <c r="D42">
        <v>1579541053.47</v>
      </c>
      <c r="E42">
        <v>519</v>
      </c>
      <c r="F42">
        <v>886</v>
      </c>
      <c r="G42">
        <v>630</v>
      </c>
      <c r="H42">
        <v>637</v>
      </c>
      <c r="I42">
        <v>465</v>
      </c>
      <c r="J42" t="s">
        <v>8</v>
      </c>
      <c r="K42" t="s">
        <v>22</v>
      </c>
      <c r="L42">
        <f t="shared" si="0"/>
        <v>50</v>
      </c>
      <c r="M42">
        <f t="shared" si="1"/>
        <v>41</v>
      </c>
      <c r="N42">
        <f>IF($K42=$K41,N41+E42,E42)</f>
        <v>21348</v>
      </c>
      <c r="O42">
        <f>IF($K42=$K41,O41+F42,F42)</f>
        <v>36226</v>
      </c>
      <c r="P42">
        <f>IF($K42=$K41,P41+G42,G42)</f>
        <v>25642</v>
      </c>
      <c r="Q42">
        <f>IF($K42=$K41,Q41+H42,H42)</f>
        <v>25990</v>
      </c>
      <c r="R42">
        <f>IF($K42=$K41,R41+I42,I42)</f>
        <v>19161</v>
      </c>
      <c r="S42" t="str">
        <f t="shared" si="2"/>
        <v/>
      </c>
      <c r="T42" t="str">
        <f t="shared" si="2"/>
        <v/>
      </c>
      <c r="U42" t="str">
        <f t="shared" si="2"/>
        <v/>
      </c>
      <c r="V42" t="str">
        <f t="shared" si="2"/>
        <v/>
      </c>
      <c r="W42" t="str">
        <f t="shared" si="3"/>
        <v/>
      </c>
    </row>
    <row r="43" spans="1:23" x14ac:dyDescent="0.25">
      <c r="A43">
        <v>3.72656989098</v>
      </c>
      <c r="B43">
        <f t="shared" si="4"/>
        <v>1.587867800001419E-4</v>
      </c>
      <c r="C43">
        <f t="shared" si="5"/>
        <v>9.5989704199999082E-3</v>
      </c>
      <c r="D43">
        <v>1579541053.47</v>
      </c>
      <c r="E43">
        <v>519</v>
      </c>
      <c r="F43">
        <v>887</v>
      </c>
      <c r="G43">
        <v>630</v>
      </c>
      <c r="H43">
        <v>639</v>
      </c>
      <c r="I43">
        <v>465</v>
      </c>
      <c r="J43" t="s">
        <v>8</v>
      </c>
      <c r="K43" t="s">
        <v>22</v>
      </c>
      <c r="L43">
        <f t="shared" si="0"/>
        <v>50</v>
      </c>
      <c r="M43">
        <f t="shared" si="1"/>
        <v>42</v>
      </c>
      <c r="N43">
        <f>IF($K43=$K42,N42+E43,E43)</f>
        <v>21867</v>
      </c>
      <c r="O43">
        <f>IF($K43=$K42,O42+F43,F43)</f>
        <v>37113</v>
      </c>
      <c r="P43">
        <f>IF($K43=$K42,P42+G43,G43)</f>
        <v>26272</v>
      </c>
      <c r="Q43">
        <f>IF($K43=$K42,Q42+H43,H43)</f>
        <v>26629</v>
      </c>
      <c r="R43">
        <f>IF($K43=$K42,R42+I43,I43)</f>
        <v>19626</v>
      </c>
      <c r="S43" t="str">
        <f t="shared" si="2"/>
        <v/>
      </c>
      <c r="T43" t="str">
        <f t="shared" si="2"/>
        <v/>
      </c>
      <c r="U43" t="str">
        <f t="shared" si="2"/>
        <v/>
      </c>
      <c r="V43" t="str">
        <f t="shared" si="2"/>
        <v/>
      </c>
      <c r="W43" t="str">
        <f t="shared" si="3"/>
        <v/>
      </c>
    </row>
    <row r="44" spans="1:23" x14ac:dyDescent="0.25">
      <c r="A44">
        <v>3.7267289161699999</v>
      </c>
      <c r="B44">
        <f t="shared" si="4"/>
        <v>1.5902518999988402E-4</v>
      </c>
      <c r="C44">
        <f t="shared" si="5"/>
        <v>9.7579956099997922E-3</v>
      </c>
      <c r="D44">
        <v>1579541053.47</v>
      </c>
      <c r="E44">
        <v>519</v>
      </c>
      <c r="F44">
        <v>887</v>
      </c>
      <c r="G44">
        <v>630</v>
      </c>
      <c r="H44">
        <v>639</v>
      </c>
      <c r="I44">
        <v>465</v>
      </c>
      <c r="J44" t="s">
        <v>8</v>
      </c>
      <c r="K44" t="s">
        <v>22</v>
      </c>
      <c r="L44">
        <f t="shared" si="0"/>
        <v>50</v>
      </c>
      <c r="M44">
        <f t="shared" si="1"/>
        <v>43</v>
      </c>
      <c r="N44">
        <f>IF($K44=$K43,N43+E44,E44)</f>
        <v>22386</v>
      </c>
      <c r="O44">
        <f>IF($K44=$K43,O43+F44,F44)</f>
        <v>38000</v>
      </c>
      <c r="P44">
        <f>IF($K44=$K43,P43+G44,G44)</f>
        <v>26902</v>
      </c>
      <c r="Q44">
        <f>IF($K44=$K43,Q43+H44,H44)</f>
        <v>27268</v>
      </c>
      <c r="R44">
        <f>IF($K44=$K43,R43+I44,I44)</f>
        <v>20091</v>
      </c>
      <c r="S44" t="str">
        <f t="shared" si="2"/>
        <v/>
      </c>
      <c r="T44" t="str">
        <f t="shared" si="2"/>
        <v/>
      </c>
      <c r="U44" t="str">
        <f t="shared" si="2"/>
        <v/>
      </c>
      <c r="V44" t="str">
        <f t="shared" si="2"/>
        <v/>
      </c>
      <c r="W44" t="str">
        <f t="shared" si="3"/>
        <v/>
      </c>
    </row>
    <row r="45" spans="1:23" x14ac:dyDescent="0.25">
      <c r="A45">
        <v>3.7268879413599998</v>
      </c>
      <c r="B45">
        <f t="shared" si="4"/>
        <v>1.5902518999988402E-4</v>
      </c>
      <c r="C45">
        <f t="shared" si="5"/>
        <v>9.9170207999996762E-3</v>
      </c>
      <c r="D45">
        <v>1579541053.47</v>
      </c>
      <c r="E45">
        <v>519</v>
      </c>
      <c r="F45">
        <v>886</v>
      </c>
      <c r="G45">
        <v>630</v>
      </c>
      <c r="H45">
        <v>637</v>
      </c>
      <c r="I45">
        <v>465</v>
      </c>
      <c r="J45" t="s">
        <v>8</v>
      </c>
      <c r="K45" t="s">
        <v>22</v>
      </c>
      <c r="L45">
        <f t="shared" si="0"/>
        <v>50</v>
      </c>
      <c r="M45">
        <f t="shared" si="1"/>
        <v>44</v>
      </c>
      <c r="N45">
        <f>IF($K45=$K44,N44+E45,E45)</f>
        <v>22905</v>
      </c>
      <c r="O45">
        <f>IF($K45=$K44,O44+F45,F45)</f>
        <v>38886</v>
      </c>
      <c r="P45">
        <f>IF($K45=$K44,P44+G45,G45)</f>
        <v>27532</v>
      </c>
      <c r="Q45">
        <f>IF($K45=$K44,Q44+H45,H45)</f>
        <v>27905</v>
      </c>
      <c r="R45">
        <f>IF($K45=$K44,R44+I45,I45)</f>
        <v>20556</v>
      </c>
      <c r="S45" t="str">
        <f t="shared" si="2"/>
        <v/>
      </c>
      <c r="T45" t="str">
        <f t="shared" si="2"/>
        <v/>
      </c>
      <c r="U45" t="str">
        <f t="shared" si="2"/>
        <v/>
      </c>
      <c r="V45" t="str">
        <f t="shared" si="2"/>
        <v/>
      </c>
      <c r="W45" t="str">
        <f t="shared" si="3"/>
        <v/>
      </c>
    </row>
    <row r="46" spans="1:23" x14ac:dyDescent="0.25">
      <c r="A46">
        <v>3.7270901203200002</v>
      </c>
      <c r="B46">
        <f t="shared" si="4"/>
        <v>2.021789600004098E-4</v>
      </c>
      <c r="C46">
        <f t="shared" si="5"/>
        <v>1.0119199760000086E-2</v>
      </c>
      <c r="D46">
        <v>1579541053.47</v>
      </c>
      <c r="E46">
        <v>519</v>
      </c>
      <c r="F46">
        <v>886</v>
      </c>
      <c r="G46">
        <v>630</v>
      </c>
      <c r="H46">
        <v>637</v>
      </c>
      <c r="I46">
        <v>465</v>
      </c>
      <c r="J46" t="s">
        <v>8</v>
      </c>
      <c r="K46" t="s">
        <v>22</v>
      </c>
      <c r="L46">
        <f t="shared" si="0"/>
        <v>50</v>
      </c>
      <c r="M46">
        <f t="shared" si="1"/>
        <v>45</v>
      </c>
      <c r="N46">
        <f>IF($K46=$K45,N45+E46,E46)</f>
        <v>23424</v>
      </c>
      <c r="O46">
        <f>IF($K46=$K45,O45+F46,F46)</f>
        <v>39772</v>
      </c>
      <c r="P46">
        <f>IF($K46=$K45,P45+G46,G46)</f>
        <v>28162</v>
      </c>
      <c r="Q46">
        <f>IF($K46=$K45,Q45+H46,H46)</f>
        <v>28542</v>
      </c>
      <c r="R46">
        <f>IF($K46=$K45,R45+I46,I46)</f>
        <v>21021</v>
      </c>
      <c r="S46" t="str">
        <f t="shared" si="2"/>
        <v/>
      </c>
      <c r="T46" t="str">
        <f t="shared" si="2"/>
        <v/>
      </c>
      <c r="U46" t="str">
        <f t="shared" si="2"/>
        <v/>
      </c>
      <c r="V46" t="str">
        <f t="shared" si="2"/>
        <v/>
      </c>
      <c r="W46" t="str">
        <f t="shared" si="3"/>
        <v/>
      </c>
    </row>
    <row r="47" spans="1:23" x14ac:dyDescent="0.25">
      <c r="A47">
        <v>3.7273390293099999</v>
      </c>
      <c r="B47">
        <f t="shared" si="4"/>
        <v>2.4890898999974098E-4</v>
      </c>
      <c r="C47">
        <f t="shared" si="5"/>
        <v>1.0368108749999827E-2</v>
      </c>
      <c r="D47">
        <v>1579541053.47</v>
      </c>
      <c r="E47">
        <v>520</v>
      </c>
      <c r="F47">
        <v>887</v>
      </c>
      <c r="G47">
        <v>630</v>
      </c>
      <c r="H47">
        <v>639</v>
      </c>
      <c r="I47">
        <v>467</v>
      </c>
      <c r="J47" t="s">
        <v>8</v>
      </c>
      <c r="K47" t="s">
        <v>22</v>
      </c>
      <c r="L47">
        <f t="shared" si="0"/>
        <v>50</v>
      </c>
      <c r="M47">
        <f t="shared" si="1"/>
        <v>46</v>
      </c>
      <c r="N47">
        <f>IF($K47=$K46,N46+E47,E47)</f>
        <v>23944</v>
      </c>
      <c r="O47">
        <f>IF($K47=$K46,O46+F47,F47)</f>
        <v>40659</v>
      </c>
      <c r="P47">
        <f>IF($K47=$K46,P46+G47,G47)</f>
        <v>28792</v>
      </c>
      <c r="Q47">
        <f>IF($K47=$K46,Q46+H47,H47)</f>
        <v>29181</v>
      </c>
      <c r="R47">
        <f>IF($K47=$K46,R46+I47,I47)</f>
        <v>21488</v>
      </c>
      <c r="S47" t="str">
        <f t="shared" si="2"/>
        <v/>
      </c>
      <c r="T47" t="str">
        <f t="shared" si="2"/>
        <v/>
      </c>
      <c r="U47" t="str">
        <f t="shared" si="2"/>
        <v/>
      </c>
      <c r="V47" t="str">
        <f t="shared" si="2"/>
        <v/>
      </c>
      <c r="W47" t="str">
        <f t="shared" si="3"/>
        <v/>
      </c>
    </row>
    <row r="48" spans="1:23" x14ac:dyDescent="0.25">
      <c r="A48">
        <v>3.7276051044499998</v>
      </c>
      <c r="B48">
        <f t="shared" si="4"/>
        <v>2.6607513999987731E-4</v>
      </c>
      <c r="C48">
        <f t="shared" si="5"/>
        <v>1.0634183889999704E-2</v>
      </c>
      <c r="D48">
        <v>1579541053.47</v>
      </c>
      <c r="E48">
        <v>519</v>
      </c>
      <c r="F48">
        <v>886</v>
      </c>
      <c r="G48">
        <v>630</v>
      </c>
      <c r="H48">
        <v>639</v>
      </c>
      <c r="I48">
        <v>466</v>
      </c>
      <c r="J48" t="s">
        <v>8</v>
      </c>
      <c r="K48" t="s">
        <v>22</v>
      </c>
      <c r="L48">
        <f t="shared" si="0"/>
        <v>50</v>
      </c>
      <c r="M48">
        <f t="shared" si="1"/>
        <v>47</v>
      </c>
      <c r="N48">
        <f>IF($K48=$K47,N47+E48,E48)</f>
        <v>24463</v>
      </c>
      <c r="O48">
        <f>IF($K48=$K47,O47+F48,F48)</f>
        <v>41545</v>
      </c>
      <c r="P48">
        <f>IF($K48=$K47,P47+G48,G48)</f>
        <v>29422</v>
      </c>
      <c r="Q48">
        <f>IF($K48=$K47,Q47+H48,H48)</f>
        <v>29820</v>
      </c>
      <c r="R48">
        <f>IF($K48=$K47,R47+I48,I48)</f>
        <v>21954</v>
      </c>
      <c r="S48" t="str">
        <f t="shared" si="2"/>
        <v/>
      </c>
      <c r="T48" t="str">
        <f t="shared" si="2"/>
        <v/>
      </c>
      <c r="U48" t="str">
        <f t="shared" si="2"/>
        <v/>
      </c>
      <c r="V48" t="str">
        <f t="shared" si="2"/>
        <v/>
      </c>
      <c r="W48" t="str">
        <f t="shared" si="3"/>
        <v/>
      </c>
    </row>
    <row r="49" spans="1:23" x14ac:dyDescent="0.25">
      <c r="A49">
        <v>3.7278189659100001</v>
      </c>
      <c r="B49">
        <f t="shared" si="4"/>
        <v>2.1386146000024198E-4</v>
      </c>
      <c r="C49">
        <f t="shared" si="5"/>
        <v>1.0848045349999946E-2</v>
      </c>
      <c r="D49">
        <v>1579541053.47</v>
      </c>
      <c r="E49">
        <v>519</v>
      </c>
      <c r="F49">
        <v>885</v>
      </c>
      <c r="G49">
        <v>630</v>
      </c>
      <c r="H49">
        <v>637</v>
      </c>
      <c r="I49">
        <v>466</v>
      </c>
      <c r="J49" t="s">
        <v>8</v>
      </c>
      <c r="K49" t="s">
        <v>22</v>
      </c>
      <c r="L49">
        <f t="shared" si="0"/>
        <v>50</v>
      </c>
      <c r="M49">
        <f t="shared" si="1"/>
        <v>48</v>
      </c>
      <c r="N49">
        <f>IF($K49=$K48,N48+E49,E49)</f>
        <v>24982</v>
      </c>
      <c r="O49">
        <f>IF($K49=$K48,O48+F49,F49)</f>
        <v>42430</v>
      </c>
      <c r="P49">
        <f>IF($K49=$K48,P48+G49,G49)</f>
        <v>30052</v>
      </c>
      <c r="Q49">
        <f>IF($K49=$K48,Q48+H49,H49)</f>
        <v>30457</v>
      </c>
      <c r="R49">
        <f>IF($K49=$K48,R48+I49,I49)</f>
        <v>22420</v>
      </c>
      <c r="S49" t="str">
        <f t="shared" si="2"/>
        <v/>
      </c>
      <c r="T49" t="str">
        <f t="shared" si="2"/>
        <v/>
      </c>
      <c r="U49" t="str">
        <f t="shared" si="2"/>
        <v/>
      </c>
      <c r="V49" t="str">
        <f t="shared" si="2"/>
        <v/>
      </c>
      <c r="W49" t="str">
        <f t="shared" si="3"/>
        <v/>
      </c>
    </row>
    <row r="50" spans="1:23" x14ac:dyDescent="0.25">
      <c r="A50">
        <v>3.72798204422</v>
      </c>
      <c r="B50">
        <f t="shared" si="4"/>
        <v>1.6307830999995332E-4</v>
      </c>
      <c r="C50">
        <f t="shared" si="5"/>
        <v>1.10111236599999E-2</v>
      </c>
      <c r="D50">
        <v>1579541053.47</v>
      </c>
      <c r="E50">
        <v>519</v>
      </c>
      <c r="F50">
        <v>887</v>
      </c>
      <c r="G50">
        <v>631</v>
      </c>
      <c r="H50">
        <v>637</v>
      </c>
      <c r="I50">
        <v>466</v>
      </c>
      <c r="J50" t="s">
        <v>8</v>
      </c>
      <c r="K50" t="s">
        <v>22</v>
      </c>
      <c r="L50">
        <f t="shared" si="0"/>
        <v>50</v>
      </c>
      <c r="M50">
        <f t="shared" si="1"/>
        <v>49</v>
      </c>
      <c r="N50">
        <f>IF($K50=$K49,N49+E50,E50)</f>
        <v>25501</v>
      </c>
      <c r="O50">
        <f>IF($K50=$K49,O49+F50,F50)</f>
        <v>43317</v>
      </c>
      <c r="P50">
        <f>IF($K50=$K49,P49+G50,G50)</f>
        <v>30683</v>
      </c>
      <c r="Q50">
        <f>IF($K50=$K49,Q49+H50,H50)</f>
        <v>31094</v>
      </c>
      <c r="R50">
        <f>IF($K50=$K49,R49+I50,I50)</f>
        <v>22886</v>
      </c>
      <c r="S50" t="str">
        <f t="shared" si="2"/>
        <v/>
      </c>
      <c r="T50" t="str">
        <f t="shared" si="2"/>
        <v/>
      </c>
      <c r="U50" t="str">
        <f t="shared" si="2"/>
        <v/>
      </c>
      <c r="V50" t="str">
        <f t="shared" si="2"/>
        <v/>
      </c>
      <c r="W50" t="str">
        <f t="shared" si="3"/>
        <v/>
      </c>
    </row>
    <row r="51" spans="1:23" x14ac:dyDescent="0.25">
      <c r="A51">
        <v>3.7281410694099999</v>
      </c>
      <c r="B51">
        <f t="shared" si="4"/>
        <v>1.5902518999988402E-4</v>
      </c>
      <c r="C51">
        <f t="shared" si="5"/>
        <v>1.1170148849999784E-2</v>
      </c>
      <c r="D51">
        <v>1579541053.47</v>
      </c>
      <c r="E51">
        <v>520</v>
      </c>
      <c r="F51">
        <v>887</v>
      </c>
      <c r="G51">
        <v>631</v>
      </c>
      <c r="H51">
        <v>639</v>
      </c>
      <c r="I51">
        <v>467</v>
      </c>
      <c r="J51" t="s">
        <v>8</v>
      </c>
      <c r="K51" t="s">
        <v>22</v>
      </c>
      <c r="L51">
        <f t="shared" si="0"/>
        <v>50</v>
      </c>
      <c r="M51">
        <f t="shared" si="1"/>
        <v>50</v>
      </c>
      <c r="N51">
        <f>IF($K51=$K50,N50+E51,E51)</f>
        <v>26021</v>
      </c>
      <c r="O51">
        <f>IF($K51=$K50,O50+F51,F51)</f>
        <v>44204</v>
      </c>
      <c r="P51">
        <f>IF($K51=$K50,P50+G51,G51)</f>
        <v>31314</v>
      </c>
      <c r="Q51">
        <f>IF($K51=$K50,Q50+H51,H51)</f>
        <v>31733</v>
      </c>
      <c r="R51">
        <f>IF($K51=$K50,R50+I51,I51)</f>
        <v>23353</v>
      </c>
      <c r="S51" t="str">
        <f t="shared" si="2"/>
        <v/>
      </c>
      <c r="T51" t="str">
        <f t="shared" si="2"/>
        <v/>
      </c>
      <c r="U51" t="str">
        <f t="shared" si="2"/>
        <v/>
      </c>
      <c r="V51" t="str">
        <f t="shared" si="2"/>
        <v/>
      </c>
      <c r="W51" t="str">
        <f t="shared" si="3"/>
        <v/>
      </c>
    </row>
    <row r="52" spans="1:23" x14ac:dyDescent="0.25">
      <c r="A52">
        <v>3.7283039093000001</v>
      </c>
      <c r="B52">
        <f t="shared" si="4"/>
        <v>1.6283989000021037E-4</v>
      </c>
      <c r="C52">
        <f t="shared" si="5"/>
        <v>1.1332988739999994E-2</v>
      </c>
      <c r="D52">
        <v>1579541053.47</v>
      </c>
      <c r="E52">
        <v>519</v>
      </c>
      <c r="F52">
        <v>887</v>
      </c>
      <c r="G52">
        <v>631</v>
      </c>
      <c r="H52">
        <v>639</v>
      </c>
      <c r="I52">
        <v>467</v>
      </c>
      <c r="J52" t="s">
        <v>8</v>
      </c>
      <c r="K52" t="s">
        <v>22</v>
      </c>
      <c r="L52">
        <f t="shared" si="0"/>
        <v>50</v>
      </c>
      <c r="M52">
        <f t="shared" si="1"/>
        <v>51</v>
      </c>
      <c r="N52">
        <f>IF($K52=$K51,N51+E52,E52)</f>
        <v>26540</v>
      </c>
      <c r="O52">
        <f>IF($K52=$K51,O51+F52,F52)</f>
        <v>45091</v>
      </c>
      <c r="P52">
        <f>IF($K52=$K51,P51+G52,G52)</f>
        <v>31945</v>
      </c>
      <c r="Q52">
        <f>IF($K52=$K51,Q51+H52,H52)</f>
        <v>32372</v>
      </c>
      <c r="R52">
        <f>IF($K52=$K51,R51+I52,I52)</f>
        <v>23820</v>
      </c>
      <c r="S52" t="str">
        <f t="shared" si="2"/>
        <v/>
      </c>
      <c r="T52" t="str">
        <f t="shared" si="2"/>
        <v/>
      </c>
      <c r="U52" t="str">
        <f t="shared" si="2"/>
        <v/>
      </c>
      <c r="V52" t="str">
        <f t="shared" si="2"/>
        <v/>
      </c>
      <c r="W52" t="str">
        <f t="shared" si="3"/>
        <v/>
      </c>
    </row>
    <row r="53" spans="1:23" x14ac:dyDescent="0.25">
      <c r="A53">
        <v>3.72846293449</v>
      </c>
      <c r="B53">
        <f t="shared" si="4"/>
        <v>1.5902518999988402E-4</v>
      </c>
      <c r="C53">
        <f t="shared" si="5"/>
        <v>1.1492013929999878E-2</v>
      </c>
      <c r="D53">
        <v>1579541053.47</v>
      </c>
      <c r="E53">
        <v>519</v>
      </c>
      <c r="F53">
        <v>886</v>
      </c>
      <c r="G53">
        <v>630</v>
      </c>
      <c r="H53">
        <v>637</v>
      </c>
      <c r="I53">
        <v>466</v>
      </c>
      <c r="J53" t="s">
        <v>8</v>
      </c>
      <c r="K53" t="s">
        <v>22</v>
      </c>
      <c r="L53">
        <f t="shared" si="0"/>
        <v>50</v>
      </c>
      <c r="M53">
        <f t="shared" si="1"/>
        <v>52</v>
      </c>
      <c r="N53">
        <f>IF($K53=$K52,N52+E53,E53)</f>
        <v>27059</v>
      </c>
      <c r="O53">
        <f>IF($K53=$K52,O52+F53,F53)</f>
        <v>45977</v>
      </c>
      <c r="P53">
        <f>IF($K53=$K52,P52+G53,G53)</f>
        <v>32575</v>
      </c>
      <c r="Q53">
        <f>IF($K53=$K52,Q52+H53,H53)</f>
        <v>33009</v>
      </c>
      <c r="R53">
        <f>IF($K53=$K52,R52+I53,I53)</f>
        <v>24286</v>
      </c>
      <c r="S53" t="str">
        <f t="shared" si="2"/>
        <v/>
      </c>
      <c r="T53" t="str">
        <f t="shared" si="2"/>
        <v/>
      </c>
      <c r="U53" t="str">
        <f t="shared" si="2"/>
        <v/>
      </c>
      <c r="V53" t="str">
        <f t="shared" si="2"/>
        <v/>
      </c>
      <c r="W53" t="str">
        <f t="shared" si="3"/>
        <v/>
      </c>
    </row>
    <row r="54" spans="1:23" x14ac:dyDescent="0.25">
      <c r="A54">
        <v>3.7286319732700002</v>
      </c>
      <c r="B54">
        <f t="shared" si="4"/>
        <v>1.690387800001858E-4</v>
      </c>
      <c r="C54">
        <f t="shared" si="5"/>
        <v>1.1661052710000064E-2</v>
      </c>
      <c r="D54">
        <v>1579541053.47</v>
      </c>
      <c r="E54">
        <v>519</v>
      </c>
      <c r="F54">
        <v>887</v>
      </c>
      <c r="G54">
        <v>631</v>
      </c>
      <c r="H54">
        <v>637</v>
      </c>
      <c r="I54">
        <v>467</v>
      </c>
      <c r="J54" t="s">
        <v>8</v>
      </c>
      <c r="K54" t="s">
        <v>22</v>
      </c>
      <c r="L54">
        <f t="shared" si="0"/>
        <v>50</v>
      </c>
      <c r="M54">
        <f t="shared" si="1"/>
        <v>53</v>
      </c>
      <c r="N54">
        <f>IF($K54=$K53,N53+E54,E54)</f>
        <v>27578</v>
      </c>
      <c r="O54">
        <f>IF($K54=$K53,O53+F54,F54)</f>
        <v>46864</v>
      </c>
      <c r="P54">
        <f>IF($K54=$K53,P53+G54,G54)</f>
        <v>33206</v>
      </c>
      <c r="Q54">
        <f>IF($K54=$K53,Q53+H54,H54)</f>
        <v>33646</v>
      </c>
      <c r="R54">
        <f>IF($K54=$K53,R53+I54,I54)</f>
        <v>24753</v>
      </c>
      <c r="S54" t="str">
        <f t="shared" si="2"/>
        <v/>
      </c>
      <c r="T54" t="str">
        <f t="shared" si="2"/>
        <v/>
      </c>
      <c r="U54" t="str">
        <f t="shared" si="2"/>
        <v/>
      </c>
      <c r="V54" t="str">
        <f t="shared" si="2"/>
        <v/>
      </c>
      <c r="W54" t="str">
        <f t="shared" si="3"/>
        <v/>
      </c>
    </row>
    <row r="55" spans="1:23" x14ac:dyDescent="0.25">
      <c r="A55">
        <v>3.7287929058099998</v>
      </c>
      <c r="B55">
        <f t="shared" si="4"/>
        <v>1.6093253999960311E-4</v>
      </c>
      <c r="C55">
        <f t="shared" si="5"/>
        <v>1.1821985249999667E-2</v>
      </c>
      <c r="D55">
        <v>1579541053.47</v>
      </c>
      <c r="E55">
        <v>520</v>
      </c>
      <c r="F55">
        <v>886</v>
      </c>
      <c r="G55">
        <v>631</v>
      </c>
      <c r="H55">
        <v>639</v>
      </c>
      <c r="I55">
        <v>468</v>
      </c>
      <c r="J55" t="s">
        <v>8</v>
      </c>
      <c r="K55" t="s">
        <v>22</v>
      </c>
      <c r="L55">
        <f t="shared" si="0"/>
        <v>50</v>
      </c>
      <c r="M55">
        <f t="shared" si="1"/>
        <v>54</v>
      </c>
      <c r="N55">
        <f>IF($K55=$K54,N54+E55,E55)</f>
        <v>28098</v>
      </c>
      <c r="O55">
        <f>IF($K55=$K54,O54+F55,F55)</f>
        <v>47750</v>
      </c>
      <c r="P55">
        <f>IF($K55=$K54,P54+G55,G55)</f>
        <v>33837</v>
      </c>
      <c r="Q55">
        <f>IF($K55=$K54,Q54+H55,H55)</f>
        <v>34285</v>
      </c>
      <c r="R55">
        <f>IF($K55=$K54,R54+I55,I55)</f>
        <v>25221</v>
      </c>
      <c r="S55" t="str">
        <f t="shared" si="2"/>
        <v/>
      </c>
      <c r="T55" t="str">
        <f t="shared" si="2"/>
        <v/>
      </c>
      <c r="U55" t="str">
        <f t="shared" si="2"/>
        <v/>
      </c>
      <c r="V55" t="str">
        <f t="shared" si="2"/>
        <v/>
      </c>
      <c r="W55" t="str">
        <f t="shared" si="3"/>
        <v/>
      </c>
    </row>
    <row r="56" spans="1:23" x14ac:dyDescent="0.25">
      <c r="A56">
        <v>3.7289531230900002</v>
      </c>
      <c r="B56">
        <f t="shared" si="4"/>
        <v>1.6021728000037427E-4</v>
      </c>
      <c r="C56">
        <f t="shared" si="5"/>
        <v>1.1982202530000041E-2</v>
      </c>
      <c r="D56">
        <v>1579541053.47</v>
      </c>
      <c r="E56">
        <v>520</v>
      </c>
      <c r="F56">
        <v>886</v>
      </c>
      <c r="G56">
        <v>630</v>
      </c>
      <c r="H56">
        <v>639</v>
      </c>
      <c r="I56">
        <v>467</v>
      </c>
      <c r="J56" t="s">
        <v>8</v>
      </c>
      <c r="K56" t="s">
        <v>22</v>
      </c>
      <c r="L56">
        <f t="shared" si="0"/>
        <v>50</v>
      </c>
      <c r="M56">
        <f t="shared" si="1"/>
        <v>55</v>
      </c>
      <c r="N56">
        <f>IF($K56=$K55,N55+E56,E56)</f>
        <v>28618</v>
      </c>
      <c r="O56">
        <f>IF($K56=$K55,O55+F56,F56)</f>
        <v>48636</v>
      </c>
      <c r="P56">
        <f>IF($K56=$K55,P55+G56,G56)</f>
        <v>34467</v>
      </c>
      <c r="Q56">
        <f>IF($K56=$K55,Q55+H56,H56)</f>
        <v>34924</v>
      </c>
      <c r="R56">
        <f>IF($K56=$K55,R55+I56,I56)</f>
        <v>25688</v>
      </c>
      <c r="S56" t="str">
        <f t="shared" si="2"/>
        <v/>
      </c>
      <c r="T56" t="str">
        <f t="shared" si="2"/>
        <v/>
      </c>
      <c r="U56" t="str">
        <f t="shared" si="2"/>
        <v/>
      </c>
      <c r="V56" t="str">
        <f t="shared" si="2"/>
        <v/>
      </c>
      <c r="W56" t="str">
        <f t="shared" si="3"/>
        <v/>
      </c>
    </row>
    <row r="57" spans="1:23" x14ac:dyDescent="0.25">
      <c r="A57">
        <v>3.7291119098699999</v>
      </c>
      <c r="B57">
        <f t="shared" si="4"/>
        <v>1.5878677999969781E-4</v>
      </c>
      <c r="C57">
        <f t="shared" si="5"/>
        <v>1.2140989309999739E-2</v>
      </c>
      <c r="D57">
        <v>1579541053.47</v>
      </c>
      <c r="E57">
        <v>519</v>
      </c>
      <c r="F57">
        <v>886</v>
      </c>
      <c r="G57">
        <v>630</v>
      </c>
      <c r="H57">
        <v>637</v>
      </c>
      <c r="I57">
        <v>466</v>
      </c>
      <c r="J57" t="s">
        <v>8</v>
      </c>
      <c r="K57" t="s">
        <v>22</v>
      </c>
      <c r="L57">
        <f t="shared" si="0"/>
        <v>50</v>
      </c>
      <c r="M57">
        <f t="shared" si="1"/>
        <v>56</v>
      </c>
      <c r="N57">
        <f>IF($K57=$K56,N56+E57,E57)</f>
        <v>29137</v>
      </c>
      <c r="O57">
        <f>IF($K57=$K56,O56+F57,F57)</f>
        <v>49522</v>
      </c>
      <c r="P57">
        <f>IF($K57=$K56,P56+G57,G57)</f>
        <v>35097</v>
      </c>
      <c r="Q57">
        <f>IF($K57=$K56,Q56+H57,H57)</f>
        <v>35561</v>
      </c>
      <c r="R57">
        <f>IF($K57=$K56,R56+I57,I57)</f>
        <v>26154</v>
      </c>
      <c r="S57" t="str">
        <f t="shared" si="2"/>
        <v/>
      </c>
      <c r="T57" t="str">
        <f t="shared" si="2"/>
        <v/>
      </c>
      <c r="U57" t="str">
        <f t="shared" si="2"/>
        <v/>
      </c>
      <c r="V57" t="str">
        <f t="shared" si="2"/>
        <v/>
      </c>
      <c r="W57" t="str">
        <f t="shared" si="3"/>
        <v/>
      </c>
    </row>
    <row r="58" spans="1:23" x14ac:dyDescent="0.25">
      <c r="A58">
        <v>3.7292709350600002</v>
      </c>
      <c r="B58">
        <f t="shared" si="4"/>
        <v>1.5902519000032811E-4</v>
      </c>
      <c r="C58">
        <f t="shared" si="5"/>
        <v>1.2300014500000067E-2</v>
      </c>
      <c r="D58">
        <v>1579541053.47</v>
      </c>
      <c r="E58">
        <v>520</v>
      </c>
      <c r="F58">
        <v>887</v>
      </c>
      <c r="G58">
        <v>631</v>
      </c>
      <c r="H58">
        <v>638</v>
      </c>
      <c r="I58">
        <v>467</v>
      </c>
      <c r="J58" t="s">
        <v>8</v>
      </c>
      <c r="K58" t="s">
        <v>22</v>
      </c>
      <c r="L58">
        <f t="shared" si="0"/>
        <v>50</v>
      </c>
      <c r="M58">
        <f t="shared" si="1"/>
        <v>57</v>
      </c>
      <c r="N58">
        <f>IF($K58=$K57,N57+E58,E58)</f>
        <v>29657</v>
      </c>
      <c r="O58">
        <f>IF($K58=$K57,O57+F58,F58)</f>
        <v>50409</v>
      </c>
      <c r="P58">
        <f>IF($K58=$K57,P57+G58,G58)</f>
        <v>35728</v>
      </c>
      <c r="Q58">
        <f>IF($K58=$K57,Q57+H58,H58)</f>
        <v>36199</v>
      </c>
      <c r="R58">
        <f>IF($K58=$K57,R57+I58,I58)</f>
        <v>26621</v>
      </c>
      <c r="S58" t="str">
        <f t="shared" si="2"/>
        <v/>
      </c>
      <c r="T58" t="str">
        <f t="shared" si="2"/>
        <v/>
      </c>
      <c r="U58" t="str">
        <f t="shared" si="2"/>
        <v/>
      </c>
      <c r="V58" t="str">
        <f t="shared" si="2"/>
        <v/>
      </c>
      <c r="W58" t="str">
        <f t="shared" si="3"/>
        <v/>
      </c>
    </row>
    <row r="59" spans="1:23" x14ac:dyDescent="0.25">
      <c r="A59">
        <v>3.7294309139299999</v>
      </c>
      <c r="B59">
        <f t="shared" si="4"/>
        <v>1.5997886999974398E-4</v>
      </c>
      <c r="C59">
        <f t="shared" si="5"/>
        <v>1.2459993369999811E-2</v>
      </c>
      <c r="D59">
        <v>1579541053.47</v>
      </c>
      <c r="E59">
        <v>520</v>
      </c>
      <c r="F59">
        <v>887</v>
      </c>
      <c r="G59">
        <v>631</v>
      </c>
      <c r="H59">
        <v>640</v>
      </c>
      <c r="I59">
        <v>467</v>
      </c>
      <c r="J59" t="s">
        <v>8</v>
      </c>
      <c r="K59" t="s">
        <v>22</v>
      </c>
      <c r="L59">
        <f t="shared" si="0"/>
        <v>50</v>
      </c>
      <c r="M59">
        <f t="shared" si="1"/>
        <v>58</v>
      </c>
      <c r="N59">
        <f>IF($K59=$K58,N58+E59,E59)</f>
        <v>30177</v>
      </c>
      <c r="O59">
        <f>IF($K59=$K58,O58+F59,F59)</f>
        <v>51296</v>
      </c>
      <c r="P59">
        <f>IF($K59=$K58,P58+G59,G59)</f>
        <v>36359</v>
      </c>
      <c r="Q59">
        <f>IF($K59=$K58,Q58+H59,H59)</f>
        <v>36839</v>
      </c>
      <c r="R59">
        <f>IF($K59=$K58,R58+I59,I59)</f>
        <v>27088</v>
      </c>
      <c r="S59" t="str">
        <f t="shared" si="2"/>
        <v/>
      </c>
      <c r="T59" t="str">
        <f t="shared" si="2"/>
        <v/>
      </c>
      <c r="U59" t="str">
        <f t="shared" si="2"/>
        <v/>
      </c>
      <c r="V59" t="str">
        <f t="shared" si="2"/>
        <v/>
      </c>
      <c r="W59" t="str">
        <f t="shared" si="3"/>
        <v/>
      </c>
    </row>
    <row r="60" spans="1:23" x14ac:dyDescent="0.25">
      <c r="A60">
        <v>3.7295899391199998</v>
      </c>
      <c r="B60">
        <f t="shared" si="4"/>
        <v>1.5902518999988402E-4</v>
      </c>
      <c r="C60">
        <f t="shared" si="5"/>
        <v>1.2619018559999695E-2</v>
      </c>
      <c r="D60">
        <v>1579541053.47</v>
      </c>
      <c r="E60">
        <v>520</v>
      </c>
      <c r="F60">
        <v>887</v>
      </c>
      <c r="G60">
        <v>631</v>
      </c>
      <c r="H60">
        <v>639</v>
      </c>
      <c r="I60">
        <v>468</v>
      </c>
      <c r="J60" t="s">
        <v>8</v>
      </c>
      <c r="K60" t="s">
        <v>22</v>
      </c>
      <c r="L60">
        <f t="shared" si="0"/>
        <v>50</v>
      </c>
      <c r="M60">
        <f t="shared" si="1"/>
        <v>59</v>
      </c>
      <c r="N60">
        <f>IF($K60=$K59,N59+E60,E60)</f>
        <v>30697</v>
      </c>
      <c r="O60">
        <f>IF($K60=$K59,O59+F60,F60)</f>
        <v>52183</v>
      </c>
      <c r="P60">
        <f>IF($K60=$K59,P59+G60,G60)</f>
        <v>36990</v>
      </c>
      <c r="Q60">
        <f>IF($K60=$K59,Q59+H60,H60)</f>
        <v>37478</v>
      </c>
      <c r="R60">
        <f>IF($K60=$K59,R59+I60,I60)</f>
        <v>27556</v>
      </c>
      <c r="S60" t="str">
        <f t="shared" si="2"/>
        <v/>
      </c>
      <c r="T60" t="str">
        <f t="shared" si="2"/>
        <v/>
      </c>
      <c r="U60" t="str">
        <f t="shared" si="2"/>
        <v/>
      </c>
      <c r="V60" t="str">
        <f t="shared" si="2"/>
        <v/>
      </c>
      <c r="W60" t="str">
        <f t="shared" si="3"/>
        <v/>
      </c>
    </row>
    <row r="61" spans="1:23" x14ac:dyDescent="0.25">
      <c r="A61">
        <v>3.7297480106399998</v>
      </c>
      <c r="B61">
        <f t="shared" si="4"/>
        <v>1.5807152000002489E-4</v>
      </c>
      <c r="C61">
        <f t="shared" si="5"/>
        <v>1.277709007999972E-2</v>
      </c>
      <c r="D61">
        <v>1579541053.47</v>
      </c>
      <c r="E61">
        <v>519</v>
      </c>
      <c r="F61">
        <v>886</v>
      </c>
      <c r="G61">
        <v>631</v>
      </c>
      <c r="H61">
        <v>637</v>
      </c>
      <c r="I61">
        <v>467</v>
      </c>
      <c r="J61" t="s">
        <v>8</v>
      </c>
      <c r="K61" t="s">
        <v>22</v>
      </c>
      <c r="L61">
        <f t="shared" si="0"/>
        <v>50</v>
      </c>
      <c r="M61">
        <f t="shared" si="1"/>
        <v>60</v>
      </c>
      <c r="N61">
        <f>IF($K61=$K60,N60+E61,E61)</f>
        <v>31216</v>
      </c>
      <c r="O61">
        <f>IF($K61=$K60,O60+F61,F61)</f>
        <v>53069</v>
      </c>
      <c r="P61">
        <f>IF($K61=$K60,P60+G61,G61)</f>
        <v>37621</v>
      </c>
      <c r="Q61">
        <f>IF($K61=$K60,Q60+H61,H61)</f>
        <v>38115</v>
      </c>
      <c r="R61">
        <f>IF($K61=$K60,R60+I61,I61)</f>
        <v>28023</v>
      </c>
      <c r="S61" t="str">
        <f t="shared" si="2"/>
        <v/>
      </c>
      <c r="T61" t="str">
        <f t="shared" si="2"/>
        <v/>
      </c>
      <c r="U61" t="str">
        <f t="shared" si="2"/>
        <v/>
      </c>
      <c r="V61" t="str">
        <f t="shared" si="2"/>
        <v/>
      </c>
      <c r="W61" t="str">
        <f t="shared" si="3"/>
        <v/>
      </c>
    </row>
    <row r="62" spans="1:23" x14ac:dyDescent="0.25">
      <c r="A62">
        <v>3.7299070358300002</v>
      </c>
      <c r="B62">
        <f t="shared" si="4"/>
        <v>1.5902519000032811E-4</v>
      </c>
      <c r="C62">
        <f t="shared" si="5"/>
        <v>1.2936115270000048E-2</v>
      </c>
      <c r="D62">
        <v>1579541053.47</v>
      </c>
      <c r="E62">
        <v>520</v>
      </c>
      <c r="F62">
        <v>886</v>
      </c>
      <c r="G62">
        <v>631</v>
      </c>
      <c r="H62">
        <v>638</v>
      </c>
      <c r="I62">
        <v>467</v>
      </c>
      <c r="J62" t="s">
        <v>8</v>
      </c>
      <c r="K62" t="s">
        <v>22</v>
      </c>
      <c r="L62">
        <f t="shared" si="0"/>
        <v>50</v>
      </c>
      <c r="M62">
        <f t="shared" si="1"/>
        <v>61</v>
      </c>
      <c r="N62">
        <f>IF($K62=$K61,N61+E62,E62)</f>
        <v>31736</v>
      </c>
      <c r="O62">
        <f>IF($K62=$K61,O61+F62,F62)</f>
        <v>53955</v>
      </c>
      <c r="P62">
        <f>IF($K62=$K61,P61+G62,G62)</f>
        <v>38252</v>
      </c>
      <c r="Q62">
        <f>IF($K62=$K61,Q61+H62,H62)</f>
        <v>38753</v>
      </c>
      <c r="R62">
        <f>IF($K62=$K61,R61+I62,I62)</f>
        <v>28490</v>
      </c>
      <c r="S62" t="str">
        <f t="shared" si="2"/>
        <v/>
      </c>
      <c r="T62" t="str">
        <f t="shared" si="2"/>
        <v/>
      </c>
      <c r="U62" t="str">
        <f t="shared" si="2"/>
        <v/>
      </c>
      <c r="V62" t="str">
        <f t="shared" si="2"/>
        <v/>
      </c>
      <c r="W62" t="str">
        <f t="shared" si="3"/>
        <v/>
      </c>
    </row>
    <row r="63" spans="1:23" x14ac:dyDescent="0.25">
      <c r="A63">
        <v>3.73008298874</v>
      </c>
      <c r="B63">
        <f t="shared" si="4"/>
        <v>1.7595290999983249E-4</v>
      </c>
      <c r="C63">
        <f t="shared" si="5"/>
        <v>1.3112068179999881E-2</v>
      </c>
      <c r="D63">
        <v>1579541053.47</v>
      </c>
      <c r="E63">
        <v>521</v>
      </c>
      <c r="F63">
        <v>887</v>
      </c>
      <c r="G63">
        <v>631</v>
      </c>
      <c r="H63">
        <v>640</v>
      </c>
      <c r="I63">
        <v>470</v>
      </c>
      <c r="J63" t="s">
        <v>8</v>
      </c>
      <c r="K63" t="s">
        <v>22</v>
      </c>
      <c r="L63">
        <f t="shared" si="0"/>
        <v>50</v>
      </c>
      <c r="M63">
        <f t="shared" si="1"/>
        <v>62</v>
      </c>
      <c r="N63">
        <f>IF($K63=$K62,N62+E63,E63)</f>
        <v>32257</v>
      </c>
      <c r="O63">
        <f>IF($K63=$K62,O62+F63,F63)</f>
        <v>54842</v>
      </c>
      <c r="P63">
        <f>IF($K63=$K62,P62+G63,G63)</f>
        <v>38883</v>
      </c>
      <c r="Q63">
        <f>IF($K63=$K62,Q62+H63,H63)</f>
        <v>39393</v>
      </c>
      <c r="R63">
        <f>IF($K63=$K62,R62+I63,I63)</f>
        <v>28960</v>
      </c>
      <c r="S63" t="str">
        <f t="shared" si="2"/>
        <v/>
      </c>
      <c r="T63" t="str">
        <f t="shared" si="2"/>
        <v/>
      </c>
      <c r="U63" t="str">
        <f t="shared" si="2"/>
        <v/>
      </c>
      <c r="V63" t="str">
        <f t="shared" si="2"/>
        <v/>
      </c>
      <c r="W63" t="str">
        <f t="shared" si="3"/>
        <v/>
      </c>
    </row>
    <row r="64" spans="1:23" x14ac:dyDescent="0.25">
      <c r="A64">
        <v>3.7302598953200001</v>
      </c>
      <c r="B64">
        <f t="shared" si="4"/>
        <v>1.769065800001357E-4</v>
      </c>
      <c r="C64">
        <f t="shared" si="5"/>
        <v>1.3288974760000016E-2</v>
      </c>
      <c r="D64">
        <v>1579541053.47</v>
      </c>
      <c r="E64">
        <v>520</v>
      </c>
      <c r="F64">
        <v>887</v>
      </c>
      <c r="G64">
        <v>631</v>
      </c>
      <c r="H64">
        <v>639</v>
      </c>
      <c r="I64">
        <v>468</v>
      </c>
      <c r="J64" t="s">
        <v>8</v>
      </c>
      <c r="K64" t="s">
        <v>22</v>
      </c>
      <c r="L64">
        <f t="shared" si="0"/>
        <v>50</v>
      </c>
      <c r="M64">
        <f t="shared" si="1"/>
        <v>63</v>
      </c>
      <c r="N64">
        <f>IF($K64=$K63,N63+E64,E64)</f>
        <v>32777</v>
      </c>
      <c r="O64">
        <f>IF($K64=$K63,O63+F64,F64)</f>
        <v>55729</v>
      </c>
      <c r="P64">
        <f>IF($K64=$K63,P63+G64,G64)</f>
        <v>39514</v>
      </c>
      <c r="Q64">
        <f>IF($K64=$K63,Q63+H64,H64)</f>
        <v>40032</v>
      </c>
      <c r="R64">
        <f>IF($K64=$K63,R63+I64,I64)</f>
        <v>29428</v>
      </c>
      <c r="S64" t="str">
        <f t="shared" si="2"/>
        <v/>
      </c>
      <c r="T64" t="str">
        <f t="shared" si="2"/>
        <v/>
      </c>
      <c r="U64" t="str">
        <f t="shared" si="2"/>
        <v/>
      </c>
      <c r="V64" t="str">
        <f t="shared" si="2"/>
        <v/>
      </c>
      <c r="W64" t="str">
        <f t="shared" si="3"/>
        <v/>
      </c>
    </row>
    <row r="65" spans="1:23" x14ac:dyDescent="0.25">
      <c r="A65">
        <v>3.7304210662799999</v>
      </c>
      <c r="B65">
        <f t="shared" si="4"/>
        <v>1.6117095999979014E-4</v>
      </c>
      <c r="C65">
        <f t="shared" si="5"/>
        <v>1.3450145719999806E-2</v>
      </c>
      <c r="D65">
        <v>1579541053.47</v>
      </c>
      <c r="E65">
        <v>519</v>
      </c>
      <c r="F65">
        <v>886</v>
      </c>
      <c r="G65">
        <v>631</v>
      </c>
      <c r="H65">
        <v>637</v>
      </c>
      <c r="I65">
        <v>468</v>
      </c>
      <c r="J65" t="s">
        <v>8</v>
      </c>
      <c r="K65" t="s">
        <v>22</v>
      </c>
      <c r="L65">
        <f t="shared" si="0"/>
        <v>50</v>
      </c>
      <c r="M65">
        <f t="shared" si="1"/>
        <v>64</v>
      </c>
      <c r="N65">
        <f>IF($K65=$K64,N64+E65,E65)</f>
        <v>33296</v>
      </c>
      <c r="O65">
        <f>IF($K65=$K64,O64+F65,F65)</f>
        <v>56615</v>
      </c>
      <c r="P65">
        <f>IF($K65=$K64,P64+G65,G65)</f>
        <v>40145</v>
      </c>
      <c r="Q65">
        <f>IF($K65=$K64,Q64+H65,H65)</f>
        <v>40669</v>
      </c>
      <c r="R65">
        <f>IF($K65=$K64,R64+I65,I65)</f>
        <v>29896</v>
      </c>
      <c r="S65" t="str">
        <f t="shared" si="2"/>
        <v/>
      </c>
      <c r="T65" t="str">
        <f t="shared" si="2"/>
        <v/>
      </c>
      <c r="U65" t="str">
        <f t="shared" si="2"/>
        <v/>
      </c>
      <c r="V65" t="str">
        <f t="shared" si="2"/>
        <v/>
      </c>
      <c r="W65" t="str">
        <f t="shared" si="3"/>
        <v/>
      </c>
    </row>
    <row r="66" spans="1:23" x14ac:dyDescent="0.25">
      <c r="A66">
        <v>3.7305800914799998</v>
      </c>
      <c r="B66">
        <f t="shared" si="4"/>
        <v>1.5902519999988485E-4</v>
      </c>
      <c r="C66">
        <f t="shared" si="5"/>
        <v>1.3609170919999691E-2</v>
      </c>
      <c r="D66">
        <v>1579541053.47</v>
      </c>
      <c r="E66">
        <v>520</v>
      </c>
      <c r="F66">
        <v>887</v>
      </c>
      <c r="G66">
        <v>631</v>
      </c>
      <c r="H66">
        <v>638</v>
      </c>
      <c r="I66">
        <v>468</v>
      </c>
      <c r="J66" t="s">
        <v>8</v>
      </c>
      <c r="K66" t="s">
        <v>22</v>
      </c>
      <c r="L66">
        <f t="shared" si="0"/>
        <v>50</v>
      </c>
      <c r="M66">
        <f t="shared" si="1"/>
        <v>65</v>
      </c>
      <c r="N66">
        <f>IF($K66=$K65,N65+E66,E66)</f>
        <v>33816</v>
      </c>
      <c r="O66">
        <f>IF($K66=$K65,O65+F66,F66)</f>
        <v>57502</v>
      </c>
      <c r="P66">
        <f>IF($K66=$K65,P65+G66,G66)</f>
        <v>40776</v>
      </c>
      <c r="Q66">
        <f>IF($K66=$K65,Q65+H66,H66)</f>
        <v>41307</v>
      </c>
      <c r="R66">
        <f>IF($K66=$K65,R65+I66,I66)</f>
        <v>30364</v>
      </c>
      <c r="S66" t="str">
        <f t="shared" si="2"/>
        <v/>
      </c>
      <c r="T66" t="str">
        <f t="shared" si="2"/>
        <v/>
      </c>
      <c r="U66" t="str">
        <f t="shared" si="2"/>
        <v/>
      </c>
      <c r="V66" t="str">
        <f t="shared" ref="V66:V129" si="6">IF($M67=1,Q66/$M66,"")</f>
        <v/>
      </c>
      <c r="W66" t="str">
        <f t="shared" si="3"/>
        <v/>
      </c>
    </row>
    <row r="67" spans="1:23" x14ac:dyDescent="0.25">
      <c r="A67">
        <v>3.7307379245800001</v>
      </c>
      <c r="B67">
        <f t="shared" si="4"/>
        <v>1.5783310000028195E-4</v>
      </c>
      <c r="C67">
        <f t="shared" si="5"/>
        <v>1.3767004019999973E-2</v>
      </c>
      <c r="D67">
        <v>1579541053.47</v>
      </c>
      <c r="E67">
        <v>521</v>
      </c>
      <c r="F67">
        <v>887</v>
      </c>
      <c r="G67">
        <v>631</v>
      </c>
      <c r="H67">
        <v>639</v>
      </c>
      <c r="I67">
        <v>469</v>
      </c>
      <c r="J67" t="s">
        <v>8</v>
      </c>
      <c r="K67" t="s">
        <v>22</v>
      </c>
      <c r="L67">
        <f t="shared" ref="L67:L130" si="7">IF(K67="relax",50,IF(K67="extend", 100, IF(K67="one",150,IF(K67="fist",200,IF(K67="transition",0,300)))))</f>
        <v>50</v>
      </c>
      <c r="M67">
        <f t="shared" ref="M67:M130" si="8">IF($K67=$K66,M66+1,1)</f>
        <v>66</v>
      </c>
      <c r="N67">
        <f>IF($K67=$K66,N66+E67,E67)</f>
        <v>34337</v>
      </c>
      <c r="O67">
        <f>IF($K67=$K66,O66+F67,F67)</f>
        <v>58389</v>
      </c>
      <c r="P67">
        <f>IF($K67=$K66,P66+G67,G67)</f>
        <v>41407</v>
      </c>
      <c r="Q67">
        <f>IF($K67=$K66,Q66+H67,H67)</f>
        <v>41946</v>
      </c>
      <c r="R67">
        <f>IF($K67=$K66,R66+I67,I67)</f>
        <v>30833</v>
      </c>
      <c r="S67" t="str">
        <f t="shared" ref="S67:V130" si="9">IF($M68=1,N67/$M67,"")</f>
        <v/>
      </c>
      <c r="T67" t="str">
        <f t="shared" si="9"/>
        <v/>
      </c>
      <c r="U67" t="str">
        <f t="shared" si="9"/>
        <v/>
      </c>
      <c r="V67" t="str">
        <f t="shared" si="9"/>
        <v/>
      </c>
      <c r="W67" t="str">
        <f t="shared" ref="W67:W130" si="10">IF($M68=1,R67/$M67,"")</f>
        <v/>
      </c>
    </row>
    <row r="68" spans="1:23" x14ac:dyDescent="0.25">
      <c r="A68">
        <v>3.7308959960900001</v>
      </c>
      <c r="B68">
        <f t="shared" ref="B68:B131" si="11">A68-A67</f>
        <v>1.5807151000002406E-4</v>
      </c>
      <c r="C68">
        <f t="shared" ref="C68:C131" si="12">C67+B68</f>
        <v>1.3925075529999997E-2</v>
      </c>
      <c r="D68">
        <v>1579541053.47</v>
      </c>
      <c r="E68">
        <v>520</v>
      </c>
      <c r="F68">
        <v>887</v>
      </c>
      <c r="G68">
        <v>631</v>
      </c>
      <c r="H68">
        <v>639</v>
      </c>
      <c r="I68">
        <v>469</v>
      </c>
      <c r="J68" t="s">
        <v>8</v>
      </c>
      <c r="K68" t="s">
        <v>22</v>
      </c>
      <c r="L68">
        <f t="shared" si="7"/>
        <v>50</v>
      </c>
      <c r="M68">
        <f t="shared" si="8"/>
        <v>67</v>
      </c>
      <c r="N68">
        <f>IF($K68=$K67,N67+E68,E68)</f>
        <v>34857</v>
      </c>
      <c r="O68">
        <f>IF($K68=$K67,O67+F68,F68)</f>
        <v>59276</v>
      </c>
      <c r="P68">
        <f>IF($K68=$K67,P67+G68,G68)</f>
        <v>42038</v>
      </c>
      <c r="Q68">
        <f>IF($K68=$K67,Q67+H68,H68)</f>
        <v>42585</v>
      </c>
      <c r="R68">
        <f>IF($K68=$K67,R67+I68,I68)</f>
        <v>31302</v>
      </c>
      <c r="S68" t="str">
        <f t="shared" si="9"/>
        <v/>
      </c>
      <c r="T68" t="str">
        <f t="shared" si="9"/>
        <v/>
      </c>
      <c r="U68" t="str">
        <f t="shared" si="9"/>
        <v/>
      </c>
      <c r="V68" t="str">
        <f t="shared" si="9"/>
        <v/>
      </c>
      <c r="W68" t="str">
        <f t="shared" si="10"/>
        <v/>
      </c>
    </row>
    <row r="69" spans="1:23" x14ac:dyDescent="0.25">
      <c r="A69">
        <v>3.7310531139399998</v>
      </c>
      <c r="B69">
        <f t="shared" si="11"/>
        <v>1.5711784999972167E-4</v>
      </c>
      <c r="C69">
        <f t="shared" si="12"/>
        <v>1.4082193379999719E-2</v>
      </c>
      <c r="D69">
        <v>1579541053.47</v>
      </c>
      <c r="E69">
        <v>520</v>
      </c>
      <c r="F69">
        <v>887</v>
      </c>
      <c r="G69">
        <v>631</v>
      </c>
      <c r="H69">
        <v>637</v>
      </c>
      <c r="I69">
        <v>469</v>
      </c>
      <c r="J69" t="s">
        <v>8</v>
      </c>
      <c r="K69" t="s">
        <v>22</v>
      </c>
      <c r="L69">
        <f t="shared" si="7"/>
        <v>50</v>
      </c>
      <c r="M69">
        <f t="shared" si="8"/>
        <v>68</v>
      </c>
      <c r="N69">
        <f>IF($K69=$K68,N68+E69,E69)</f>
        <v>35377</v>
      </c>
      <c r="O69">
        <f>IF($K69=$K68,O68+F69,F69)</f>
        <v>60163</v>
      </c>
      <c r="P69">
        <f>IF($K69=$K68,P68+G69,G69)</f>
        <v>42669</v>
      </c>
      <c r="Q69">
        <f>IF($K69=$K68,Q68+H69,H69)</f>
        <v>43222</v>
      </c>
      <c r="R69">
        <f>IF($K69=$K68,R68+I69,I69)</f>
        <v>31771</v>
      </c>
      <c r="S69" t="str">
        <f t="shared" si="9"/>
        <v/>
      </c>
      <c r="T69" t="str">
        <f t="shared" si="9"/>
        <v/>
      </c>
      <c r="U69" t="str">
        <f t="shared" si="9"/>
        <v/>
      </c>
      <c r="V69" t="str">
        <f t="shared" si="9"/>
        <v/>
      </c>
      <c r="W69" t="str">
        <f t="shared" si="10"/>
        <v/>
      </c>
    </row>
    <row r="70" spans="1:23" x14ac:dyDescent="0.25">
      <c r="A70">
        <v>3.7312109470400001</v>
      </c>
      <c r="B70">
        <f t="shared" si="11"/>
        <v>1.5783310000028195E-4</v>
      </c>
      <c r="C70">
        <f t="shared" si="12"/>
        <v>1.4240026480000001E-2</v>
      </c>
      <c r="D70">
        <v>1579541053.48</v>
      </c>
      <c r="E70">
        <v>520</v>
      </c>
      <c r="F70">
        <v>887</v>
      </c>
      <c r="G70">
        <v>631</v>
      </c>
      <c r="H70">
        <v>639</v>
      </c>
      <c r="I70">
        <v>469</v>
      </c>
      <c r="J70" t="s">
        <v>8</v>
      </c>
      <c r="K70" t="s">
        <v>22</v>
      </c>
      <c r="L70">
        <f t="shared" si="7"/>
        <v>50</v>
      </c>
      <c r="M70">
        <f t="shared" si="8"/>
        <v>69</v>
      </c>
      <c r="N70">
        <f>IF($K70=$K69,N69+E70,E70)</f>
        <v>35897</v>
      </c>
      <c r="O70">
        <f>IF($K70=$K69,O69+F70,F70)</f>
        <v>61050</v>
      </c>
      <c r="P70">
        <f>IF($K70=$K69,P69+G70,G70)</f>
        <v>43300</v>
      </c>
      <c r="Q70">
        <f>IF($K70=$K69,Q69+H70,H70)</f>
        <v>43861</v>
      </c>
      <c r="R70">
        <f>IF($K70=$K69,R69+I70,I70)</f>
        <v>32240</v>
      </c>
      <c r="S70" t="str">
        <f t="shared" si="9"/>
        <v/>
      </c>
      <c r="T70" t="str">
        <f t="shared" si="9"/>
        <v/>
      </c>
      <c r="U70" t="str">
        <f t="shared" si="9"/>
        <v/>
      </c>
      <c r="V70" t="str">
        <f t="shared" si="9"/>
        <v/>
      </c>
      <c r="W70" t="str">
        <f t="shared" si="10"/>
        <v/>
      </c>
    </row>
    <row r="71" spans="1:23" x14ac:dyDescent="0.25">
      <c r="A71">
        <v>3.7313690185500001</v>
      </c>
      <c r="B71">
        <f t="shared" si="11"/>
        <v>1.5807151000002406E-4</v>
      </c>
      <c r="C71">
        <f t="shared" si="12"/>
        <v>1.4398097990000025E-2</v>
      </c>
      <c r="D71">
        <v>1579541053.48</v>
      </c>
      <c r="E71">
        <v>521</v>
      </c>
      <c r="F71">
        <v>887</v>
      </c>
      <c r="G71">
        <v>631</v>
      </c>
      <c r="H71">
        <v>640</v>
      </c>
      <c r="I71">
        <v>471</v>
      </c>
      <c r="J71" t="s">
        <v>8</v>
      </c>
      <c r="K71" t="s">
        <v>22</v>
      </c>
      <c r="L71">
        <f t="shared" si="7"/>
        <v>50</v>
      </c>
      <c r="M71">
        <f t="shared" si="8"/>
        <v>70</v>
      </c>
      <c r="N71">
        <f>IF($K71=$K70,N70+E71,E71)</f>
        <v>36418</v>
      </c>
      <c r="O71">
        <f>IF($K71=$K70,O70+F71,F71)</f>
        <v>61937</v>
      </c>
      <c r="P71">
        <f>IF($K71=$K70,P70+G71,G71)</f>
        <v>43931</v>
      </c>
      <c r="Q71">
        <f>IF($K71=$K70,Q70+H71,H71)</f>
        <v>44501</v>
      </c>
      <c r="R71">
        <f>IF($K71=$K70,R70+I71,I71)</f>
        <v>32711</v>
      </c>
      <c r="S71" t="str">
        <f t="shared" si="9"/>
        <v/>
      </c>
      <c r="T71" t="str">
        <f t="shared" si="9"/>
        <v/>
      </c>
      <c r="U71" t="str">
        <f t="shared" si="9"/>
        <v/>
      </c>
      <c r="V71" t="str">
        <f t="shared" si="9"/>
        <v/>
      </c>
      <c r="W71" t="str">
        <f t="shared" si="10"/>
        <v/>
      </c>
    </row>
    <row r="72" spans="1:23" x14ac:dyDescent="0.25">
      <c r="A72">
        <v>3.73153710365</v>
      </c>
      <c r="B72">
        <f t="shared" si="11"/>
        <v>1.6808509999988175E-4</v>
      </c>
      <c r="C72">
        <f t="shared" si="12"/>
        <v>1.4566183089999907E-2</v>
      </c>
      <c r="D72">
        <v>1579541053.48</v>
      </c>
      <c r="E72">
        <v>520</v>
      </c>
      <c r="F72">
        <v>887</v>
      </c>
      <c r="G72">
        <v>631</v>
      </c>
      <c r="H72">
        <v>639</v>
      </c>
      <c r="I72">
        <v>470</v>
      </c>
      <c r="J72" t="s">
        <v>8</v>
      </c>
      <c r="K72" t="s">
        <v>22</v>
      </c>
      <c r="L72">
        <f t="shared" si="7"/>
        <v>50</v>
      </c>
      <c r="M72">
        <f t="shared" si="8"/>
        <v>71</v>
      </c>
      <c r="N72">
        <f>IF($K72=$K71,N71+E72,E72)</f>
        <v>36938</v>
      </c>
      <c r="O72">
        <f>IF($K72=$K71,O71+F72,F72)</f>
        <v>62824</v>
      </c>
      <c r="P72">
        <f>IF($K72=$K71,P71+G72,G72)</f>
        <v>44562</v>
      </c>
      <c r="Q72">
        <f>IF($K72=$K71,Q71+H72,H72)</f>
        <v>45140</v>
      </c>
      <c r="R72">
        <f>IF($K72=$K71,R71+I72,I72)</f>
        <v>33181</v>
      </c>
      <c r="S72" t="str">
        <f t="shared" si="9"/>
        <v/>
      </c>
      <c r="T72" t="str">
        <f t="shared" si="9"/>
        <v/>
      </c>
      <c r="U72" t="str">
        <f t="shared" si="9"/>
        <v/>
      </c>
      <c r="V72" t="str">
        <f t="shared" si="9"/>
        <v/>
      </c>
      <c r="W72" t="str">
        <f t="shared" si="10"/>
        <v/>
      </c>
    </row>
    <row r="73" spans="1:23" x14ac:dyDescent="0.25">
      <c r="A73">
        <v>3.7316889762900001</v>
      </c>
      <c r="B73">
        <f t="shared" si="11"/>
        <v>1.518726400000503E-4</v>
      </c>
      <c r="C73">
        <f t="shared" si="12"/>
        <v>1.4718055729999957E-2</v>
      </c>
      <c r="D73">
        <v>1579541053.48</v>
      </c>
      <c r="E73">
        <v>520</v>
      </c>
      <c r="F73">
        <v>886</v>
      </c>
      <c r="G73">
        <v>631</v>
      </c>
      <c r="H73">
        <v>638</v>
      </c>
      <c r="I73">
        <v>469</v>
      </c>
      <c r="J73" t="s">
        <v>8</v>
      </c>
      <c r="K73" t="s">
        <v>22</v>
      </c>
      <c r="L73">
        <f t="shared" si="7"/>
        <v>50</v>
      </c>
      <c r="M73">
        <f t="shared" si="8"/>
        <v>72</v>
      </c>
      <c r="N73">
        <f>IF($K73=$K72,N72+E73,E73)</f>
        <v>37458</v>
      </c>
      <c r="O73">
        <f>IF($K73=$K72,O72+F73,F73)</f>
        <v>63710</v>
      </c>
      <c r="P73">
        <f>IF($K73=$K72,P72+G73,G73)</f>
        <v>45193</v>
      </c>
      <c r="Q73">
        <f>IF($K73=$K72,Q72+H73,H73)</f>
        <v>45778</v>
      </c>
      <c r="R73">
        <f>IF($K73=$K72,R72+I73,I73)</f>
        <v>33650</v>
      </c>
      <c r="S73" t="str">
        <f t="shared" si="9"/>
        <v/>
      </c>
      <c r="T73" t="str">
        <f t="shared" si="9"/>
        <v/>
      </c>
      <c r="U73" t="str">
        <f t="shared" si="9"/>
        <v/>
      </c>
      <c r="V73" t="str">
        <f t="shared" si="9"/>
        <v/>
      </c>
      <c r="W73" t="str">
        <f t="shared" si="10"/>
        <v/>
      </c>
    </row>
    <row r="74" spans="1:23" x14ac:dyDescent="0.25">
      <c r="A74">
        <v>3.7318398952499998</v>
      </c>
      <c r="B74">
        <f t="shared" si="11"/>
        <v>1.5091895999974625E-4</v>
      </c>
      <c r="C74">
        <f t="shared" si="12"/>
        <v>1.4868974689999703E-2</v>
      </c>
      <c r="D74">
        <v>1579541053.48</v>
      </c>
      <c r="E74">
        <v>521</v>
      </c>
      <c r="F74">
        <v>887</v>
      </c>
      <c r="G74">
        <v>631</v>
      </c>
      <c r="H74">
        <v>638</v>
      </c>
      <c r="I74">
        <v>470</v>
      </c>
      <c r="J74" t="s">
        <v>8</v>
      </c>
      <c r="K74" t="s">
        <v>22</v>
      </c>
      <c r="L74">
        <f t="shared" si="7"/>
        <v>50</v>
      </c>
      <c r="M74">
        <f t="shared" si="8"/>
        <v>73</v>
      </c>
      <c r="N74">
        <f>IF($K74=$K73,N73+E74,E74)</f>
        <v>37979</v>
      </c>
      <c r="O74">
        <f>IF($K74=$K73,O73+F74,F74)</f>
        <v>64597</v>
      </c>
      <c r="P74">
        <f>IF($K74=$K73,P73+G74,G74)</f>
        <v>45824</v>
      </c>
      <c r="Q74">
        <f>IF($K74=$K73,Q73+H74,H74)</f>
        <v>46416</v>
      </c>
      <c r="R74">
        <f>IF($K74=$K73,R73+I74,I74)</f>
        <v>34120</v>
      </c>
      <c r="S74" t="str">
        <f t="shared" si="9"/>
        <v/>
      </c>
      <c r="T74" t="str">
        <f t="shared" si="9"/>
        <v/>
      </c>
      <c r="U74" t="str">
        <f t="shared" si="9"/>
        <v/>
      </c>
      <c r="V74" t="str">
        <f t="shared" si="9"/>
        <v/>
      </c>
      <c r="W74" t="str">
        <f t="shared" si="10"/>
        <v/>
      </c>
    </row>
    <row r="75" spans="1:23" x14ac:dyDescent="0.25">
      <c r="A75">
        <v>3.7320189475999999</v>
      </c>
      <c r="B75">
        <f t="shared" si="11"/>
        <v>1.7905235000004183E-4</v>
      </c>
      <c r="C75">
        <f t="shared" si="12"/>
        <v>1.5048027039999745E-2</v>
      </c>
      <c r="D75">
        <v>1579541053.48</v>
      </c>
      <c r="E75">
        <v>521</v>
      </c>
      <c r="F75">
        <v>887</v>
      </c>
      <c r="G75">
        <v>631</v>
      </c>
      <c r="H75">
        <v>641</v>
      </c>
      <c r="I75">
        <v>471</v>
      </c>
      <c r="J75" t="s">
        <v>8</v>
      </c>
      <c r="K75" t="s">
        <v>22</v>
      </c>
      <c r="L75">
        <f t="shared" si="7"/>
        <v>50</v>
      </c>
      <c r="M75">
        <f t="shared" si="8"/>
        <v>74</v>
      </c>
      <c r="N75">
        <f>IF($K75=$K74,N74+E75,E75)</f>
        <v>38500</v>
      </c>
      <c r="O75">
        <f>IF($K75=$K74,O74+F75,F75)</f>
        <v>65484</v>
      </c>
      <c r="P75">
        <f>IF($K75=$K74,P74+G75,G75)</f>
        <v>46455</v>
      </c>
      <c r="Q75">
        <f>IF($K75=$K74,Q74+H75,H75)</f>
        <v>47057</v>
      </c>
      <c r="R75">
        <f>IF($K75=$K74,R74+I75,I75)</f>
        <v>34591</v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10"/>
        <v/>
      </c>
    </row>
    <row r="76" spans="1:23" x14ac:dyDescent="0.25">
      <c r="A76">
        <v>3.73217201233</v>
      </c>
      <c r="B76">
        <f t="shared" si="11"/>
        <v>1.5306473000009646E-4</v>
      </c>
      <c r="C76">
        <f t="shared" si="12"/>
        <v>1.5201091769999842E-2</v>
      </c>
      <c r="D76">
        <v>1579541053.48</v>
      </c>
      <c r="E76">
        <v>520</v>
      </c>
      <c r="F76">
        <v>886</v>
      </c>
      <c r="G76">
        <v>631</v>
      </c>
      <c r="H76">
        <v>638</v>
      </c>
      <c r="I76">
        <v>469</v>
      </c>
      <c r="J76" t="s">
        <v>8</v>
      </c>
      <c r="K76" t="s">
        <v>22</v>
      </c>
      <c r="L76">
        <f t="shared" si="7"/>
        <v>50</v>
      </c>
      <c r="M76">
        <f t="shared" si="8"/>
        <v>75</v>
      </c>
      <c r="N76">
        <f>IF($K76=$K75,N75+E76,E76)</f>
        <v>39020</v>
      </c>
      <c r="O76">
        <f>IF($K76=$K75,O75+F76,F76)</f>
        <v>66370</v>
      </c>
      <c r="P76">
        <f>IF($K76=$K75,P75+G76,G76)</f>
        <v>47086</v>
      </c>
      <c r="Q76">
        <f>IF($K76=$K75,Q75+H76,H76)</f>
        <v>47695</v>
      </c>
      <c r="R76">
        <f>IF($K76=$K75,R75+I76,I76)</f>
        <v>35060</v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10"/>
        <v/>
      </c>
    </row>
    <row r="77" spans="1:23" x14ac:dyDescent="0.25">
      <c r="A77">
        <v>3.7323241233800002</v>
      </c>
      <c r="B77">
        <f t="shared" si="11"/>
        <v>1.521110500002365E-4</v>
      </c>
      <c r="C77">
        <f t="shared" si="12"/>
        <v>1.5353202820000078E-2</v>
      </c>
      <c r="D77">
        <v>1579541053.48</v>
      </c>
      <c r="E77">
        <v>520</v>
      </c>
      <c r="F77">
        <v>887</v>
      </c>
      <c r="G77">
        <v>631</v>
      </c>
      <c r="H77">
        <v>637</v>
      </c>
      <c r="I77">
        <v>469</v>
      </c>
      <c r="J77" t="s">
        <v>8</v>
      </c>
      <c r="K77" t="s">
        <v>22</v>
      </c>
      <c r="L77">
        <f t="shared" si="7"/>
        <v>50</v>
      </c>
      <c r="M77">
        <f t="shared" si="8"/>
        <v>76</v>
      </c>
      <c r="N77">
        <f>IF($K77=$K76,N76+E77,E77)</f>
        <v>39540</v>
      </c>
      <c r="O77">
        <f>IF($K77=$K76,O76+F77,F77)</f>
        <v>67257</v>
      </c>
      <c r="P77">
        <f>IF($K77=$K76,P76+G77,G77)</f>
        <v>47717</v>
      </c>
      <c r="Q77">
        <f>IF($K77=$K76,Q76+H77,H77)</f>
        <v>48332</v>
      </c>
      <c r="R77">
        <f>IF($K77=$K76,R76+I77,I77)</f>
        <v>35529</v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10"/>
        <v/>
      </c>
    </row>
    <row r="78" spans="1:23" x14ac:dyDescent="0.25">
      <c r="A78">
        <v>3.7324740886700001</v>
      </c>
      <c r="B78">
        <f t="shared" si="11"/>
        <v>1.4996528999988712E-4</v>
      </c>
      <c r="C78">
        <f t="shared" si="12"/>
        <v>1.5503168109999965E-2</v>
      </c>
      <c r="D78">
        <v>1579541053.48</v>
      </c>
      <c r="E78">
        <v>521</v>
      </c>
      <c r="F78">
        <v>888</v>
      </c>
      <c r="G78">
        <v>632</v>
      </c>
      <c r="H78">
        <v>639</v>
      </c>
      <c r="I78">
        <v>470</v>
      </c>
      <c r="J78" t="s">
        <v>8</v>
      </c>
      <c r="K78" t="s">
        <v>22</v>
      </c>
      <c r="L78">
        <f t="shared" si="7"/>
        <v>50</v>
      </c>
      <c r="M78">
        <f t="shared" si="8"/>
        <v>77</v>
      </c>
      <c r="N78">
        <f>IF($K78=$K77,N77+E78,E78)</f>
        <v>40061</v>
      </c>
      <c r="O78">
        <f>IF($K78=$K77,O77+F78,F78)</f>
        <v>68145</v>
      </c>
      <c r="P78">
        <f>IF($K78=$K77,P77+G78,G78)</f>
        <v>48349</v>
      </c>
      <c r="Q78">
        <f>IF($K78=$K77,Q77+H78,H78)</f>
        <v>48971</v>
      </c>
      <c r="R78">
        <f>IF($K78=$K77,R77+I78,I78)</f>
        <v>35999</v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10"/>
        <v/>
      </c>
    </row>
    <row r="79" spans="1:23" x14ac:dyDescent="0.25">
      <c r="A79">
        <v>3.73263597488</v>
      </c>
      <c r="B79">
        <f t="shared" si="11"/>
        <v>1.6188620999990633E-4</v>
      </c>
      <c r="C79">
        <f t="shared" si="12"/>
        <v>1.5665054319999872E-2</v>
      </c>
      <c r="D79">
        <v>1579541053.48</v>
      </c>
      <c r="E79">
        <v>522</v>
      </c>
      <c r="F79">
        <v>887</v>
      </c>
      <c r="G79">
        <v>631</v>
      </c>
      <c r="H79">
        <v>641</v>
      </c>
      <c r="I79">
        <v>471</v>
      </c>
      <c r="J79" t="s">
        <v>8</v>
      </c>
      <c r="K79" t="s">
        <v>22</v>
      </c>
      <c r="L79">
        <f t="shared" si="7"/>
        <v>50</v>
      </c>
      <c r="M79">
        <f t="shared" si="8"/>
        <v>78</v>
      </c>
      <c r="N79">
        <f>IF($K79=$K78,N78+E79,E79)</f>
        <v>40583</v>
      </c>
      <c r="O79">
        <f>IF($K79=$K78,O78+F79,F79)</f>
        <v>69032</v>
      </c>
      <c r="P79">
        <f>IF($K79=$K78,P78+G79,G79)</f>
        <v>48980</v>
      </c>
      <c r="Q79">
        <f>IF($K79=$K78,Q78+H79,H79)</f>
        <v>49612</v>
      </c>
      <c r="R79">
        <f>IF($K79=$K78,R78+I79,I79)</f>
        <v>36470</v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10"/>
        <v/>
      </c>
    </row>
    <row r="80" spans="1:23" x14ac:dyDescent="0.25">
      <c r="A80">
        <v>3.7327890396100001</v>
      </c>
      <c r="B80">
        <f t="shared" si="11"/>
        <v>1.5306473000009646E-4</v>
      </c>
      <c r="C80">
        <f t="shared" si="12"/>
        <v>1.5818119049999968E-2</v>
      </c>
      <c r="D80">
        <v>1579541053.48</v>
      </c>
      <c r="E80">
        <v>520</v>
      </c>
      <c r="F80">
        <v>887</v>
      </c>
      <c r="G80">
        <v>631</v>
      </c>
      <c r="H80">
        <v>639</v>
      </c>
      <c r="I80">
        <v>470</v>
      </c>
      <c r="J80" t="s">
        <v>8</v>
      </c>
      <c r="K80" t="s">
        <v>22</v>
      </c>
      <c r="L80">
        <f t="shared" si="7"/>
        <v>50</v>
      </c>
      <c r="M80">
        <f t="shared" si="8"/>
        <v>79</v>
      </c>
      <c r="N80">
        <f>IF($K80=$K79,N79+E80,E80)</f>
        <v>41103</v>
      </c>
      <c r="O80">
        <f>IF($K80=$K79,O79+F80,F80)</f>
        <v>69919</v>
      </c>
      <c r="P80">
        <f>IF($K80=$K79,P79+G80,G80)</f>
        <v>49611</v>
      </c>
      <c r="Q80">
        <f>IF($K80=$K79,Q79+H80,H80)</f>
        <v>50251</v>
      </c>
      <c r="R80">
        <f>IF($K80=$K79,R79+I80,I80)</f>
        <v>36940</v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10"/>
        <v/>
      </c>
    </row>
    <row r="81" spans="1:23" x14ac:dyDescent="0.25">
      <c r="A81">
        <v>3.7329421043400002</v>
      </c>
      <c r="B81">
        <f t="shared" si="11"/>
        <v>1.5306473000009646E-4</v>
      </c>
      <c r="C81">
        <f t="shared" si="12"/>
        <v>1.5971183780000064E-2</v>
      </c>
      <c r="D81">
        <v>1579541053.48</v>
      </c>
      <c r="E81">
        <v>521</v>
      </c>
      <c r="F81">
        <v>887</v>
      </c>
      <c r="G81">
        <v>632</v>
      </c>
      <c r="H81">
        <v>637</v>
      </c>
      <c r="I81">
        <v>470</v>
      </c>
      <c r="J81" t="s">
        <v>8</v>
      </c>
      <c r="K81" t="s">
        <v>22</v>
      </c>
      <c r="L81">
        <f t="shared" si="7"/>
        <v>50</v>
      </c>
      <c r="M81">
        <f t="shared" si="8"/>
        <v>80</v>
      </c>
      <c r="N81">
        <f>IF($K81=$K80,N80+E81,E81)</f>
        <v>41624</v>
      </c>
      <c r="O81">
        <f>IF($K81=$K80,O80+F81,F81)</f>
        <v>70806</v>
      </c>
      <c r="P81">
        <f>IF($K81=$K80,P80+G81,G81)</f>
        <v>50243</v>
      </c>
      <c r="Q81">
        <f>IF($K81=$K80,Q80+H81,H81)</f>
        <v>50888</v>
      </c>
      <c r="R81">
        <f>IF($K81=$K80,R80+I81,I81)</f>
        <v>37410</v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 t="str">
        <f t="shared" si="10"/>
        <v/>
      </c>
    </row>
    <row r="82" spans="1:23" x14ac:dyDescent="0.25">
      <c r="A82">
        <v>3.7330939769699998</v>
      </c>
      <c r="B82">
        <f t="shared" si="11"/>
        <v>1.5187262999960538E-4</v>
      </c>
      <c r="C82">
        <f t="shared" si="12"/>
        <v>1.612305640999967E-2</v>
      </c>
      <c r="D82">
        <v>1579541053.48</v>
      </c>
      <c r="E82">
        <v>521</v>
      </c>
      <c r="F82">
        <v>887</v>
      </c>
      <c r="G82">
        <v>632</v>
      </c>
      <c r="H82">
        <v>640</v>
      </c>
      <c r="I82">
        <v>471</v>
      </c>
      <c r="J82" t="s">
        <v>8</v>
      </c>
      <c r="K82" t="s">
        <v>22</v>
      </c>
      <c r="L82">
        <f t="shared" si="7"/>
        <v>50</v>
      </c>
      <c r="M82">
        <f t="shared" si="8"/>
        <v>81</v>
      </c>
      <c r="N82">
        <f>IF($K82=$K81,N81+E82,E82)</f>
        <v>42145</v>
      </c>
      <c r="O82">
        <f>IF($K82=$K81,O81+F82,F82)</f>
        <v>71693</v>
      </c>
      <c r="P82">
        <f>IF($K82=$K81,P81+G82,G82)</f>
        <v>50875</v>
      </c>
      <c r="Q82">
        <f>IF($K82=$K81,Q81+H82,H82)</f>
        <v>51528</v>
      </c>
      <c r="R82">
        <f>IF($K82=$K81,R81+I82,I82)</f>
        <v>37881</v>
      </c>
      <c r="S82" t="str">
        <f t="shared" si="9"/>
        <v/>
      </c>
      <c r="T82" t="str">
        <f t="shared" si="9"/>
        <v/>
      </c>
      <c r="U82" t="str">
        <f t="shared" si="9"/>
        <v/>
      </c>
      <c r="V82" t="str">
        <f t="shared" si="9"/>
        <v/>
      </c>
      <c r="W82" t="str">
        <f t="shared" si="10"/>
        <v/>
      </c>
    </row>
    <row r="83" spans="1:23" x14ac:dyDescent="0.25">
      <c r="A83">
        <v>3.73324608803</v>
      </c>
      <c r="B83">
        <f t="shared" si="11"/>
        <v>1.5211106000023733E-4</v>
      </c>
      <c r="C83">
        <f t="shared" si="12"/>
        <v>1.6275167469999907E-2</v>
      </c>
      <c r="D83">
        <v>1579541053.48</v>
      </c>
      <c r="E83">
        <v>521</v>
      </c>
      <c r="F83">
        <v>887</v>
      </c>
      <c r="G83">
        <v>632</v>
      </c>
      <c r="H83">
        <v>640</v>
      </c>
      <c r="I83">
        <v>470</v>
      </c>
      <c r="J83" t="s">
        <v>8</v>
      </c>
      <c r="K83" t="s">
        <v>22</v>
      </c>
      <c r="L83">
        <f t="shared" si="7"/>
        <v>50</v>
      </c>
      <c r="M83">
        <f t="shared" si="8"/>
        <v>82</v>
      </c>
      <c r="N83">
        <f>IF($K83=$K82,N82+E83,E83)</f>
        <v>42666</v>
      </c>
      <c r="O83">
        <f>IF($K83=$K82,O82+F83,F83)</f>
        <v>72580</v>
      </c>
      <c r="P83">
        <f>IF($K83=$K82,P82+G83,G83)</f>
        <v>51507</v>
      </c>
      <c r="Q83">
        <f>IF($K83=$K82,Q82+H83,H83)</f>
        <v>52168</v>
      </c>
      <c r="R83">
        <f>IF($K83=$K82,R82+I83,I83)</f>
        <v>38351</v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 t="str">
        <f t="shared" si="10"/>
        <v/>
      </c>
    </row>
    <row r="84" spans="1:23" x14ac:dyDescent="0.25">
      <c r="A84">
        <v>3.7333989143399999</v>
      </c>
      <c r="B84">
        <f t="shared" si="11"/>
        <v>1.5282630999990943E-4</v>
      </c>
      <c r="C84">
        <f t="shared" si="12"/>
        <v>1.6427993779999817E-2</v>
      </c>
      <c r="D84">
        <v>1579541053.48</v>
      </c>
      <c r="E84">
        <v>520</v>
      </c>
      <c r="F84">
        <v>887</v>
      </c>
      <c r="G84">
        <v>631</v>
      </c>
      <c r="H84">
        <v>639</v>
      </c>
      <c r="I84">
        <v>469</v>
      </c>
      <c r="J84" t="s">
        <v>8</v>
      </c>
      <c r="K84" t="s">
        <v>22</v>
      </c>
      <c r="L84">
        <f t="shared" si="7"/>
        <v>50</v>
      </c>
      <c r="M84">
        <f t="shared" si="8"/>
        <v>83</v>
      </c>
      <c r="N84">
        <f>IF($K84=$K83,N83+E84,E84)</f>
        <v>43186</v>
      </c>
      <c r="O84">
        <f>IF($K84=$K83,O83+F84,F84)</f>
        <v>73467</v>
      </c>
      <c r="P84">
        <f>IF($K84=$K83,P83+G84,G84)</f>
        <v>52138</v>
      </c>
      <c r="Q84">
        <f>IF($K84=$K83,Q83+H84,H84)</f>
        <v>52807</v>
      </c>
      <c r="R84">
        <f>IF($K84=$K83,R83+I84,I84)</f>
        <v>38820</v>
      </c>
      <c r="S84" t="str">
        <f t="shared" si="9"/>
        <v/>
      </c>
      <c r="T84" t="str">
        <f t="shared" si="9"/>
        <v/>
      </c>
      <c r="U84" t="str">
        <f t="shared" si="9"/>
        <v/>
      </c>
      <c r="V84" t="str">
        <f t="shared" si="9"/>
        <v/>
      </c>
      <c r="W84" t="str">
        <f t="shared" si="10"/>
        <v/>
      </c>
    </row>
    <row r="85" spans="1:23" x14ac:dyDescent="0.25">
      <c r="A85">
        <v>3.7335500717199999</v>
      </c>
      <c r="B85">
        <f t="shared" si="11"/>
        <v>1.5115737999993328E-4</v>
      </c>
      <c r="C85">
        <f t="shared" si="12"/>
        <v>1.657915115999975E-2</v>
      </c>
      <c r="D85">
        <v>1579541053.48</v>
      </c>
      <c r="E85">
        <v>520</v>
      </c>
      <c r="F85">
        <v>887</v>
      </c>
      <c r="G85">
        <v>631</v>
      </c>
      <c r="H85">
        <v>637</v>
      </c>
      <c r="I85">
        <v>468</v>
      </c>
      <c r="J85" t="s">
        <v>8</v>
      </c>
      <c r="K85" t="s">
        <v>22</v>
      </c>
      <c r="L85">
        <f t="shared" si="7"/>
        <v>50</v>
      </c>
      <c r="M85">
        <f t="shared" si="8"/>
        <v>84</v>
      </c>
      <c r="N85">
        <f>IF($K85=$K84,N84+E85,E85)</f>
        <v>43706</v>
      </c>
      <c r="O85">
        <f>IF($K85=$K84,O84+F85,F85)</f>
        <v>74354</v>
      </c>
      <c r="P85">
        <f>IF($K85=$K84,P84+G85,G85)</f>
        <v>52769</v>
      </c>
      <c r="Q85">
        <f>IF($K85=$K84,Q84+H85,H85)</f>
        <v>53444</v>
      </c>
      <c r="R85">
        <f>IF($K85=$K84,R84+I85,I85)</f>
        <v>39288</v>
      </c>
      <c r="S85" t="str">
        <f t="shared" si="9"/>
        <v/>
      </c>
      <c r="T85" t="str">
        <f t="shared" si="9"/>
        <v/>
      </c>
      <c r="U85" t="str">
        <f t="shared" si="9"/>
        <v/>
      </c>
      <c r="V85" t="str">
        <f t="shared" si="9"/>
        <v/>
      </c>
      <c r="W85" t="str">
        <f t="shared" si="10"/>
        <v/>
      </c>
    </row>
    <row r="86" spans="1:23" x14ac:dyDescent="0.25">
      <c r="A86">
        <v>3.7337019443499999</v>
      </c>
      <c r="B86">
        <f t="shared" si="11"/>
        <v>1.5187263000004947E-4</v>
      </c>
      <c r="C86">
        <f t="shared" si="12"/>
        <v>1.6731023789999799E-2</v>
      </c>
      <c r="D86">
        <v>1579541053.48</v>
      </c>
      <c r="E86">
        <v>521</v>
      </c>
      <c r="F86">
        <v>887</v>
      </c>
      <c r="G86">
        <v>632</v>
      </c>
      <c r="H86">
        <v>639</v>
      </c>
      <c r="I86">
        <v>470</v>
      </c>
      <c r="J86" t="s">
        <v>8</v>
      </c>
      <c r="K86" t="s">
        <v>22</v>
      </c>
      <c r="L86">
        <f t="shared" si="7"/>
        <v>50</v>
      </c>
      <c r="M86">
        <f t="shared" si="8"/>
        <v>85</v>
      </c>
      <c r="N86">
        <f>IF($K86=$K85,N85+E86,E86)</f>
        <v>44227</v>
      </c>
      <c r="O86">
        <f>IF($K86=$K85,O85+F86,F86)</f>
        <v>75241</v>
      </c>
      <c r="P86">
        <f>IF($K86=$K85,P85+G86,G86)</f>
        <v>53401</v>
      </c>
      <c r="Q86">
        <f>IF($K86=$K85,Q85+H86,H86)</f>
        <v>54083</v>
      </c>
      <c r="R86">
        <f>IF($K86=$K85,R85+I86,I86)</f>
        <v>39758</v>
      </c>
      <c r="S86" t="str">
        <f t="shared" si="9"/>
        <v/>
      </c>
      <c r="T86" t="str">
        <f t="shared" si="9"/>
        <v/>
      </c>
      <c r="U86" t="str">
        <f t="shared" si="9"/>
        <v/>
      </c>
      <c r="V86" t="str">
        <f t="shared" si="9"/>
        <v/>
      </c>
      <c r="W86" t="str">
        <f t="shared" si="10"/>
        <v/>
      </c>
    </row>
    <row r="87" spans="1:23" x14ac:dyDescent="0.25">
      <c r="A87">
        <v>3.7338531017299998</v>
      </c>
      <c r="B87">
        <f t="shared" si="11"/>
        <v>1.5115737999993328E-4</v>
      </c>
      <c r="C87">
        <f t="shared" si="12"/>
        <v>1.6882181169999733E-2</v>
      </c>
      <c r="D87">
        <v>1579541053.48</v>
      </c>
      <c r="E87">
        <v>521</v>
      </c>
      <c r="F87">
        <v>887</v>
      </c>
      <c r="G87">
        <v>632</v>
      </c>
      <c r="H87">
        <v>640</v>
      </c>
      <c r="I87">
        <v>471</v>
      </c>
      <c r="J87" t="s">
        <v>8</v>
      </c>
      <c r="K87" t="s">
        <v>22</v>
      </c>
      <c r="L87">
        <f t="shared" si="7"/>
        <v>50</v>
      </c>
      <c r="M87">
        <f t="shared" si="8"/>
        <v>86</v>
      </c>
      <c r="N87">
        <f>IF($K87=$K86,N86+E87,E87)</f>
        <v>44748</v>
      </c>
      <c r="O87">
        <f>IF($K87=$K86,O86+F87,F87)</f>
        <v>76128</v>
      </c>
      <c r="P87">
        <f>IF($K87=$K86,P86+G87,G87)</f>
        <v>54033</v>
      </c>
      <c r="Q87">
        <f>IF($K87=$K86,Q86+H87,H87)</f>
        <v>54723</v>
      </c>
      <c r="R87">
        <f>IF($K87=$K86,R86+I87,I87)</f>
        <v>40229</v>
      </c>
      <c r="S87" t="str">
        <f t="shared" si="9"/>
        <v/>
      </c>
      <c r="T87" t="str">
        <f t="shared" si="9"/>
        <v/>
      </c>
      <c r="U87" t="str">
        <f t="shared" si="9"/>
        <v/>
      </c>
      <c r="V87" t="str">
        <f t="shared" si="9"/>
        <v/>
      </c>
      <c r="W87" t="str">
        <f t="shared" si="10"/>
        <v/>
      </c>
    </row>
    <row r="88" spans="1:23" x14ac:dyDescent="0.25">
      <c r="A88">
        <v>3.7340049743699999</v>
      </c>
      <c r="B88">
        <f t="shared" si="11"/>
        <v>1.518726400000503E-4</v>
      </c>
      <c r="C88">
        <f t="shared" si="12"/>
        <v>1.7034053809999783E-2</v>
      </c>
      <c r="D88">
        <v>1579541053.48</v>
      </c>
      <c r="E88">
        <v>520</v>
      </c>
      <c r="F88">
        <v>887</v>
      </c>
      <c r="G88">
        <v>632</v>
      </c>
      <c r="H88">
        <v>639</v>
      </c>
      <c r="I88">
        <v>470</v>
      </c>
      <c r="J88" t="s">
        <v>8</v>
      </c>
      <c r="K88" t="s">
        <v>22</v>
      </c>
      <c r="L88">
        <f t="shared" si="7"/>
        <v>50</v>
      </c>
      <c r="M88">
        <f t="shared" si="8"/>
        <v>87</v>
      </c>
      <c r="N88">
        <f>IF($K88=$K87,N87+E88,E88)</f>
        <v>45268</v>
      </c>
      <c r="O88">
        <f>IF($K88=$K87,O87+F88,F88)</f>
        <v>77015</v>
      </c>
      <c r="P88">
        <f>IF($K88=$K87,P87+G88,G88)</f>
        <v>54665</v>
      </c>
      <c r="Q88">
        <f>IF($K88=$K87,Q87+H88,H88)</f>
        <v>55362</v>
      </c>
      <c r="R88">
        <f>IF($K88=$K87,R87+I88,I88)</f>
        <v>40699</v>
      </c>
      <c r="S88" t="str">
        <f t="shared" si="9"/>
        <v/>
      </c>
      <c r="T88" t="str">
        <f t="shared" si="9"/>
        <v/>
      </c>
      <c r="U88" t="str">
        <f t="shared" si="9"/>
        <v/>
      </c>
      <c r="V88" t="str">
        <f t="shared" si="9"/>
        <v/>
      </c>
      <c r="W88" t="str">
        <f t="shared" si="10"/>
        <v/>
      </c>
    </row>
    <row r="89" spans="1:23" x14ac:dyDescent="0.25">
      <c r="A89">
        <v>3.73416996002</v>
      </c>
      <c r="B89">
        <f t="shared" si="11"/>
        <v>1.6498565000011567E-4</v>
      </c>
      <c r="C89">
        <f t="shared" si="12"/>
        <v>1.7199039459999899E-2</v>
      </c>
      <c r="D89">
        <v>1579541053.48</v>
      </c>
      <c r="E89">
        <v>519</v>
      </c>
      <c r="F89">
        <v>886</v>
      </c>
      <c r="G89">
        <v>632</v>
      </c>
      <c r="H89">
        <v>638</v>
      </c>
      <c r="I89">
        <v>469</v>
      </c>
      <c r="J89" t="s">
        <v>8</v>
      </c>
      <c r="K89" t="s">
        <v>22</v>
      </c>
      <c r="L89">
        <f t="shared" si="7"/>
        <v>50</v>
      </c>
      <c r="M89">
        <f t="shared" si="8"/>
        <v>88</v>
      </c>
      <c r="N89">
        <f>IF($K89=$K88,N88+E89,E89)</f>
        <v>45787</v>
      </c>
      <c r="O89">
        <f>IF($K89=$K88,O88+F89,F89)</f>
        <v>77901</v>
      </c>
      <c r="P89">
        <f>IF($K89=$K88,P88+G89,G89)</f>
        <v>55297</v>
      </c>
      <c r="Q89">
        <f>IF($K89=$K88,Q88+H89,H89)</f>
        <v>56000</v>
      </c>
      <c r="R89">
        <f>IF($K89=$K88,R88+I89,I89)</f>
        <v>41168</v>
      </c>
      <c r="S89" t="str">
        <f t="shared" si="9"/>
        <v/>
      </c>
      <c r="T89" t="str">
        <f t="shared" si="9"/>
        <v/>
      </c>
      <c r="U89" t="str">
        <f t="shared" si="9"/>
        <v/>
      </c>
      <c r="V89" t="str">
        <f t="shared" si="9"/>
        <v/>
      </c>
      <c r="W89" t="str">
        <f t="shared" si="10"/>
        <v/>
      </c>
    </row>
    <row r="90" spans="1:23" x14ac:dyDescent="0.25">
      <c r="A90">
        <v>3.7343230247500001</v>
      </c>
      <c r="B90">
        <f t="shared" si="11"/>
        <v>1.5306473000009646E-4</v>
      </c>
      <c r="C90">
        <f t="shared" si="12"/>
        <v>1.7352104189999995E-2</v>
      </c>
      <c r="D90">
        <v>1579541053.48</v>
      </c>
      <c r="E90">
        <v>521</v>
      </c>
      <c r="F90">
        <v>887</v>
      </c>
      <c r="G90">
        <v>632</v>
      </c>
      <c r="H90">
        <v>640</v>
      </c>
      <c r="I90">
        <v>471</v>
      </c>
      <c r="J90" t="s">
        <v>8</v>
      </c>
      <c r="K90" t="s">
        <v>22</v>
      </c>
      <c r="L90">
        <f t="shared" si="7"/>
        <v>50</v>
      </c>
      <c r="M90">
        <f t="shared" si="8"/>
        <v>89</v>
      </c>
      <c r="N90">
        <f>IF($K90=$K89,N89+E90,E90)</f>
        <v>46308</v>
      </c>
      <c r="O90">
        <f>IF($K90=$K89,O89+F90,F90)</f>
        <v>78788</v>
      </c>
      <c r="P90">
        <f>IF($K90=$K89,P89+G90,G90)</f>
        <v>55929</v>
      </c>
      <c r="Q90">
        <f>IF($K90=$K89,Q89+H90,H90)</f>
        <v>56640</v>
      </c>
      <c r="R90">
        <f>IF($K90=$K89,R89+I90,I90)</f>
        <v>41639</v>
      </c>
      <c r="S90" t="str">
        <f t="shared" si="9"/>
        <v/>
      </c>
      <c r="T90" t="str">
        <f t="shared" si="9"/>
        <v/>
      </c>
      <c r="U90" t="str">
        <f t="shared" si="9"/>
        <v/>
      </c>
      <c r="V90" t="str">
        <f t="shared" si="9"/>
        <v/>
      </c>
      <c r="W90" t="str">
        <f t="shared" si="10"/>
        <v/>
      </c>
    </row>
    <row r="91" spans="1:23" x14ac:dyDescent="0.25">
      <c r="A91">
        <v>3.7344748973800002</v>
      </c>
      <c r="B91">
        <f t="shared" si="11"/>
        <v>1.5187263000004947E-4</v>
      </c>
      <c r="C91">
        <f t="shared" si="12"/>
        <v>1.7503976820000045E-2</v>
      </c>
      <c r="D91">
        <v>1579541053.48</v>
      </c>
      <c r="E91">
        <v>521</v>
      </c>
      <c r="F91">
        <v>887</v>
      </c>
      <c r="G91">
        <v>632</v>
      </c>
      <c r="H91">
        <v>641</v>
      </c>
      <c r="I91">
        <v>471</v>
      </c>
      <c r="J91" t="s">
        <v>8</v>
      </c>
      <c r="K91" t="s">
        <v>22</v>
      </c>
      <c r="L91">
        <f t="shared" si="7"/>
        <v>50</v>
      </c>
      <c r="M91">
        <f t="shared" si="8"/>
        <v>90</v>
      </c>
      <c r="N91">
        <f>IF($K91=$K90,N90+E91,E91)</f>
        <v>46829</v>
      </c>
      <c r="O91">
        <f>IF($K91=$K90,O90+F91,F91)</f>
        <v>79675</v>
      </c>
      <c r="P91">
        <f>IF($K91=$K90,P90+G91,G91)</f>
        <v>56561</v>
      </c>
      <c r="Q91">
        <f>IF($K91=$K90,Q90+H91,H91)</f>
        <v>57281</v>
      </c>
      <c r="R91">
        <f>IF($K91=$K90,R90+I91,I91)</f>
        <v>42110</v>
      </c>
      <c r="S91" t="str">
        <f t="shared" si="9"/>
        <v/>
      </c>
      <c r="T91" t="str">
        <f t="shared" si="9"/>
        <v/>
      </c>
      <c r="U91" t="str">
        <f t="shared" si="9"/>
        <v/>
      </c>
      <c r="V91" t="str">
        <f t="shared" si="9"/>
        <v/>
      </c>
      <c r="W91" t="str">
        <f t="shared" si="10"/>
        <v/>
      </c>
    </row>
    <row r="92" spans="1:23" x14ac:dyDescent="0.25">
      <c r="A92">
        <v>3.7346279621099998</v>
      </c>
      <c r="B92">
        <f t="shared" si="11"/>
        <v>1.5306472999965237E-4</v>
      </c>
      <c r="C92">
        <f t="shared" si="12"/>
        <v>1.7657041549999697E-2</v>
      </c>
      <c r="D92">
        <v>1579541053.48</v>
      </c>
      <c r="E92">
        <v>520</v>
      </c>
      <c r="F92">
        <v>887</v>
      </c>
      <c r="G92">
        <v>632</v>
      </c>
      <c r="H92">
        <v>638</v>
      </c>
      <c r="I92">
        <v>470</v>
      </c>
      <c r="J92" t="s">
        <v>8</v>
      </c>
      <c r="K92" t="s">
        <v>22</v>
      </c>
      <c r="L92">
        <f t="shared" si="7"/>
        <v>50</v>
      </c>
      <c r="M92">
        <f t="shared" si="8"/>
        <v>91</v>
      </c>
      <c r="N92">
        <f>IF($K92=$K91,N91+E92,E92)</f>
        <v>47349</v>
      </c>
      <c r="O92">
        <f>IF($K92=$K91,O91+F92,F92)</f>
        <v>80562</v>
      </c>
      <c r="P92">
        <f>IF($K92=$K91,P91+G92,G92)</f>
        <v>57193</v>
      </c>
      <c r="Q92">
        <f>IF($K92=$K91,Q91+H92,H92)</f>
        <v>57919</v>
      </c>
      <c r="R92">
        <f>IF($K92=$K91,R91+I92,I92)</f>
        <v>42580</v>
      </c>
      <c r="S92" t="str">
        <f t="shared" si="9"/>
        <v/>
      </c>
      <c r="T92" t="str">
        <f t="shared" si="9"/>
        <v/>
      </c>
      <c r="U92" t="str">
        <f t="shared" si="9"/>
        <v/>
      </c>
      <c r="V92" t="str">
        <f t="shared" si="9"/>
        <v/>
      </c>
      <c r="W92" t="str">
        <f t="shared" si="10"/>
        <v/>
      </c>
    </row>
    <row r="93" spans="1:23" x14ac:dyDescent="0.25">
      <c r="A93">
        <v>3.73478007317</v>
      </c>
      <c r="B93">
        <f t="shared" si="11"/>
        <v>1.5211106000023733E-4</v>
      </c>
      <c r="C93">
        <f t="shared" si="12"/>
        <v>1.7809152609999934E-2</v>
      </c>
      <c r="D93">
        <v>1579541053.48</v>
      </c>
      <c r="E93">
        <v>520</v>
      </c>
      <c r="F93">
        <v>887</v>
      </c>
      <c r="G93">
        <v>632</v>
      </c>
      <c r="H93">
        <v>637</v>
      </c>
      <c r="I93">
        <v>469</v>
      </c>
      <c r="J93" t="s">
        <v>8</v>
      </c>
      <c r="K93" t="s">
        <v>22</v>
      </c>
      <c r="L93">
        <f t="shared" si="7"/>
        <v>50</v>
      </c>
      <c r="M93">
        <f t="shared" si="8"/>
        <v>92</v>
      </c>
      <c r="N93">
        <f>IF($K93=$K92,N92+E93,E93)</f>
        <v>47869</v>
      </c>
      <c r="O93">
        <f>IF($K93=$K92,O92+F93,F93)</f>
        <v>81449</v>
      </c>
      <c r="P93">
        <f>IF($K93=$K92,P92+G93,G93)</f>
        <v>57825</v>
      </c>
      <c r="Q93">
        <f>IF($K93=$K92,Q92+H93,H93)</f>
        <v>58556</v>
      </c>
      <c r="R93">
        <f>IF($K93=$K92,R92+I93,I93)</f>
        <v>43049</v>
      </c>
      <c r="S93" t="str">
        <f t="shared" si="9"/>
        <v/>
      </c>
      <c r="T93" t="str">
        <f t="shared" si="9"/>
        <v/>
      </c>
      <c r="U93" t="str">
        <f t="shared" si="9"/>
        <v/>
      </c>
      <c r="V93" t="str">
        <f t="shared" si="9"/>
        <v/>
      </c>
      <c r="W93" t="str">
        <f t="shared" si="10"/>
        <v/>
      </c>
    </row>
    <row r="94" spans="1:23" x14ac:dyDescent="0.25">
      <c r="A94">
        <v>3.73493289948</v>
      </c>
      <c r="B94">
        <f t="shared" si="11"/>
        <v>1.5282630999990943E-4</v>
      </c>
      <c r="C94">
        <f t="shared" si="12"/>
        <v>1.7961978919999844E-2</v>
      </c>
      <c r="D94">
        <v>1579541053.48</v>
      </c>
      <c r="E94">
        <v>521</v>
      </c>
      <c r="F94">
        <v>887</v>
      </c>
      <c r="G94">
        <v>632</v>
      </c>
      <c r="H94">
        <v>639</v>
      </c>
      <c r="I94">
        <v>471</v>
      </c>
      <c r="J94" t="s">
        <v>8</v>
      </c>
      <c r="K94" t="s">
        <v>22</v>
      </c>
      <c r="L94">
        <f t="shared" si="7"/>
        <v>50</v>
      </c>
      <c r="M94">
        <f t="shared" si="8"/>
        <v>93</v>
      </c>
      <c r="N94">
        <f>IF($K94=$K93,N93+E94,E94)</f>
        <v>48390</v>
      </c>
      <c r="O94">
        <f>IF($K94=$K93,O93+F94,F94)</f>
        <v>82336</v>
      </c>
      <c r="P94">
        <f>IF($K94=$K93,P93+G94,G94)</f>
        <v>58457</v>
      </c>
      <c r="Q94">
        <f>IF($K94=$K93,Q93+H94,H94)</f>
        <v>59195</v>
      </c>
      <c r="R94">
        <f>IF($K94=$K93,R93+I94,I94)</f>
        <v>43520</v>
      </c>
      <c r="S94" t="str">
        <f t="shared" si="9"/>
        <v/>
      </c>
      <c r="T94" t="str">
        <f t="shared" si="9"/>
        <v/>
      </c>
      <c r="U94" t="str">
        <f t="shared" si="9"/>
        <v/>
      </c>
      <c r="V94" t="str">
        <f t="shared" si="9"/>
        <v/>
      </c>
      <c r="W94" t="str">
        <f t="shared" si="10"/>
        <v/>
      </c>
    </row>
    <row r="95" spans="1:23" x14ac:dyDescent="0.25">
      <c r="A95">
        <v>3.7350859642000001</v>
      </c>
      <c r="B95">
        <f t="shared" si="11"/>
        <v>1.5306472000009563E-4</v>
      </c>
      <c r="C95">
        <f t="shared" si="12"/>
        <v>1.8115043639999939E-2</v>
      </c>
      <c r="D95">
        <v>1579541053.48</v>
      </c>
      <c r="E95">
        <v>520</v>
      </c>
      <c r="F95">
        <v>887</v>
      </c>
      <c r="G95">
        <v>632</v>
      </c>
      <c r="H95">
        <v>640</v>
      </c>
      <c r="I95">
        <v>471</v>
      </c>
      <c r="J95" t="s">
        <v>8</v>
      </c>
      <c r="K95" t="s">
        <v>22</v>
      </c>
      <c r="L95">
        <f t="shared" si="7"/>
        <v>50</v>
      </c>
      <c r="M95">
        <f t="shared" si="8"/>
        <v>94</v>
      </c>
      <c r="N95">
        <f>IF($K95=$K94,N94+E95,E95)</f>
        <v>48910</v>
      </c>
      <c r="O95">
        <f>IF($K95=$K94,O94+F95,F95)</f>
        <v>83223</v>
      </c>
      <c r="P95">
        <f>IF($K95=$K94,P94+G95,G95)</f>
        <v>59089</v>
      </c>
      <c r="Q95">
        <f>IF($K95=$K94,Q94+H95,H95)</f>
        <v>59835</v>
      </c>
      <c r="R95">
        <f>IF($K95=$K94,R94+I95,I95)</f>
        <v>43991</v>
      </c>
      <c r="S95" t="str">
        <f t="shared" si="9"/>
        <v/>
      </c>
      <c r="T95" t="str">
        <f t="shared" si="9"/>
        <v/>
      </c>
      <c r="U95" t="str">
        <f t="shared" si="9"/>
        <v/>
      </c>
      <c r="V95" t="str">
        <f t="shared" si="9"/>
        <v/>
      </c>
      <c r="W95" t="str">
        <f t="shared" si="10"/>
        <v/>
      </c>
    </row>
    <row r="96" spans="1:23" x14ac:dyDescent="0.25">
      <c r="A96">
        <v>3.7352390289300001</v>
      </c>
      <c r="B96">
        <f t="shared" si="11"/>
        <v>1.5306473000009646E-4</v>
      </c>
      <c r="C96">
        <f t="shared" si="12"/>
        <v>1.8268108370000036E-2</v>
      </c>
      <c r="D96">
        <v>1579541053.48</v>
      </c>
      <c r="E96">
        <v>520</v>
      </c>
      <c r="F96">
        <v>887</v>
      </c>
      <c r="G96">
        <v>631</v>
      </c>
      <c r="H96">
        <v>638</v>
      </c>
      <c r="I96">
        <v>470</v>
      </c>
      <c r="J96" t="s">
        <v>8</v>
      </c>
      <c r="K96" t="s">
        <v>22</v>
      </c>
      <c r="L96">
        <f t="shared" si="7"/>
        <v>50</v>
      </c>
      <c r="M96">
        <f t="shared" si="8"/>
        <v>95</v>
      </c>
      <c r="N96">
        <f>IF($K96=$K95,N95+E96,E96)</f>
        <v>49430</v>
      </c>
      <c r="O96">
        <f>IF($K96=$K95,O95+F96,F96)</f>
        <v>84110</v>
      </c>
      <c r="P96">
        <f>IF($K96=$K95,P95+G96,G96)</f>
        <v>59720</v>
      </c>
      <c r="Q96">
        <f>IF($K96=$K95,Q95+H96,H96)</f>
        <v>60473</v>
      </c>
      <c r="R96">
        <f>IF($K96=$K95,R95+I96,I96)</f>
        <v>44461</v>
      </c>
      <c r="S96" t="str">
        <f t="shared" si="9"/>
        <v/>
      </c>
      <c r="T96" t="str">
        <f t="shared" si="9"/>
        <v/>
      </c>
      <c r="U96" t="str">
        <f t="shared" si="9"/>
        <v/>
      </c>
      <c r="V96" t="str">
        <f t="shared" si="9"/>
        <v/>
      </c>
      <c r="W96" t="str">
        <f t="shared" si="10"/>
        <v/>
      </c>
    </row>
    <row r="97" spans="1:23" x14ac:dyDescent="0.25">
      <c r="A97">
        <v>3.73539400101</v>
      </c>
      <c r="B97">
        <f t="shared" si="11"/>
        <v>1.5497207999981555E-4</v>
      </c>
      <c r="C97">
        <f t="shared" si="12"/>
        <v>1.8423080449999851E-2</v>
      </c>
      <c r="D97">
        <v>1579541053.48</v>
      </c>
      <c r="E97">
        <v>520</v>
      </c>
      <c r="F97">
        <v>887</v>
      </c>
      <c r="G97">
        <v>632</v>
      </c>
      <c r="H97">
        <v>637</v>
      </c>
      <c r="I97">
        <v>470</v>
      </c>
      <c r="J97" t="s">
        <v>8</v>
      </c>
      <c r="K97" t="s">
        <v>22</v>
      </c>
      <c r="L97">
        <f t="shared" si="7"/>
        <v>50</v>
      </c>
      <c r="M97">
        <f t="shared" si="8"/>
        <v>96</v>
      </c>
      <c r="N97">
        <f>IF($K97=$K96,N96+E97,E97)</f>
        <v>49950</v>
      </c>
      <c r="O97">
        <f>IF($K97=$K96,O96+F97,F97)</f>
        <v>84997</v>
      </c>
      <c r="P97">
        <f>IF($K97=$K96,P96+G97,G97)</f>
        <v>60352</v>
      </c>
      <c r="Q97">
        <f>IF($K97=$K96,Q96+H97,H97)</f>
        <v>61110</v>
      </c>
      <c r="R97">
        <f>IF($K97=$K96,R96+I97,I97)</f>
        <v>44931</v>
      </c>
      <c r="S97" t="str">
        <f t="shared" si="9"/>
        <v/>
      </c>
      <c r="T97" t="str">
        <f t="shared" si="9"/>
        <v/>
      </c>
      <c r="U97" t="str">
        <f t="shared" si="9"/>
        <v/>
      </c>
      <c r="V97" t="str">
        <f t="shared" si="9"/>
        <v/>
      </c>
      <c r="W97" t="str">
        <f t="shared" si="10"/>
        <v/>
      </c>
    </row>
    <row r="98" spans="1:23" x14ac:dyDescent="0.25">
      <c r="A98">
        <v>3.7355470657300001</v>
      </c>
      <c r="B98">
        <f t="shared" si="11"/>
        <v>1.5306472000009563E-4</v>
      </c>
      <c r="C98">
        <f t="shared" si="12"/>
        <v>1.8576145169999947E-2</v>
      </c>
      <c r="D98">
        <v>1579541053.48</v>
      </c>
      <c r="E98">
        <v>520</v>
      </c>
      <c r="F98">
        <v>887</v>
      </c>
      <c r="G98">
        <v>632</v>
      </c>
      <c r="H98">
        <v>639</v>
      </c>
      <c r="I98">
        <v>471</v>
      </c>
      <c r="J98" t="s">
        <v>8</v>
      </c>
      <c r="K98" t="s">
        <v>22</v>
      </c>
      <c r="L98">
        <f t="shared" si="7"/>
        <v>50</v>
      </c>
      <c r="M98">
        <f t="shared" si="8"/>
        <v>97</v>
      </c>
      <c r="N98">
        <f>IF($K98=$K97,N97+E98,E98)</f>
        <v>50470</v>
      </c>
      <c r="O98">
        <f>IF($K98=$K97,O97+F98,F98)</f>
        <v>85884</v>
      </c>
      <c r="P98">
        <f>IF($K98=$K97,P97+G98,G98)</f>
        <v>60984</v>
      </c>
      <c r="Q98">
        <f>IF($K98=$K97,Q97+H98,H98)</f>
        <v>61749</v>
      </c>
      <c r="R98">
        <f>IF($K98=$K97,R97+I98,I98)</f>
        <v>45402</v>
      </c>
      <c r="S98" t="str">
        <f t="shared" si="9"/>
        <v/>
      </c>
      <c r="T98" t="str">
        <f t="shared" si="9"/>
        <v/>
      </c>
      <c r="U98" t="str">
        <f t="shared" si="9"/>
        <v/>
      </c>
      <c r="V98" t="str">
        <f t="shared" si="9"/>
        <v/>
      </c>
      <c r="W98" t="str">
        <f t="shared" si="10"/>
        <v/>
      </c>
    </row>
    <row r="99" spans="1:23" x14ac:dyDescent="0.25">
      <c r="A99">
        <v>3.73570108414</v>
      </c>
      <c r="B99">
        <f t="shared" si="11"/>
        <v>1.5401840999995642E-4</v>
      </c>
      <c r="C99">
        <f t="shared" si="12"/>
        <v>1.8730163579999903E-2</v>
      </c>
      <c r="D99">
        <v>1579541053.48</v>
      </c>
      <c r="E99">
        <v>521</v>
      </c>
      <c r="F99">
        <v>888</v>
      </c>
      <c r="G99">
        <v>631</v>
      </c>
      <c r="H99">
        <v>639</v>
      </c>
      <c r="I99">
        <v>471</v>
      </c>
      <c r="J99" t="s">
        <v>8</v>
      </c>
      <c r="K99" t="s">
        <v>22</v>
      </c>
      <c r="L99">
        <f t="shared" si="7"/>
        <v>50</v>
      </c>
      <c r="M99">
        <f t="shared" si="8"/>
        <v>98</v>
      </c>
      <c r="N99">
        <f>IF($K99=$K98,N98+E99,E99)</f>
        <v>50991</v>
      </c>
      <c r="O99">
        <f>IF($K99=$K98,O98+F99,F99)</f>
        <v>86772</v>
      </c>
      <c r="P99">
        <f>IF($K99=$K98,P98+G99,G99)</f>
        <v>61615</v>
      </c>
      <c r="Q99">
        <f>IF($K99=$K98,Q98+H99,H99)</f>
        <v>62388</v>
      </c>
      <c r="R99">
        <f>IF($K99=$K98,R98+I99,I99)</f>
        <v>45873</v>
      </c>
      <c r="S99" t="str">
        <f t="shared" si="9"/>
        <v/>
      </c>
      <c r="T99" t="str">
        <f t="shared" si="9"/>
        <v/>
      </c>
      <c r="U99" t="str">
        <f t="shared" si="9"/>
        <v/>
      </c>
      <c r="V99" t="str">
        <f t="shared" si="9"/>
        <v/>
      </c>
      <c r="W99" t="str">
        <f t="shared" si="10"/>
        <v/>
      </c>
    </row>
    <row r="100" spans="1:23" x14ac:dyDescent="0.25">
      <c r="A100">
        <v>3.7358539104499999</v>
      </c>
      <c r="B100">
        <f t="shared" si="11"/>
        <v>1.5282630999990943E-4</v>
      </c>
      <c r="C100">
        <f t="shared" si="12"/>
        <v>1.8882989889999813E-2</v>
      </c>
      <c r="D100">
        <v>1579541053.48</v>
      </c>
      <c r="E100">
        <v>520</v>
      </c>
      <c r="F100">
        <v>887</v>
      </c>
      <c r="G100">
        <v>632</v>
      </c>
      <c r="H100">
        <v>638</v>
      </c>
      <c r="I100">
        <v>469</v>
      </c>
      <c r="J100" t="s">
        <v>8</v>
      </c>
      <c r="K100" t="s">
        <v>22</v>
      </c>
      <c r="L100">
        <f t="shared" si="7"/>
        <v>50</v>
      </c>
      <c r="M100">
        <f t="shared" si="8"/>
        <v>99</v>
      </c>
      <c r="N100">
        <f>IF($K100=$K99,N99+E100,E100)</f>
        <v>51511</v>
      </c>
      <c r="O100">
        <f>IF($K100=$K99,O99+F100,F100)</f>
        <v>87659</v>
      </c>
      <c r="P100">
        <f>IF($K100=$K99,P99+G100,G100)</f>
        <v>62247</v>
      </c>
      <c r="Q100">
        <f>IF($K100=$K99,Q99+H100,H100)</f>
        <v>63026</v>
      </c>
      <c r="R100">
        <f>IF($K100=$K99,R99+I100,I100)</f>
        <v>46342</v>
      </c>
      <c r="S100" t="str">
        <f t="shared" si="9"/>
        <v/>
      </c>
      <c r="T100" t="str">
        <f t="shared" si="9"/>
        <v/>
      </c>
      <c r="U100" t="str">
        <f t="shared" si="9"/>
        <v/>
      </c>
      <c r="V100" t="str">
        <f t="shared" si="9"/>
        <v/>
      </c>
      <c r="W100" t="str">
        <f t="shared" si="10"/>
        <v/>
      </c>
    </row>
    <row r="101" spans="1:23" x14ac:dyDescent="0.25">
      <c r="A101">
        <v>3.73600697517</v>
      </c>
      <c r="B101">
        <f t="shared" si="11"/>
        <v>1.5306472000009563E-4</v>
      </c>
      <c r="C101">
        <f t="shared" si="12"/>
        <v>1.9036054609999908E-2</v>
      </c>
      <c r="D101">
        <v>1579541053.48</v>
      </c>
      <c r="E101">
        <v>520</v>
      </c>
      <c r="F101">
        <v>887</v>
      </c>
      <c r="G101">
        <v>632</v>
      </c>
      <c r="H101">
        <v>638</v>
      </c>
      <c r="I101">
        <v>470</v>
      </c>
      <c r="J101" t="s">
        <v>8</v>
      </c>
      <c r="K101" t="s">
        <v>22</v>
      </c>
      <c r="L101">
        <f t="shared" si="7"/>
        <v>50</v>
      </c>
      <c r="M101">
        <f t="shared" si="8"/>
        <v>100</v>
      </c>
      <c r="N101">
        <f>IF($K101=$K100,N100+E101,E101)</f>
        <v>52031</v>
      </c>
      <c r="O101">
        <f>IF($K101=$K100,O100+F101,F101)</f>
        <v>88546</v>
      </c>
      <c r="P101">
        <f>IF($K101=$K100,P100+G101,G101)</f>
        <v>62879</v>
      </c>
      <c r="Q101">
        <f>IF($K101=$K100,Q100+H101,H101)</f>
        <v>63664</v>
      </c>
      <c r="R101">
        <f>IF($K101=$K100,R100+I101,I101)</f>
        <v>46812</v>
      </c>
      <c r="S101" t="str">
        <f t="shared" si="9"/>
        <v/>
      </c>
      <c r="T101" t="str">
        <f t="shared" si="9"/>
        <v/>
      </c>
      <c r="U101" t="str">
        <f t="shared" si="9"/>
        <v/>
      </c>
      <c r="V101" t="str">
        <f t="shared" si="9"/>
        <v/>
      </c>
      <c r="W101" t="str">
        <f t="shared" si="10"/>
        <v/>
      </c>
    </row>
    <row r="102" spans="1:23" x14ac:dyDescent="0.25">
      <c r="A102">
        <v>3.7590930461899998</v>
      </c>
      <c r="B102">
        <f t="shared" si="11"/>
        <v>2.3086071019999821E-2</v>
      </c>
      <c r="C102">
        <f t="shared" si="12"/>
        <v>4.2122125629999729E-2</v>
      </c>
      <c r="D102">
        <v>1579541053.5</v>
      </c>
      <c r="E102">
        <v>521</v>
      </c>
      <c r="F102">
        <v>887</v>
      </c>
      <c r="G102">
        <v>633</v>
      </c>
      <c r="H102">
        <v>639</v>
      </c>
      <c r="I102">
        <v>471</v>
      </c>
      <c r="J102" t="s">
        <v>8</v>
      </c>
      <c r="K102" t="s">
        <v>22</v>
      </c>
      <c r="L102">
        <f t="shared" si="7"/>
        <v>50</v>
      </c>
      <c r="M102">
        <f t="shared" si="8"/>
        <v>101</v>
      </c>
      <c r="N102">
        <f>IF($K102=$K101,N101+E102,E102)</f>
        <v>52552</v>
      </c>
      <c r="O102">
        <f>IF($K102=$K101,O101+F102,F102)</f>
        <v>89433</v>
      </c>
      <c r="P102">
        <f>IF($K102=$K101,P101+G102,G102)</f>
        <v>63512</v>
      </c>
      <c r="Q102">
        <f>IF($K102=$K101,Q101+H102,H102)</f>
        <v>64303</v>
      </c>
      <c r="R102">
        <f>IF($K102=$K101,R101+I102,I102)</f>
        <v>47283</v>
      </c>
      <c r="S102" t="str">
        <f t="shared" si="9"/>
        <v/>
      </c>
      <c r="T102" t="str">
        <f t="shared" si="9"/>
        <v/>
      </c>
      <c r="U102" t="str">
        <f t="shared" si="9"/>
        <v/>
      </c>
      <c r="V102" t="str">
        <f t="shared" si="9"/>
        <v/>
      </c>
      <c r="W102" t="str">
        <f t="shared" si="10"/>
        <v/>
      </c>
    </row>
    <row r="103" spans="1:23" x14ac:dyDescent="0.25">
      <c r="A103">
        <v>3.7793300151799998</v>
      </c>
      <c r="B103">
        <f t="shared" si="11"/>
        <v>2.0236968989999937E-2</v>
      </c>
      <c r="C103">
        <f t="shared" si="12"/>
        <v>6.2359094619999667E-2</v>
      </c>
      <c r="D103">
        <v>1579541053.52</v>
      </c>
      <c r="E103">
        <v>520</v>
      </c>
      <c r="F103">
        <v>887</v>
      </c>
      <c r="G103">
        <v>632</v>
      </c>
      <c r="H103">
        <v>640</v>
      </c>
      <c r="I103">
        <v>471</v>
      </c>
      <c r="J103" t="s">
        <v>8</v>
      </c>
      <c r="K103" t="s">
        <v>22</v>
      </c>
      <c r="L103">
        <f t="shared" si="7"/>
        <v>50</v>
      </c>
      <c r="M103">
        <f t="shared" si="8"/>
        <v>102</v>
      </c>
      <c r="N103">
        <f>IF($K103=$K102,N102+E103,E103)</f>
        <v>53072</v>
      </c>
      <c r="O103">
        <f>IF($K103=$K102,O102+F103,F103)</f>
        <v>90320</v>
      </c>
      <c r="P103">
        <f>IF($K103=$K102,P102+G103,G103)</f>
        <v>64144</v>
      </c>
      <c r="Q103">
        <f>IF($K103=$K102,Q102+H103,H103)</f>
        <v>64943</v>
      </c>
      <c r="R103">
        <f>IF($K103=$K102,R102+I103,I103)</f>
        <v>47754</v>
      </c>
      <c r="S103" t="str">
        <f t="shared" si="9"/>
        <v/>
      </c>
      <c r="T103" t="str">
        <f t="shared" si="9"/>
        <v/>
      </c>
      <c r="U103" t="str">
        <f t="shared" si="9"/>
        <v/>
      </c>
      <c r="V103" t="str">
        <f t="shared" si="9"/>
        <v/>
      </c>
      <c r="W103" t="str">
        <f t="shared" si="10"/>
        <v/>
      </c>
    </row>
    <row r="104" spans="1:23" x14ac:dyDescent="0.25">
      <c r="A104">
        <v>3.8041779994999998</v>
      </c>
      <c r="B104">
        <f t="shared" si="11"/>
        <v>2.4847984320000016E-2</v>
      </c>
      <c r="C104">
        <f t="shared" si="12"/>
        <v>8.7207078939999683E-2</v>
      </c>
      <c r="D104">
        <v>1579541053.55</v>
      </c>
      <c r="E104">
        <v>520</v>
      </c>
      <c r="F104">
        <v>887</v>
      </c>
      <c r="G104">
        <v>632</v>
      </c>
      <c r="H104">
        <v>637</v>
      </c>
      <c r="I104">
        <v>470</v>
      </c>
      <c r="J104" t="s">
        <v>8</v>
      </c>
      <c r="K104" t="s">
        <v>22</v>
      </c>
      <c r="L104">
        <f t="shared" si="7"/>
        <v>50</v>
      </c>
      <c r="M104">
        <f t="shared" si="8"/>
        <v>103</v>
      </c>
      <c r="N104">
        <f>IF($K104=$K103,N103+E104,E104)</f>
        <v>53592</v>
      </c>
      <c r="O104">
        <f>IF($K104=$K103,O103+F104,F104)</f>
        <v>91207</v>
      </c>
      <c r="P104">
        <f>IF($K104=$K103,P103+G104,G104)</f>
        <v>64776</v>
      </c>
      <c r="Q104">
        <f>IF($K104=$K103,Q103+H104,H104)</f>
        <v>65580</v>
      </c>
      <c r="R104">
        <f>IF($K104=$K103,R103+I104,I104)</f>
        <v>48224</v>
      </c>
      <c r="S104" t="str">
        <f t="shared" si="9"/>
        <v/>
      </c>
      <c r="T104" t="str">
        <f t="shared" si="9"/>
        <v/>
      </c>
      <c r="U104" t="str">
        <f t="shared" si="9"/>
        <v/>
      </c>
      <c r="V104" t="str">
        <f t="shared" si="9"/>
        <v/>
      </c>
      <c r="W104" t="str">
        <f t="shared" si="10"/>
        <v/>
      </c>
    </row>
    <row r="105" spans="1:23" x14ac:dyDescent="0.25">
      <c r="A105">
        <v>3.8287069797500002</v>
      </c>
      <c r="B105">
        <f t="shared" si="11"/>
        <v>2.4528980250000387E-2</v>
      </c>
      <c r="C105">
        <f t="shared" si="12"/>
        <v>0.11173605919000007</v>
      </c>
      <c r="D105">
        <v>1579541053.5699999</v>
      </c>
      <c r="E105">
        <v>520</v>
      </c>
      <c r="F105">
        <v>887</v>
      </c>
      <c r="G105">
        <v>631</v>
      </c>
      <c r="H105">
        <v>638</v>
      </c>
      <c r="I105">
        <v>469</v>
      </c>
      <c r="J105" t="s">
        <v>8</v>
      </c>
      <c r="K105" t="s">
        <v>22</v>
      </c>
      <c r="L105">
        <f t="shared" si="7"/>
        <v>50</v>
      </c>
      <c r="M105">
        <f t="shared" si="8"/>
        <v>104</v>
      </c>
      <c r="N105">
        <f>IF($K105=$K104,N104+E105,E105)</f>
        <v>54112</v>
      </c>
      <c r="O105">
        <f>IF($K105=$K104,O104+F105,F105)</f>
        <v>92094</v>
      </c>
      <c r="P105">
        <f>IF($K105=$K104,P104+G105,G105)</f>
        <v>65407</v>
      </c>
      <c r="Q105">
        <f>IF($K105=$K104,Q104+H105,H105)</f>
        <v>66218</v>
      </c>
      <c r="R105">
        <f>IF($K105=$K104,R104+I105,I105)</f>
        <v>48693</v>
      </c>
      <c r="S105" t="str">
        <f t="shared" si="9"/>
        <v/>
      </c>
      <c r="T105" t="str">
        <f t="shared" si="9"/>
        <v/>
      </c>
      <c r="U105" t="str">
        <f t="shared" si="9"/>
        <v/>
      </c>
      <c r="V105" t="str">
        <f t="shared" si="9"/>
        <v/>
      </c>
      <c r="W105" t="str">
        <f t="shared" si="10"/>
        <v/>
      </c>
    </row>
    <row r="106" spans="1:23" x14ac:dyDescent="0.25">
      <c r="A106">
        <v>3.8491520881699999</v>
      </c>
      <c r="B106">
        <f t="shared" si="11"/>
        <v>2.0445108419999691E-2</v>
      </c>
      <c r="C106">
        <f t="shared" si="12"/>
        <v>0.13218116760999976</v>
      </c>
      <c r="D106">
        <v>1579541053.5899999</v>
      </c>
      <c r="E106">
        <v>521</v>
      </c>
      <c r="F106">
        <v>888</v>
      </c>
      <c r="G106">
        <v>632</v>
      </c>
      <c r="H106">
        <v>640</v>
      </c>
      <c r="I106">
        <v>471</v>
      </c>
      <c r="J106" t="s">
        <v>8</v>
      </c>
      <c r="K106" t="s">
        <v>22</v>
      </c>
      <c r="L106">
        <f t="shared" si="7"/>
        <v>50</v>
      </c>
      <c r="M106">
        <f t="shared" si="8"/>
        <v>105</v>
      </c>
      <c r="N106">
        <f>IF($K106=$K105,N105+E106,E106)</f>
        <v>54633</v>
      </c>
      <c r="O106">
        <f>IF($K106=$K105,O105+F106,F106)</f>
        <v>92982</v>
      </c>
      <c r="P106">
        <f>IF($K106=$K105,P105+G106,G106)</f>
        <v>66039</v>
      </c>
      <c r="Q106">
        <f>IF($K106=$K105,Q105+H106,H106)</f>
        <v>66858</v>
      </c>
      <c r="R106">
        <f>IF($K106=$K105,R105+I106,I106)</f>
        <v>49164</v>
      </c>
      <c r="S106" t="str">
        <f t="shared" si="9"/>
        <v/>
      </c>
      <c r="T106" t="str">
        <f t="shared" si="9"/>
        <v/>
      </c>
      <c r="U106" t="str">
        <f t="shared" si="9"/>
        <v/>
      </c>
      <c r="V106" t="str">
        <f t="shared" si="9"/>
        <v/>
      </c>
      <c r="W106" t="str">
        <f t="shared" si="10"/>
        <v/>
      </c>
    </row>
    <row r="107" spans="1:23" x14ac:dyDescent="0.25">
      <c r="A107">
        <v>3.8736629486099998</v>
      </c>
      <c r="B107">
        <f t="shared" si="11"/>
        <v>2.4510860439999949E-2</v>
      </c>
      <c r="C107">
        <f t="shared" si="12"/>
        <v>0.15669202804999971</v>
      </c>
      <c r="D107">
        <v>1579541053.6199999</v>
      </c>
      <c r="E107">
        <v>521</v>
      </c>
      <c r="F107">
        <v>887</v>
      </c>
      <c r="G107">
        <v>632</v>
      </c>
      <c r="H107">
        <v>640</v>
      </c>
      <c r="I107">
        <v>471</v>
      </c>
      <c r="J107" t="s">
        <v>8</v>
      </c>
      <c r="K107" t="s">
        <v>22</v>
      </c>
      <c r="L107">
        <f t="shared" si="7"/>
        <v>50</v>
      </c>
      <c r="M107">
        <f t="shared" si="8"/>
        <v>106</v>
      </c>
      <c r="N107">
        <f>IF($K107=$K106,N106+E107,E107)</f>
        <v>55154</v>
      </c>
      <c r="O107">
        <f>IF($K107=$K106,O106+F107,F107)</f>
        <v>93869</v>
      </c>
      <c r="P107">
        <f>IF($K107=$K106,P106+G107,G107)</f>
        <v>66671</v>
      </c>
      <c r="Q107">
        <f>IF($K107=$K106,Q106+H107,H107)</f>
        <v>67498</v>
      </c>
      <c r="R107">
        <f>IF($K107=$K106,R106+I107,I107)</f>
        <v>49635</v>
      </c>
      <c r="S107" t="str">
        <f t="shared" si="9"/>
        <v/>
      </c>
      <c r="T107" t="str">
        <f t="shared" si="9"/>
        <v/>
      </c>
      <c r="U107" t="str">
        <f t="shared" si="9"/>
        <v/>
      </c>
      <c r="V107" t="str">
        <f t="shared" si="9"/>
        <v/>
      </c>
      <c r="W107" t="str">
        <f t="shared" si="10"/>
        <v/>
      </c>
    </row>
    <row r="108" spans="1:23" x14ac:dyDescent="0.25">
      <c r="A108">
        <v>3.8943099975600002</v>
      </c>
      <c r="B108">
        <f t="shared" si="11"/>
        <v>2.0647048950000357E-2</v>
      </c>
      <c r="C108">
        <f t="shared" si="12"/>
        <v>0.17733907700000007</v>
      </c>
      <c r="D108">
        <v>1579541053.6400001</v>
      </c>
      <c r="E108">
        <v>520</v>
      </c>
      <c r="F108">
        <v>887</v>
      </c>
      <c r="G108">
        <v>632</v>
      </c>
      <c r="H108">
        <v>638</v>
      </c>
      <c r="I108">
        <v>470</v>
      </c>
      <c r="J108" t="s">
        <v>8</v>
      </c>
      <c r="K108" t="s">
        <v>22</v>
      </c>
      <c r="L108">
        <f t="shared" si="7"/>
        <v>50</v>
      </c>
      <c r="M108">
        <f t="shared" si="8"/>
        <v>107</v>
      </c>
      <c r="N108">
        <f>IF($K108=$K107,N107+E108,E108)</f>
        <v>55674</v>
      </c>
      <c r="O108">
        <f>IF($K108=$K107,O107+F108,F108)</f>
        <v>94756</v>
      </c>
      <c r="P108">
        <f>IF($K108=$K107,P107+G108,G108)</f>
        <v>67303</v>
      </c>
      <c r="Q108">
        <f>IF($K108=$K107,Q107+H108,H108)</f>
        <v>68136</v>
      </c>
      <c r="R108">
        <f>IF($K108=$K107,R107+I108,I108)</f>
        <v>50105</v>
      </c>
      <c r="S108" t="str">
        <f t="shared" si="9"/>
        <v/>
      </c>
      <c r="T108" t="str">
        <f t="shared" si="9"/>
        <v/>
      </c>
      <c r="U108" t="str">
        <f t="shared" si="9"/>
        <v/>
      </c>
      <c r="V108" t="str">
        <f t="shared" si="9"/>
        <v/>
      </c>
      <c r="W108" t="str">
        <f t="shared" si="10"/>
        <v/>
      </c>
    </row>
    <row r="109" spans="1:23" x14ac:dyDescent="0.25">
      <c r="A109">
        <v>3.91893911362</v>
      </c>
      <c r="B109">
        <f t="shared" si="11"/>
        <v>2.4629116059999845E-2</v>
      </c>
      <c r="C109">
        <f t="shared" si="12"/>
        <v>0.20196819305999991</v>
      </c>
      <c r="D109">
        <v>1579541053.6600001</v>
      </c>
      <c r="E109">
        <v>521</v>
      </c>
      <c r="F109">
        <v>888</v>
      </c>
      <c r="G109">
        <v>632</v>
      </c>
      <c r="H109">
        <v>638</v>
      </c>
      <c r="I109">
        <v>471</v>
      </c>
      <c r="J109" t="s">
        <v>8</v>
      </c>
      <c r="K109" t="s">
        <v>22</v>
      </c>
      <c r="L109">
        <f t="shared" si="7"/>
        <v>50</v>
      </c>
      <c r="M109">
        <f t="shared" si="8"/>
        <v>108</v>
      </c>
      <c r="N109">
        <f>IF($K109=$K108,N108+E109,E109)</f>
        <v>56195</v>
      </c>
      <c r="O109">
        <f>IF($K109=$K108,O108+F109,F109)</f>
        <v>95644</v>
      </c>
      <c r="P109">
        <f>IF($K109=$K108,P108+G109,G109)</f>
        <v>67935</v>
      </c>
      <c r="Q109">
        <f>IF($K109=$K108,Q108+H109,H109)</f>
        <v>68774</v>
      </c>
      <c r="R109">
        <f>IF($K109=$K108,R108+I109,I109)</f>
        <v>50576</v>
      </c>
      <c r="S109" t="str">
        <f t="shared" si="9"/>
        <v/>
      </c>
      <c r="T109" t="str">
        <f t="shared" si="9"/>
        <v/>
      </c>
      <c r="U109" t="str">
        <f t="shared" si="9"/>
        <v/>
      </c>
      <c r="V109" t="str">
        <f t="shared" si="9"/>
        <v/>
      </c>
      <c r="W109" t="str">
        <f t="shared" si="10"/>
        <v/>
      </c>
    </row>
    <row r="110" spans="1:23" x14ac:dyDescent="0.25">
      <c r="A110">
        <v>3.9390850067100001</v>
      </c>
      <c r="B110">
        <f t="shared" si="11"/>
        <v>2.0145893090000033E-2</v>
      </c>
      <c r="C110">
        <f t="shared" si="12"/>
        <v>0.22211408614999995</v>
      </c>
      <c r="D110">
        <v>1579541053.6800001</v>
      </c>
      <c r="E110">
        <v>521</v>
      </c>
      <c r="F110">
        <v>888</v>
      </c>
      <c r="G110">
        <v>633</v>
      </c>
      <c r="H110">
        <v>641</v>
      </c>
      <c r="I110">
        <v>472</v>
      </c>
      <c r="J110" t="s">
        <v>8</v>
      </c>
      <c r="K110" t="s">
        <v>22</v>
      </c>
      <c r="L110">
        <f t="shared" si="7"/>
        <v>50</v>
      </c>
      <c r="M110">
        <f t="shared" si="8"/>
        <v>109</v>
      </c>
      <c r="N110">
        <f>IF($K110=$K109,N109+E110,E110)</f>
        <v>56716</v>
      </c>
      <c r="O110">
        <f>IF($K110=$K109,O109+F110,F110)</f>
        <v>96532</v>
      </c>
      <c r="P110">
        <f>IF($K110=$K109,P109+G110,G110)</f>
        <v>68568</v>
      </c>
      <c r="Q110">
        <f>IF($K110=$K109,Q109+H110,H110)</f>
        <v>69415</v>
      </c>
      <c r="R110">
        <f>IF($K110=$K109,R109+I110,I110)</f>
        <v>51048</v>
      </c>
      <c r="S110" t="str">
        <f t="shared" si="9"/>
        <v/>
      </c>
      <c r="T110" t="str">
        <f t="shared" si="9"/>
        <v/>
      </c>
      <c r="U110" t="str">
        <f t="shared" si="9"/>
        <v/>
      </c>
      <c r="V110" t="str">
        <f t="shared" si="9"/>
        <v/>
      </c>
      <c r="W110" t="str">
        <f t="shared" si="10"/>
        <v/>
      </c>
    </row>
    <row r="111" spans="1:23" x14ac:dyDescent="0.25">
      <c r="A111">
        <v>3.96375393867</v>
      </c>
      <c r="B111">
        <f t="shared" si="11"/>
        <v>2.4668931959999973E-2</v>
      </c>
      <c r="C111">
        <f t="shared" si="12"/>
        <v>0.24678301810999992</v>
      </c>
      <c r="D111">
        <v>1579541053.71</v>
      </c>
      <c r="E111">
        <v>521</v>
      </c>
      <c r="F111">
        <v>889</v>
      </c>
      <c r="G111">
        <v>633</v>
      </c>
      <c r="H111">
        <v>640</v>
      </c>
      <c r="I111">
        <v>472</v>
      </c>
      <c r="J111" t="s">
        <v>8</v>
      </c>
      <c r="K111" t="s">
        <v>22</v>
      </c>
      <c r="L111">
        <f t="shared" si="7"/>
        <v>50</v>
      </c>
      <c r="M111">
        <f t="shared" si="8"/>
        <v>110</v>
      </c>
      <c r="N111">
        <f>IF($K111=$K110,N110+E111,E111)</f>
        <v>57237</v>
      </c>
      <c r="O111">
        <f>IF($K111=$K110,O110+F111,F111)</f>
        <v>97421</v>
      </c>
      <c r="P111">
        <f>IF($K111=$K110,P110+G111,G111)</f>
        <v>69201</v>
      </c>
      <c r="Q111">
        <f>IF($K111=$K110,Q110+H111,H111)</f>
        <v>70055</v>
      </c>
      <c r="R111">
        <f>IF($K111=$K110,R110+I111,I111)</f>
        <v>51520</v>
      </c>
      <c r="S111" t="str">
        <f t="shared" si="9"/>
        <v/>
      </c>
      <c r="T111" t="str">
        <f t="shared" si="9"/>
        <v/>
      </c>
      <c r="U111" t="str">
        <f t="shared" si="9"/>
        <v/>
      </c>
      <c r="V111" t="str">
        <f t="shared" si="9"/>
        <v/>
      </c>
      <c r="W111" t="str">
        <f t="shared" si="10"/>
        <v/>
      </c>
    </row>
    <row r="112" spans="1:23" x14ac:dyDescent="0.25">
      <c r="A112">
        <v>3.9886260032699998</v>
      </c>
      <c r="B112">
        <f t="shared" si="11"/>
        <v>2.4872064599999799E-2</v>
      </c>
      <c r="C112">
        <f t="shared" si="12"/>
        <v>0.27165508270999972</v>
      </c>
      <c r="D112">
        <v>1579541053.73</v>
      </c>
      <c r="E112">
        <v>520</v>
      </c>
      <c r="F112">
        <v>888</v>
      </c>
      <c r="G112">
        <v>632</v>
      </c>
      <c r="H112">
        <v>638</v>
      </c>
      <c r="I112">
        <v>470</v>
      </c>
      <c r="J112" t="s">
        <v>8</v>
      </c>
      <c r="K112" t="s">
        <v>22</v>
      </c>
      <c r="L112">
        <f t="shared" si="7"/>
        <v>50</v>
      </c>
      <c r="M112">
        <f t="shared" si="8"/>
        <v>111</v>
      </c>
      <c r="N112">
        <f>IF($K112=$K111,N111+E112,E112)</f>
        <v>57757</v>
      </c>
      <c r="O112">
        <f>IF($K112=$K111,O111+F112,F112)</f>
        <v>98309</v>
      </c>
      <c r="P112">
        <f>IF($K112=$K111,P111+G112,G112)</f>
        <v>69833</v>
      </c>
      <c r="Q112">
        <f>IF($K112=$K111,Q111+H112,H112)</f>
        <v>70693</v>
      </c>
      <c r="R112">
        <f>IF($K112=$K111,R111+I112,I112)</f>
        <v>51990</v>
      </c>
      <c r="S112" t="str">
        <f t="shared" si="9"/>
        <v/>
      </c>
      <c r="T112" t="str">
        <f t="shared" si="9"/>
        <v/>
      </c>
      <c r="U112" t="str">
        <f t="shared" si="9"/>
        <v/>
      </c>
      <c r="V112" t="str">
        <f t="shared" si="9"/>
        <v/>
      </c>
      <c r="W112" t="str">
        <f t="shared" si="10"/>
        <v/>
      </c>
    </row>
    <row r="113" spans="1:23" x14ac:dyDescent="0.25">
      <c r="A113">
        <v>4.0090210437799998</v>
      </c>
      <c r="B113">
        <f t="shared" si="11"/>
        <v>2.0395040509999962E-2</v>
      </c>
      <c r="C113">
        <f t="shared" si="12"/>
        <v>0.29205012321999968</v>
      </c>
      <c r="D113">
        <v>1579541053.75</v>
      </c>
      <c r="E113">
        <v>520</v>
      </c>
      <c r="F113">
        <v>888</v>
      </c>
      <c r="G113">
        <v>633</v>
      </c>
      <c r="H113">
        <v>639</v>
      </c>
      <c r="I113">
        <v>470</v>
      </c>
      <c r="J113" t="s">
        <v>8</v>
      </c>
      <c r="K113" t="s">
        <v>22</v>
      </c>
      <c r="L113">
        <f t="shared" si="7"/>
        <v>50</v>
      </c>
      <c r="M113">
        <f t="shared" si="8"/>
        <v>112</v>
      </c>
      <c r="N113">
        <f>IF($K113=$K112,N112+E113,E113)</f>
        <v>58277</v>
      </c>
      <c r="O113">
        <f>IF($K113=$K112,O112+F113,F113)</f>
        <v>99197</v>
      </c>
      <c r="P113">
        <f>IF($K113=$K112,P112+G113,G113)</f>
        <v>70466</v>
      </c>
      <c r="Q113">
        <f>IF($K113=$K112,Q112+H113,H113)</f>
        <v>71332</v>
      </c>
      <c r="R113">
        <f>IF($K113=$K112,R112+I113,I113)</f>
        <v>52460</v>
      </c>
      <c r="S113" t="str">
        <f t="shared" si="9"/>
        <v/>
      </c>
      <c r="T113" t="str">
        <f t="shared" si="9"/>
        <v/>
      </c>
      <c r="U113" t="str">
        <f t="shared" si="9"/>
        <v/>
      </c>
      <c r="V113" t="str">
        <f t="shared" si="9"/>
        <v/>
      </c>
      <c r="W113" t="str">
        <f t="shared" si="10"/>
        <v/>
      </c>
    </row>
    <row r="114" spans="1:23" x14ac:dyDescent="0.25">
      <c r="A114">
        <v>4.03372311592</v>
      </c>
      <c r="B114">
        <f t="shared" si="11"/>
        <v>2.4702072140000197E-2</v>
      </c>
      <c r="C114">
        <f t="shared" si="12"/>
        <v>0.31675219535999988</v>
      </c>
      <c r="D114">
        <v>1579541053.78</v>
      </c>
      <c r="E114">
        <v>521</v>
      </c>
      <c r="F114">
        <v>888</v>
      </c>
      <c r="G114">
        <v>633</v>
      </c>
      <c r="H114">
        <v>641</v>
      </c>
      <c r="I114">
        <v>472</v>
      </c>
      <c r="J114" t="s">
        <v>8</v>
      </c>
      <c r="K114" t="s">
        <v>22</v>
      </c>
      <c r="L114">
        <f t="shared" si="7"/>
        <v>50</v>
      </c>
      <c r="M114">
        <f t="shared" si="8"/>
        <v>113</v>
      </c>
      <c r="N114">
        <f>IF($K114=$K113,N113+E114,E114)</f>
        <v>58798</v>
      </c>
      <c r="O114">
        <f>IF($K114=$K113,O113+F114,F114)</f>
        <v>100085</v>
      </c>
      <c r="P114">
        <f>IF($K114=$K113,P113+G114,G114)</f>
        <v>71099</v>
      </c>
      <c r="Q114">
        <f>IF($K114=$K113,Q113+H114,H114)</f>
        <v>71973</v>
      </c>
      <c r="R114">
        <f>IF($K114=$K113,R113+I114,I114)</f>
        <v>52932</v>
      </c>
      <c r="S114" t="str">
        <f t="shared" si="9"/>
        <v/>
      </c>
      <c r="T114" t="str">
        <f t="shared" si="9"/>
        <v/>
      </c>
      <c r="U114" t="str">
        <f t="shared" si="9"/>
        <v/>
      </c>
      <c r="V114" t="str">
        <f t="shared" si="9"/>
        <v/>
      </c>
      <c r="W114" t="str">
        <f t="shared" si="10"/>
        <v/>
      </c>
    </row>
    <row r="115" spans="1:23" x14ac:dyDescent="0.25">
      <c r="A115">
        <v>4.0538671016699999</v>
      </c>
      <c r="B115">
        <f t="shared" si="11"/>
        <v>2.0143985749999871E-2</v>
      </c>
      <c r="C115">
        <f t="shared" si="12"/>
        <v>0.33689618110999975</v>
      </c>
      <c r="D115">
        <v>1579541053.8</v>
      </c>
      <c r="E115">
        <v>520</v>
      </c>
      <c r="F115">
        <v>888</v>
      </c>
      <c r="G115">
        <v>633</v>
      </c>
      <c r="H115">
        <v>641</v>
      </c>
      <c r="I115">
        <v>471</v>
      </c>
      <c r="J115" t="s">
        <v>8</v>
      </c>
      <c r="K115" t="s">
        <v>22</v>
      </c>
      <c r="L115">
        <f t="shared" si="7"/>
        <v>50</v>
      </c>
      <c r="M115">
        <f t="shared" si="8"/>
        <v>114</v>
      </c>
      <c r="N115">
        <f>IF($K115=$K114,N114+E115,E115)</f>
        <v>59318</v>
      </c>
      <c r="O115">
        <f>IF($K115=$K114,O114+F115,F115)</f>
        <v>100973</v>
      </c>
      <c r="P115">
        <f>IF($K115=$K114,P114+G115,G115)</f>
        <v>71732</v>
      </c>
      <c r="Q115">
        <f>IF($K115=$K114,Q114+H115,H115)</f>
        <v>72614</v>
      </c>
      <c r="R115">
        <f>IF($K115=$K114,R114+I115,I115)</f>
        <v>53403</v>
      </c>
      <c r="S115" t="str">
        <f t="shared" si="9"/>
        <v/>
      </c>
      <c r="T115" t="str">
        <f t="shared" si="9"/>
        <v/>
      </c>
      <c r="U115" t="str">
        <f t="shared" si="9"/>
        <v/>
      </c>
      <c r="V115" t="str">
        <f t="shared" si="9"/>
        <v/>
      </c>
      <c r="W115" t="str">
        <f t="shared" si="10"/>
        <v/>
      </c>
    </row>
    <row r="116" spans="1:23" x14ac:dyDescent="0.25">
      <c r="A116">
        <v>4.0785560607900004</v>
      </c>
      <c r="B116">
        <f t="shared" si="11"/>
        <v>2.4688959120000575E-2</v>
      </c>
      <c r="C116">
        <f t="shared" si="12"/>
        <v>0.36158514023000032</v>
      </c>
      <c r="D116">
        <v>1579541053.8199999</v>
      </c>
      <c r="E116">
        <v>519</v>
      </c>
      <c r="F116">
        <v>888</v>
      </c>
      <c r="G116">
        <v>633</v>
      </c>
      <c r="H116">
        <v>640</v>
      </c>
      <c r="I116">
        <v>470</v>
      </c>
      <c r="J116" t="s">
        <v>8</v>
      </c>
      <c r="K116" t="s">
        <v>22</v>
      </c>
      <c r="L116">
        <f t="shared" si="7"/>
        <v>50</v>
      </c>
      <c r="M116">
        <f t="shared" si="8"/>
        <v>115</v>
      </c>
      <c r="N116">
        <f>IF($K116=$K115,N115+E116,E116)</f>
        <v>59837</v>
      </c>
      <c r="O116">
        <f>IF($K116=$K115,O115+F116,F116)</f>
        <v>101861</v>
      </c>
      <c r="P116">
        <f>IF($K116=$K115,P115+G116,G116)</f>
        <v>72365</v>
      </c>
      <c r="Q116">
        <f>IF($K116=$K115,Q115+H116,H116)</f>
        <v>73254</v>
      </c>
      <c r="R116">
        <f>IF($K116=$K115,R115+I116,I116)</f>
        <v>53873</v>
      </c>
      <c r="S116" t="str">
        <f t="shared" si="9"/>
        <v/>
      </c>
      <c r="T116" t="str">
        <f t="shared" si="9"/>
        <v/>
      </c>
      <c r="U116" t="str">
        <f t="shared" si="9"/>
        <v/>
      </c>
      <c r="V116" t="str">
        <f t="shared" si="9"/>
        <v/>
      </c>
      <c r="W116" t="str">
        <f t="shared" si="10"/>
        <v/>
      </c>
    </row>
    <row r="117" spans="1:23" x14ac:dyDescent="0.25">
      <c r="A117">
        <v>4.1032009124800002</v>
      </c>
      <c r="B117">
        <f t="shared" si="11"/>
        <v>2.4644851689999747E-2</v>
      </c>
      <c r="C117">
        <f t="shared" si="12"/>
        <v>0.38622999192000007</v>
      </c>
      <c r="D117">
        <v>1579541053.8499999</v>
      </c>
      <c r="E117">
        <v>521</v>
      </c>
      <c r="F117">
        <v>888</v>
      </c>
      <c r="G117">
        <v>634</v>
      </c>
      <c r="H117">
        <v>639</v>
      </c>
      <c r="I117">
        <v>471</v>
      </c>
      <c r="J117" t="s">
        <v>8</v>
      </c>
      <c r="K117" t="s">
        <v>22</v>
      </c>
      <c r="L117">
        <f t="shared" si="7"/>
        <v>50</v>
      </c>
      <c r="M117">
        <f t="shared" si="8"/>
        <v>116</v>
      </c>
      <c r="N117">
        <f>IF($K117=$K116,N116+E117,E117)</f>
        <v>60358</v>
      </c>
      <c r="O117">
        <f>IF($K117=$K116,O116+F117,F117)</f>
        <v>102749</v>
      </c>
      <c r="P117">
        <f>IF($K117=$K116,P116+G117,G117)</f>
        <v>72999</v>
      </c>
      <c r="Q117">
        <f>IF($K117=$K116,Q116+H117,H117)</f>
        <v>73893</v>
      </c>
      <c r="R117">
        <f>IF($K117=$K116,R116+I117,I117)</f>
        <v>54344</v>
      </c>
      <c r="S117" t="str">
        <f t="shared" si="9"/>
        <v/>
      </c>
      <c r="T117" t="str">
        <f t="shared" si="9"/>
        <v/>
      </c>
      <c r="U117" t="str">
        <f t="shared" si="9"/>
        <v/>
      </c>
      <c r="V117" t="str">
        <f t="shared" si="9"/>
        <v/>
      </c>
      <c r="W117" t="str">
        <f t="shared" si="10"/>
        <v/>
      </c>
    </row>
    <row r="118" spans="1:23" x14ac:dyDescent="0.25">
      <c r="A118">
        <v>4.1234579086299998</v>
      </c>
      <c r="B118">
        <f t="shared" si="11"/>
        <v>2.0256996149999651E-2</v>
      </c>
      <c r="C118">
        <f t="shared" si="12"/>
        <v>0.40648698806999972</v>
      </c>
      <c r="D118">
        <v>1579541053.8699999</v>
      </c>
      <c r="E118">
        <v>522</v>
      </c>
      <c r="F118">
        <v>885</v>
      </c>
      <c r="G118">
        <v>633</v>
      </c>
      <c r="H118">
        <v>637</v>
      </c>
      <c r="I118">
        <v>473</v>
      </c>
      <c r="J118" t="s">
        <v>8</v>
      </c>
      <c r="K118" t="s">
        <v>22</v>
      </c>
      <c r="L118">
        <f t="shared" si="7"/>
        <v>50</v>
      </c>
      <c r="M118">
        <f t="shared" si="8"/>
        <v>117</v>
      </c>
      <c r="N118">
        <f>IF($K118=$K117,N117+E118,E118)</f>
        <v>60880</v>
      </c>
      <c r="O118">
        <f>IF($K118=$K117,O117+F118,F118)</f>
        <v>103634</v>
      </c>
      <c r="P118">
        <f>IF($K118=$K117,P117+G118,G118)</f>
        <v>73632</v>
      </c>
      <c r="Q118">
        <f>IF($K118=$K117,Q117+H118,H118)</f>
        <v>74530</v>
      </c>
      <c r="R118">
        <f>IF($K118=$K117,R117+I118,I118)</f>
        <v>54817</v>
      </c>
      <c r="S118" t="str">
        <f t="shared" si="9"/>
        <v/>
      </c>
      <c r="T118" t="str">
        <f t="shared" si="9"/>
        <v/>
      </c>
      <c r="U118" t="str">
        <f t="shared" si="9"/>
        <v/>
      </c>
      <c r="V118" t="str">
        <f t="shared" si="9"/>
        <v/>
      </c>
      <c r="W118" t="str">
        <f t="shared" si="10"/>
        <v/>
      </c>
    </row>
    <row r="119" spans="1:23" x14ac:dyDescent="0.25">
      <c r="A119">
        <v>4.1483960151700003</v>
      </c>
      <c r="B119">
        <f t="shared" si="11"/>
        <v>2.4938106540000504E-2</v>
      </c>
      <c r="C119">
        <f t="shared" si="12"/>
        <v>0.43142509461000023</v>
      </c>
      <c r="D119">
        <v>1579541053.8900001</v>
      </c>
      <c r="E119">
        <v>521</v>
      </c>
      <c r="F119">
        <v>880</v>
      </c>
      <c r="G119">
        <v>629</v>
      </c>
      <c r="H119">
        <v>626</v>
      </c>
      <c r="I119">
        <v>469</v>
      </c>
      <c r="J119" t="s">
        <v>8</v>
      </c>
      <c r="K119" t="s">
        <v>22</v>
      </c>
      <c r="L119">
        <f t="shared" si="7"/>
        <v>50</v>
      </c>
      <c r="M119">
        <f t="shared" si="8"/>
        <v>118</v>
      </c>
      <c r="N119">
        <f>IF($K119=$K118,N118+E119,E119)</f>
        <v>61401</v>
      </c>
      <c r="O119">
        <f>IF($K119=$K118,O118+F119,F119)</f>
        <v>104514</v>
      </c>
      <c r="P119">
        <f>IF($K119=$K118,P118+G119,G119)</f>
        <v>74261</v>
      </c>
      <c r="Q119">
        <f>IF($K119=$K118,Q118+H119,H119)</f>
        <v>75156</v>
      </c>
      <c r="R119">
        <f>IF($K119=$K118,R118+I119,I119)</f>
        <v>55286</v>
      </c>
      <c r="S119" t="str">
        <f t="shared" si="9"/>
        <v/>
      </c>
      <c r="T119" t="str">
        <f t="shared" si="9"/>
        <v/>
      </c>
      <c r="U119" t="str">
        <f t="shared" si="9"/>
        <v/>
      </c>
      <c r="V119" t="str">
        <f t="shared" si="9"/>
        <v/>
      </c>
      <c r="W119" t="str">
        <f t="shared" si="10"/>
        <v/>
      </c>
    </row>
    <row r="120" spans="1:23" x14ac:dyDescent="0.25">
      <c r="A120">
        <v>4.1689500808700002</v>
      </c>
      <c r="B120">
        <f t="shared" si="11"/>
        <v>2.0554065699999846E-2</v>
      </c>
      <c r="C120">
        <f t="shared" si="12"/>
        <v>0.45197916031000007</v>
      </c>
      <c r="D120">
        <v>1579541053.9100001</v>
      </c>
      <c r="E120">
        <v>519</v>
      </c>
      <c r="F120">
        <v>873</v>
      </c>
      <c r="G120">
        <v>616</v>
      </c>
      <c r="H120">
        <v>600</v>
      </c>
      <c r="I120">
        <v>467</v>
      </c>
      <c r="J120" t="s">
        <v>8</v>
      </c>
      <c r="K120" t="s">
        <v>22</v>
      </c>
      <c r="L120">
        <f t="shared" si="7"/>
        <v>50</v>
      </c>
      <c r="M120">
        <f t="shared" si="8"/>
        <v>119</v>
      </c>
      <c r="N120">
        <f>IF($K120=$K119,N119+E120,E120)</f>
        <v>61920</v>
      </c>
      <c r="O120">
        <f>IF($K120=$K119,O119+F120,F120)</f>
        <v>105387</v>
      </c>
      <c r="P120">
        <f>IF($K120=$K119,P119+G120,G120)</f>
        <v>74877</v>
      </c>
      <c r="Q120">
        <f>IF($K120=$K119,Q119+H120,H120)</f>
        <v>75756</v>
      </c>
      <c r="R120">
        <f>IF($K120=$K119,R119+I120,I120)</f>
        <v>55753</v>
      </c>
      <c r="S120" t="str">
        <f t="shared" si="9"/>
        <v/>
      </c>
      <c r="T120" t="str">
        <f t="shared" si="9"/>
        <v/>
      </c>
      <c r="U120" t="str">
        <f t="shared" si="9"/>
        <v/>
      </c>
      <c r="V120" t="str">
        <f t="shared" si="9"/>
        <v/>
      </c>
      <c r="W120" t="str">
        <f t="shared" si="10"/>
        <v/>
      </c>
    </row>
    <row r="121" spans="1:23" x14ac:dyDescent="0.25">
      <c r="A121">
        <v>4.1931149959600003</v>
      </c>
      <c r="B121">
        <f t="shared" si="11"/>
        <v>2.4164915090000072E-2</v>
      </c>
      <c r="C121">
        <f t="shared" si="12"/>
        <v>0.47614407540000014</v>
      </c>
      <c r="D121">
        <v>1579541053.9400001</v>
      </c>
      <c r="E121">
        <v>519</v>
      </c>
      <c r="F121">
        <v>865</v>
      </c>
      <c r="G121">
        <v>596</v>
      </c>
      <c r="H121">
        <v>569</v>
      </c>
      <c r="I121">
        <v>464</v>
      </c>
      <c r="J121" t="s">
        <v>8</v>
      </c>
      <c r="K121" t="s">
        <v>22</v>
      </c>
      <c r="L121">
        <f t="shared" si="7"/>
        <v>50</v>
      </c>
      <c r="M121">
        <f t="shared" si="8"/>
        <v>120</v>
      </c>
      <c r="N121">
        <f>IF($K121=$K120,N120+E121,E121)</f>
        <v>62439</v>
      </c>
      <c r="O121">
        <f>IF($K121=$K120,O120+F121,F121)</f>
        <v>106252</v>
      </c>
      <c r="P121">
        <f>IF($K121=$K120,P120+G121,G121)</f>
        <v>75473</v>
      </c>
      <c r="Q121">
        <f>IF($K121=$K120,Q120+H121,H121)</f>
        <v>76325</v>
      </c>
      <c r="R121">
        <f>IF($K121=$K120,R120+I121,I121)</f>
        <v>56217</v>
      </c>
      <c r="S121">
        <f t="shared" si="9"/>
        <v>520.32500000000005</v>
      </c>
      <c r="T121">
        <f t="shared" si="9"/>
        <v>885.43333333333328</v>
      </c>
      <c r="U121">
        <f t="shared" si="9"/>
        <v>628.94166666666672</v>
      </c>
      <c r="V121">
        <f t="shared" si="9"/>
        <v>636.04166666666663</v>
      </c>
      <c r="W121">
        <f t="shared" si="10"/>
        <v>468.47500000000002</v>
      </c>
    </row>
    <row r="122" spans="1:23" x14ac:dyDescent="0.25">
      <c r="A122">
        <v>4.2177851200100003</v>
      </c>
      <c r="B122">
        <f t="shared" si="11"/>
        <v>2.467012405000002E-2</v>
      </c>
      <c r="C122">
        <f t="shared" si="12"/>
        <v>0.50081419945000016</v>
      </c>
      <c r="D122">
        <v>1579541053.96</v>
      </c>
      <c r="E122">
        <v>519</v>
      </c>
      <c r="F122">
        <v>857</v>
      </c>
      <c r="G122">
        <v>575</v>
      </c>
      <c r="H122">
        <v>533</v>
      </c>
      <c r="I122">
        <v>462</v>
      </c>
      <c r="J122" t="s">
        <v>8</v>
      </c>
      <c r="K122" t="s">
        <v>23</v>
      </c>
      <c r="L122">
        <f t="shared" si="7"/>
        <v>0</v>
      </c>
      <c r="M122">
        <f t="shared" si="8"/>
        <v>1</v>
      </c>
      <c r="N122">
        <f>IF($K122=$K121,N121+E122,E122)</f>
        <v>519</v>
      </c>
      <c r="O122">
        <f>IF($K122=$K121,O121+F122,F122)</f>
        <v>857</v>
      </c>
      <c r="P122">
        <f>IF($K122=$K121,P121+G122,G122)</f>
        <v>575</v>
      </c>
      <c r="Q122">
        <f>IF($K122=$K121,Q121+H122,H122)</f>
        <v>533</v>
      </c>
      <c r="R122">
        <f>IF($K122=$K121,R121+I122,I122)</f>
        <v>462</v>
      </c>
      <c r="S122" t="str">
        <f t="shared" si="9"/>
        <v/>
      </c>
      <c r="T122" t="str">
        <f t="shared" si="9"/>
        <v/>
      </c>
      <c r="U122" t="str">
        <f t="shared" si="9"/>
        <v/>
      </c>
      <c r="V122" t="str">
        <f t="shared" si="9"/>
        <v/>
      </c>
      <c r="W122" t="str">
        <f t="shared" si="10"/>
        <v/>
      </c>
    </row>
    <row r="123" spans="1:23" x14ac:dyDescent="0.25">
      <c r="A123">
        <v>4.2384519576999997</v>
      </c>
      <c r="B123">
        <f t="shared" si="11"/>
        <v>2.066683768999944E-2</v>
      </c>
      <c r="C123">
        <f t="shared" si="12"/>
        <v>0.5214810371399996</v>
      </c>
      <c r="D123">
        <v>1579541053.98</v>
      </c>
      <c r="E123">
        <v>519</v>
      </c>
      <c r="F123">
        <v>850</v>
      </c>
      <c r="G123">
        <v>561</v>
      </c>
      <c r="H123">
        <v>503</v>
      </c>
      <c r="I123">
        <v>460</v>
      </c>
      <c r="J123" t="s">
        <v>8</v>
      </c>
      <c r="K123" t="s">
        <v>23</v>
      </c>
      <c r="L123">
        <f t="shared" si="7"/>
        <v>0</v>
      </c>
      <c r="M123">
        <f t="shared" si="8"/>
        <v>2</v>
      </c>
      <c r="N123">
        <f>IF($K123=$K122,N122+E123,E123)</f>
        <v>1038</v>
      </c>
      <c r="O123">
        <f>IF($K123=$K122,O122+F123,F123)</f>
        <v>1707</v>
      </c>
      <c r="P123">
        <f>IF($K123=$K122,P122+G123,G123)</f>
        <v>1136</v>
      </c>
      <c r="Q123">
        <f>IF($K123=$K122,Q122+H123,H123)</f>
        <v>1036</v>
      </c>
      <c r="R123">
        <f>IF($K123=$K122,R122+I123,I123)</f>
        <v>922</v>
      </c>
      <c r="S123" t="str">
        <f t="shared" si="9"/>
        <v/>
      </c>
      <c r="T123" t="str">
        <f t="shared" si="9"/>
        <v/>
      </c>
      <c r="U123" t="str">
        <f t="shared" si="9"/>
        <v/>
      </c>
      <c r="V123" t="str">
        <f t="shared" si="9"/>
        <v/>
      </c>
      <c r="W123" t="str">
        <f t="shared" si="10"/>
        <v/>
      </c>
    </row>
    <row r="124" spans="1:23" x14ac:dyDescent="0.25">
      <c r="A124">
        <v>4.2629239559199998</v>
      </c>
      <c r="B124">
        <f t="shared" si="11"/>
        <v>2.4471998220000124E-2</v>
      </c>
      <c r="C124">
        <f t="shared" si="12"/>
        <v>0.54595303535999973</v>
      </c>
      <c r="D124">
        <v>1579541054.01</v>
      </c>
      <c r="E124">
        <v>517</v>
      </c>
      <c r="F124">
        <v>845</v>
      </c>
      <c r="G124">
        <v>546</v>
      </c>
      <c r="H124">
        <v>479</v>
      </c>
      <c r="I124">
        <v>458</v>
      </c>
      <c r="J124" t="s">
        <v>8</v>
      </c>
      <c r="K124" t="s">
        <v>23</v>
      </c>
      <c r="L124">
        <f t="shared" si="7"/>
        <v>0</v>
      </c>
      <c r="M124">
        <f t="shared" si="8"/>
        <v>3</v>
      </c>
      <c r="N124">
        <f>IF($K124=$K123,N123+E124,E124)</f>
        <v>1555</v>
      </c>
      <c r="O124">
        <f>IF($K124=$K123,O123+F124,F124)</f>
        <v>2552</v>
      </c>
      <c r="P124">
        <f>IF($K124=$K123,P123+G124,G124)</f>
        <v>1682</v>
      </c>
      <c r="Q124">
        <f>IF($K124=$K123,Q123+H124,H124)</f>
        <v>1515</v>
      </c>
      <c r="R124">
        <f>IF($K124=$K123,R123+I124,I124)</f>
        <v>1380</v>
      </c>
      <c r="S124" t="str">
        <f t="shared" si="9"/>
        <v/>
      </c>
      <c r="T124" t="str">
        <f t="shared" si="9"/>
        <v/>
      </c>
      <c r="U124" t="str">
        <f t="shared" si="9"/>
        <v/>
      </c>
      <c r="V124" t="str">
        <f t="shared" si="9"/>
        <v/>
      </c>
      <c r="W124" t="str">
        <f t="shared" si="10"/>
        <v/>
      </c>
    </row>
    <row r="125" spans="1:23" x14ac:dyDescent="0.25">
      <c r="A125">
        <v>4.2832050323499997</v>
      </c>
      <c r="B125">
        <f t="shared" si="11"/>
        <v>2.0281076429999878E-2</v>
      </c>
      <c r="C125">
        <f t="shared" si="12"/>
        <v>0.56623411178999961</v>
      </c>
      <c r="D125">
        <v>1579541054.03</v>
      </c>
      <c r="E125">
        <v>519</v>
      </c>
      <c r="F125">
        <v>840</v>
      </c>
      <c r="G125">
        <v>540</v>
      </c>
      <c r="H125">
        <v>466</v>
      </c>
      <c r="I125">
        <v>459</v>
      </c>
      <c r="J125" t="s">
        <v>8</v>
      </c>
      <c r="K125" t="s">
        <v>23</v>
      </c>
      <c r="L125">
        <f t="shared" si="7"/>
        <v>0</v>
      </c>
      <c r="M125">
        <f t="shared" si="8"/>
        <v>4</v>
      </c>
      <c r="N125">
        <f>IF($K125=$K124,N124+E125,E125)</f>
        <v>2074</v>
      </c>
      <c r="O125">
        <f>IF($K125=$K124,O124+F125,F125)</f>
        <v>3392</v>
      </c>
      <c r="P125">
        <f>IF($K125=$K124,P124+G125,G125)</f>
        <v>2222</v>
      </c>
      <c r="Q125">
        <f>IF($K125=$K124,Q124+H125,H125)</f>
        <v>1981</v>
      </c>
      <c r="R125">
        <f>IF($K125=$K124,R124+I125,I125)</f>
        <v>1839</v>
      </c>
      <c r="S125" t="str">
        <f t="shared" si="9"/>
        <v/>
      </c>
      <c r="T125" t="str">
        <f t="shared" si="9"/>
        <v/>
      </c>
      <c r="U125" t="str">
        <f t="shared" si="9"/>
        <v/>
      </c>
      <c r="V125" t="str">
        <f t="shared" si="9"/>
        <v/>
      </c>
      <c r="W125" t="str">
        <f t="shared" si="10"/>
        <v/>
      </c>
    </row>
    <row r="126" spans="1:23" x14ac:dyDescent="0.25">
      <c r="A126">
        <v>4.3080039024400003</v>
      </c>
      <c r="B126">
        <f t="shared" si="11"/>
        <v>2.4798870090000591E-2</v>
      </c>
      <c r="C126">
        <f t="shared" si="12"/>
        <v>0.5910329818800002</v>
      </c>
      <c r="D126">
        <v>1579541054.05</v>
      </c>
      <c r="E126">
        <v>518</v>
      </c>
      <c r="F126">
        <v>839</v>
      </c>
      <c r="G126">
        <v>535</v>
      </c>
      <c r="H126">
        <v>461</v>
      </c>
      <c r="I126">
        <v>458</v>
      </c>
      <c r="J126" t="s">
        <v>8</v>
      </c>
      <c r="K126" t="s">
        <v>23</v>
      </c>
      <c r="L126">
        <f t="shared" si="7"/>
        <v>0</v>
      </c>
      <c r="M126">
        <f t="shared" si="8"/>
        <v>5</v>
      </c>
      <c r="N126">
        <f>IF($K126=$K125,N125+E126,E126)</f>
        <v>2592</v>
      </c>
      <c r="O126">
        <f>IF($K126=$K125,O125+F126,F126)</f>
        <v>4231</v>
      </c>
      <c r="P126">
        <f>IF($K126=$K125,P125+G126,G126)</f>
        <v>2757</v>
      </c>
      <c r="Q126">
        <f>IF($K126=$K125,Q125+H126,H126)</f>
        <v>2442</v>
      </c>
      <c r="R126">
        <f>IF($K126=$K125,R125+I126,I126)</f>
        <v>2297</v>
      </c>
      <c r="S126" t="str">
        <f t="shared" si="9"/>
        <v/>
      </c>
      <c r="T126" t="str">
        <f t="shared" si="9"/>
        <v/>
      </c>
      <c r="U126" t="str">
        <f t="shared" si="9"/>
        <v/>
      </c>
      <c r="V126" t="str">
        <f t="shared" si="9"/>
        <v/>
      </c>
      <c r="W126" t="str">
        <f t="shared" si="10"/>
        <v/>
      </c>
    </row>
    <row r="127" spans="1:23" x14ac:dyDescent="0.25">
      <c r="A127">
        <v>4.3286280632</v>
      </c>
      <c r="B127">
        <f t="shared" si="11"/>
        <v>2.0624160759999732E-2</v>
      </c>
      <c r="C127">
        <f t="shared" si="12"/>
        <v>0.61165714263999993</v>
      </c>
      <c r="D127">
        <v>1579541054.0699999</v>
      </c>
      <c r="E127">
        <v>517</v>
      </c>
      <c r="F127">
        <v>836</v>
      </c>
      <c r="G127">
        <v>530</v>
      </c>
      <c r="H127">
        <v>455</v>
      </c>
      <c r="I127">
        <v>457</v>
      </c>
      <c r="J127" t="s">
        <v>8</v>
      </c>
      <c r="K127" t="s">
        <v>23</v>
      </c>
      <c r="L127">
        <f t="shared" si="7"/>
        <v>0</v>
      </c>
      <c r="M127">
        <f t="shared" si="8"/>
        <v>6</v>
      </c>
      <c r="N127">
        <f>IF($K127=$K126,N126+E127,E127)</f>
        <v>3109</v>
      </c>
      <c r="O127">
        <f>IF($K127=$K126,O126+F127,F127)</f>
        <v>5067</v>
      </c>
      <c r="P127">
        <f>IF($K127=$K126,P126+G127,G127)</f>
        <v>3287</v>
      </c>
      <c r="Q127">
        <f>IF($K127=$K126,Q126+H127,H127)</f>
        <v>2897</v>
      </c>
      <c r="R127">
        <f>IF($K127=$K126,R126+I127,I127)</f>
        <v>2754</v>
      </c>
      <c r="S127" t="str">
        <f t="shared" si="9"/>
        <v/>
      </c>
      <c r="T127" t="str">
        <f t="shared" si="9"/>
        <v/>
      </c>
      <c r="U127" t="str">
        <f t="shared" si="9"/>
        <v/>
      </c>
      <c r="V127" t="str">
        <f t="shared" si="9"/>
        <v/>
      </c>
      <c r="W127" t="str">
        <f t="shared" si="10"/>
        <v/>
      </c>
    </row>
    <row r="128" spans="1:23" x14ac:dyDescent="0.25">
      <c r="A128">
        <v>4.35312700272</v>
      </c>
      <c r="B128">
        <f t="shared" si="11"/>
        <v>2.4498939519999929E-2</v>
      </c>
      <c r="C128">
        <f t="shared" si="12"/>
        <v>0.63615608215999986</v>
      </c>
      <c r="D128">
        <v>1579541054.0999999</v>
      </c>
      <c r="E128">
        <v>517</v>
      </c>
      <c r="F128">
        <v>835</v>
      </c>
      <c r="G128">
        <v>528</v>
      </c>
      <c r="H128">
        <v>449</v>
      </c>
      <c r="I128">
        <v>455</v>
      </c>
      <c r="J128" t="s">
        <v>8</v>
      </c>
      <c r="K128" t="s">
        <v>23</v>
      </c>
      <c r="L128">
        <f t="shared" si="7"/>
        <v>0</v>
      </c>
      <c r="M128">
        <f t="shared" si="8"/>
        <v>7</v>
      </c>
      <c r="N128">
        <f>IF($K128=$K127,N127+E128,E128)</f>
        <v>3626</v>
      </c>
      <c r="O128">
        <f>IF($K128=$K127,O127+F128,F128)</f>
        <v>5902</v>
      </c>
      <c r="P128">
        <f>IF($K128=$K127,P127+G128,G128)</f>
        <v>3815</v>
      </c>
      <c r="Q128">
        <f>IF($K128=$K127,Q127+H128,H128)</f>
        <v>3346</v>
      </c>
      <c r="R128">
        <f>IF($K128=$K127,R127+I128,I128)</f>
        <v>3209</v>
      </c>
      <c r="S128" t="str">
        <f t="shared" si="9"/>
        <v/>
      </c>
      <c r="T128" t="str">
        <f t="shared" si="9"/>
        <v/>
      </c>
      <c r="U128" t="str">
        <f t="shared" si="9"/>
        <v/>
      </c>
      <c r="V128" t="str">
        <f t="shared" si="9"/>
        <v/>
      </c>
      <c r="W128" t="str">
        <f t="shared" si="10"/>
        <v/>
      </c>
    </row>
    <row r="129" spans="1:23" x14ac:dyDescent="0.25">
      <c r="A129">
        <v>4.3775019645700004</v>
      </c>
      <c r="B129">
        <f t="shared" si="11"/>
        <v>2.4374961850000432E-2</v>
      </c>
      <c r="C129">
        <f t="shared" si="12"/>
        <v>0.66053104401000029</v>
      </c>
      <c r="D129">
        <v>1579541054.1199999</v>
      </c>
      <c r="E129">
        <v>518</v>
      </c>
      <c r="F129">
        <v>835</v>
      </c>
      <c r="G129">
        <v>525</v>
      </c>
      <c r="H129">
        <v>446</v>
      </c>
      <c r="I129">
        <v>455</v>
      </c>
      <c r="J129" t="s">
        <v>8</v>
      </c>
      <c r="K129" t="s">
        <v>23</v>
      </c>
      <c r="L129">
        <f t="shared" si="7"/>
        <v>0</v>
      </c>
      <c r="M129">
        <f t="shared" si="8"/>
        <v>8</v>
      </c>
      <c r="N129">
        <f>IF($K129=$K128,N128+E129,E129)</f>
        <v>4144</v>
      </c>
      <c r="O129">
        <f>IF($K129=$K128,O128+F129,F129)</f>
        <v>6737</v>
      </c>
      <c r="P129">
        <f>IF($K129=$K128,P128+G129,G129)</f>
        <v>4340</v>
      </c>
      <c r="Q129">
        <f>IF($K129=$K128,Q128+H129,H129)</f>
        <v>3792</v>
      </c>
      <c r="R129">
        <f>IF($K129=$K128,R128+I129,I129)</f>
        <v>3664</v>
      </c>
      <c r="S129" t="str">
        <f t="shared" si="9"/>
        <v/>
      </c>
      <c r="T129" t="str">
        <f t="shared" si="9"/>
        <v/>
      </c>
      <c r="U129" t="str">
        <f t="shared" si="9"/>
        <v/>
      </c>
      <c r="V129" t="str">
        <f t="shared" si="9"/>
        <v/>
      </c>
      <c r="W129" t="str">
        <f t="shared" si="10"/>
        <v/>
      </c>
    </row>
    <row r="130" spans="1:23" x14ac:dyDescent="0.25">
      <c r="A130">
        <v>4.3980209827400003</v>
      </c>
      <c r="B130">
        <f t="shared" si="11"/>
        <v>2.0519018169999903E-2</v>
      </c>
      <c r="C130">
        <f t="shared" si="12"/>
        <v>0.68105006218000019</v>
      </c>
      <c r="D130">
        <v>1579541054.1400001</v>
      </c>
      <c r="E130">
        <v>518</v>
      </c>
      <c r="F130">
        <v>834</v>
      </c>
      <c r="G130">
        <v>524</v>
      </c>
      <c r="H130">
        <v>450</v>
      </c>
      <c r="I130">
        <v>455</v>
      </c>
      <c r="J130" t="s">
        <v>8</v>
      </c>
      <c r="K130" t="s">
        <v>23</v>
      </c>
      <c r="L130">
        <f t="shared" si="7"/>
        <v>0</v>
      </c>
      <c r="M130">
        <f t="shared" si="8"/>
        <v>9</v>
      </c>
      <c r="N130">
        <f>IF($K130=$K129,N129+E130,E130)</f>
        <v>4662</v>
      </c>
      <c r="O130">
        <f>IF($K130=$K129,O129+F130,F130)</f>
        <v>7571</v>
      </c>
      <c r="P130">
        <f>IF($K130=$K129,P129+G130,G130)</f>
        <v>4864</v>
      </c>
      <c r="Q130">
        <f>IF($K130=$K129,Q129+H130,H130)</f>
        <v>4242</v>
      </c>
      <c r="R130">
        <f>IF($K130=$K129,R129+I130,I130)</f>
        <v>4119</v>
      </c>
      <c r="S130" t="str">
        <f t="shared" si="9"/>
        <v/>
      </c>
      <c r="T130" t="str">
        <f t="shared" si="9"/>
        <v/>
      </c>
      <c r="U130" t="str">
        <f t="shared" si="9"/>
        <v/>
      </c>
      <c r="V130" t="str">
        <f t="shared" ref="V130:V193" si="13">IF($M131=1,Q130/$M130,"")</f>
        <v/>
      </c>
      <c r="W130" t="str">
        <f t="shared" si="10"/>
        <v/>
      </c>
    </row>
    <row r="131" spans="1:23" x14ac:dyDescent="0.25">
      <c r="A131">
        <v>4.4224300384499999</v>
      </c>
      <c r="B131">
        <f t="shared" si="11"/>
        <v>2.4409055709999627E-2</v>
      </c>
      <c r="C131">
        <f t="shared" si="12"/>
        <v>0.70545911788999982</v>
      </c>
      <c r="D131">
        <v>1579541054.1700001</v>
      </c>
      <c r="E131">
        <v>518</v>
      </c>
      <c r="F131">
        <v>833</v>
      </c>
      <c r="G131">
        <v>520</v>
      </c>
      <c r="H131">
        <v>447</v>
      </c>
      <c r="I131">
        <v>453</v>
      </c>
      <c r="J131" t="s">
        <v>8</v>
      </c>
      <c r="K131" t="s">
        <v>23</v>
      </c>
      <c r="L131">
        <f t="shared" ref="L131:L194" si="14">IF(K131="relax",50,IF(K131="extend", 100, IF(K131="one",150,IF(K131="fist",200,IF(K131="transition",0,300)))))</f>
        <v>0</v>
      </c>
      <c r="M131">
        <f t="shared" ref="M131:M194" si="15">IF($K131=$K130,M130+1,1)</f>
        <v>10</v>
      </c>
      <c r="N131">
        <f>IF($K131=$K130,N130+E131,E131)</f>
        <v>5180</v>
      </c>
      <c r="O131">
        <f>IF($K131=$K130,O130+F131,F131)</f>
        <v>8404</v>
      </c>
      <c r="P131">
        <f>IF($K131=$K130,P130+G131,G131)</f>
        <v>5384</v>
      </c>
      <c r="Q131">
        <f>IF($K131=$K130,Q130+H131,H131)</f>
        <v>4689</v>
      </c>
      <c r="R131">
        <f>IF($K131=$K130,R130+I131,I131)</f>
        <v>4572</v>
      </c>
      <c r="S131">
        <f t="shared" ref="S131:V194" si="16">IF($M132=1,N131/$M131,"")</f>
        <v>518</v>
      </c>
      <c r="T131">
        <f t="shared" si="16"/>
        <v>840.4</v>
      </c>
      <c r="U131">
        <f t="shared" si="16"/>
        <v>538.4</v>
      </c>
      <c r="V131">
        <f t="shared" si="16"/>
        <v>468.9</v>
      </c>
      <c r="W131">
        <f t="shared" ref="W131:W194" si="17">IF($M132=1,R131/$M131,"")</f>
        <v>457.2</v>
      </c>
    </row>
    <row r="132" spans="1:23" x14ac:dyDescent="0.25">
      <c r="A132">
        <v>4.4431929588300001</v>
      </c>
      <c r="B132">
        <f t="shared" ref="B132:B195" si="18">A132-A131</f>
        <v>2.076292038000016E-2</v>
      </c>
      <c r="C132">
        <f t="shared" ref="C132:C195" si="19">C131+B132</f>
        <v>0.72622203826999998</v>
      </c>
      <c r="D132">
        <v>1579541054.1900001</v>
      </c>
      <c r="E132">
        <v>516</v>
      </c>
      <c r="F132">
        <v>832</v>
      </c>
      <c r="G132">
        <v>519</v>
      </c>
      <c r="H132">
        <v>444</v>
      </c>
      <c r="I132">
        <v>452</v>
      </c>
      <c r="J132" t="s">
        <v>8</v>
      </c>
      <c r="K132" t="s">
        <v>8</v>
      </c>
      <c r="L132">
        <f t="shared" si="14"/>
        <v>100</v>
      </c>
      <c r="M132">
        <f t="shared" si="15"/>
        <v>1</v>
      </c>
      <c r="N132">
        <f>IF($K132=$K131,N131+E132,E132)</f>
        <v>516</v>
      </c>
      <c r="O132">
        <f>IF($K132=$K131,O131+F132,F132)</f>
        <v>832</v>
      </c>
      <c r="P132">
        <f>IF($K132=$K131,P131+G132,G132)</f>
        <v>519</v>
      </c>
      <c r="Q132">
        <f>IF($K132=$K131,Q131+H132,H132)</f>
        <v>444</v>
      </c>
      <c r="R132">
        <f>IF($K132=$K131,R131+I132,I132)</f>
        <v>452</v>
      </c>
      <c r="S132" t="str">
        <f t="shared" si="16"/>
        <v/>
      </c>
      <c r="T132" t="str">
        <f t="shared" si="16"/>
        <v/>
      </c>
      <c r="U132" t="str">
        <f t="shared" si="16"/>
        <v/>
      </c>
      <c r="V132" t="str">
        <f t="shared" si="16"/>
        <v/>
      </c>
      <c r="W132" t="str">
        <f t="shared" si="17"/>
        <v/>
      </c>
    </row>
    <row r="133" spans="1:23" x14ac:dyDescent="0.25">
      <c r="A133">
        <v>4.4675450325000003</v>
      </c>
      <c r="B133">
        <f t="shared" si="18"/>
        <v>2.4352073670000252E-2</v>
      </c>
      <c r="C133">
        <f t="shared" si="19"/>
        <v>0.75057411194000023</v>
      </c>
      <c r="D133">
        <v>1579541054.21</v>
      </c>
      <c r="E133">
        <v>519</v>
      </c>
      <c r="F133">
        <v>833</v>
      </c>
      <c r="G133">
        <v>519</v>
      </c>
      <c r="H133">
        <v>449</v>
      </c>
      <c r="I133">
        <v>453</v>
      </c>
      <c r="J133" t="s">
        <v>8</v>
      </c>
      <c r="K133" t="s">
        <v>8</v>
      </c>
      <c r="L133">
        <f t="shared" si="14"/>
        <v>100</v>
      </c>
      <c r="M133">
        <f t="shared" si="15"/>
        <v>2</v>
      </c>
      <c r="N133">
        <f>IF($K133=$K132,N132+E133,E133)</f>
        <v>1035</v>
      </c>
      <c r="O133">
        <f>IF($K133=$K132,O132+F133,F133)</f>
        <v>1665</v>
      </c>
      <c r="P133">
        <f>IF($K133=$K132,P132+G133,G133)</f>
        <v>1038</v>
      </c>
      <c r="Q133">
        <f>IF($K133=$K132,Q132+H133,H133)</f>
        <v>893</v>
      </c>
      <c r="R133">
        <f>IF($K133=$K132,R132+I133,I133)</f>
        <v>905</v>
      </c>
      <c r="S133" t="str">
        <f t="shared" si="16"/>
        <v/>
      </c>
      <c r="T133" t="str">
        <f t="shared" si="16"/>
        <v/>
      </c>
      <c r="U133" t="str">
        <f t="shared" si="16"/>
        <v/>
      </c>
      <c r="V133" t="str">
        <f t="shared" si="16"/>
        <v/>
      </c>
      <c r="W133" t="str">
        <f t="shared" si="17"/>
        <v/>
      </c>
    </row>
    <row r="134" spans="1:23" x14ac:dyDescent="0.25">
      <c r="A134">
        <v>4.4923119544999999</v>
      </c>
      <c r="B134">
        <f t="shared" si="18"/>
        <v>2.4766921999999525E-2</v>
      </c>
      <c r="C134">
        <f t="shared" si="19"/>
        <v>0.77534103393999976</v>
      </c>
      <c r="D134">
        <v>1579541054.24</v>
      </c>
      <c r="E134">
        <v>518</v>
      </c>
      <c r="F134">
        <v>832</v>
      </c>
      <c r="G134">
        <v>517</v>
      </c>
      <c r="H134">
        <v>450</v>
      </c>
      <c r="I134">
        <v>453</v>
      </c>
      <c r="J134" t="s">
        <v>8</v>
      </c>
      <c r="K134" t="s">
        <v>8</v>
      </c>
      <c r="L134">
        <f t="shared" si="14"/>
        <v>100</v>
      </c>
      <c r="M134">
        <f t="shared" si="15"/>
        <v>3</v>
      </c>
      <c r="N134">
        <f>IF($K134=$K133,N133+E134,E134)</f>
        <v>1553</v>
      </c>
      <c r="O134">
        <f>IF($K134=$K133,O133+F134,F134)</f>
        <v>2497</v>
      </c>
      <c r="P134">
        <f>IF($K134=$K133,P133+G134,G134)</f>
        <v>1555</v>
      </c>
      <c r="Q134">
        <f>IF($K134=$K133,Q133+H134,H134)</f>
        <v>1343</v>
      </c>
      <c r="R134">
        <f>IF($K134=$K133,R133+I134,I134)</f>
        <v>1358</v>
      </c>
      <c r="S134" t="str">
        <f t="shared" si="16"/>
        <v/>
      </c>
      <c r="T134" t="str">
        <f t="shared" si="16"/>
        <v/>
      </c>
      <c r="U134" t="str">
        <f t="shared" si="16"/>
        <v/>
      </c>
      <c r="V134" t="str">
        <f t="shared" si="16"/>
        <v/>
      </c>
      <c r="W134" t="str">
        <f t="shared" si="17"/>
        <v/>
      </c>
    </row>
    <row r="135" spans="1:23" x14ac:dyDescent="0.25">
      <c r="A135">
        <v>4.5128829479199997</v>
      </c>
      <c r="B135">
        <f t="shared" si="18"/>
        <v>2.0570993419999795E-2</v>
      </c>
      <c r="C135">
        <f t="shared" si="19"/>
        <v>0.79591202735999955</v>
      </c>
      <c r="D135">
        <v>1579541054.26</v>
      </c>
      <c r="E135">
        <v>517</v>
      </c>
      <c r="F135">
        <v>832</v>
      </c>
      <c r="G135">
        <v>517</v>
      </c>
      <c r="H135">
        <v>450</v>
      </c>
      <c r="I135">
        <v>453</v>
      </c>
      <c r="J135" t="s">
        <v>8</v>
      </c>
      <c r="K135" t="s">
        <v>8</v>
      </c>
      <c r="L135">
        <f t="shared" si="14"/>
        <v>100</v>
      </c>
      <c r="M135">
        <f t="shared" si="15"/>
        <v>4</v>
      </c>
      <c r="N135">
        <f>IF($K135=$K134,N134+E135,E135)</f>
        <v>2070</v>
      </c>
      <c r="O135">
        <f>IF($K135=$K134,O134+F135,F135)</f>
        <v>3329</v>
      </c>
      <c r="P135">
        <f>IF($K135=$K134,P134+G135,G135)</f>
        <v>2072</v>
      </c>
      <c r="Q135">
        <f>IF($K135=$K134,Q134+H135,H135)</f>
        <v>1793</v>
      </c>
      <c r="R135">
        <f>IF($K135=$K134,R134+I135,I135)</f>
        <v>1811</v>
      </c>
      <c r="S135" t="str">
        <f t="shared" si="16"/>
        <v/>
      </c>
      <c r="T135" t="str">
        <f t="shared" si="16"/>
        <v/>
      </c>
      <c r="U135" t="str">
        <f t="shared" si="16"/>
        <v/>
      </c>
      <c r="V135" t="str">
        <f t="shared" si="16"/>
        <v/>
      </c>
      <c r="W135" t="str">
        <f t="shared" si="17"/>
        <v/>
      </c>
    </row>
    <row r="136" spans="1:23" x14ac:dyDescent="0.25">
      <c r="A136">
        <v>4.5370099544500002</v>
      </c>
      <c r="B136">
        <f t="shared" si="18"/>
        <v>2.412700653000055E-2</v>
      </c>
      <c r="C136">
        <f t="shared" si="19"/>
        <v>0.8200390338900001</v>
      </c>
      <c r="D136">
        <v>1579541054.28</v>
      </c>
      <c r="E136">
        <v>517</v>
      </c>
      <c r="F136">
        <v>832</v>
      </c>
      <c r="G136">
        <v>516</v>
      </c>
      <c r="H136">
        <v>448</v>
      </c>
      <c r="I136">
        <v>451</v>
      </c>
      <c r="J136" t="s">
        <v>8</v>
      </c>
      <c r="K136" t="s">
        <v>8</v>
      </c>
      <c r="L136">
        <f t="shared" si="14"/>
        <v>100</v>
      </c>
      <c r="M136">
        <f t="shared" si="15"/>
        <v>5</v>
      </c>
      <c r="N136">
        <f>IF($K136=$K135,N135+E136,E136)</f>
        <v>2587</v>
      </c>
      <c r="O136">
        <f>IF($K136=$K135,O135+F136,F136)</f>
        <v>4161</v>
      </c>
      <c r="P136">
        <f>IF($K136=$K135,P135+G136,G136)</f>
        <v>2588</v>
      </c>
      <c r="Q136">
        <f>IF($K136=$K135,Q135+H136,H136)</f>
        <v>2241</v>
      </c>
      <c r="R136">
        <f>IF($K136=$K135,R135+I136,I136)</f>
        <v>2262</v>
      </c>
      <c r="S136" t="str">
        <f t="shared" si="16"/>
        <v/>
      </c>
      <c r="T136" t="str">
        <f t="shared" si="16"/>
        <v/>
      </c>
      <c r="U136" t="str">
        <f t="shared" si="16"/>
        <v/>
      </c>
      <c r="V136" t="str">
        <f t="shared" si="16"/>
        <v/>
      </c>
      <c r="W136" t="str">
        <f t="shared" si="17"/>
        <v/>
      </c>
    </row>
    <row r="137" spans="1:23" x14ac:dyDescent="0.25">
      <c r="A137">
        <v>4.5577850341800001</v>
      </c>
      <c r="B137">
        <f t="shared" si="18"/>
        <v>2.0775079729999923E-2</v>
      </c>
      <c r="C137">
        <f t="shared" si="19"/>
        <v>0.84081411362000003</v>
      </c>
      <c r="D137">
        <v>1579541054.3</v>
      </c>
      <c r="E137">
        <v>518</v>
      </c>
      <c r="F137">
        <v>831</v>
      </c>
      <c r="G137">
        <v>515</v>
      </c>
      <c r="H137">
        <v>448</v>
      </c>
      <c r="I137">
        <v>451</v>
      </c>
      <c r="J137" t="s">
        <v>8</v>
      </c>
      <c r="K137" t="s">
        <v>8</v>
      </c>
      <c r="L137">
        <f t="shared" si="14"/>
        <v>100</v>
      </c>
      <c r="M137">
        <f t="shared" si="15"/>
        <v>6</v>
      </c>
      <c r="N137">
        <f>IF($K137=$K136,N136+E137,E137)</f>
        <v>3105</v>
      </c>
      <c r="O137">
        <f>IF($K137=$K136,O136+F137,F137)</f>
        <v>4992</v>
      </c>
      <c r="P137">
        <f>IF($K137=$K136,P136+G137,G137)</f>
        <v>3103</v>
      </c>
      <c r="Q137">
        <f>IF($K137=$K136,Q136+H137,H137)</f>
        <v>2689</v>
      </c>
      <c r="R137">
        <f>IF($K137=$K136,R136+I137,I137)</f>
        <v>2713</v>
      </c>
      <c r="S137" t="str">
        <f t="shared" si="16"/>
        <v/>
      </c>
      <c r="T137" t="str">
        <f t="shared" si="16"/>
        <v/>
      </c>
      <c r="U137" t="str">
        <f t="shared" si="16"/>
        <v/>
      </c>
      <c r="V137" t="str">
        <f t="shared" si="16"/>
        <v/>
      </c>
      <c r="W137" t="str">
        <f t="shared" si="17"/>
        <v/>
      </c>
    </row>
    <row r="138" spans="1:23" x14ac:dyDescent="0.25">
      <c r="A138">
        <v>4.5824511051199996</v>
      </c>
      <c r="B138">
        <f t="shared" si="18"/>
        <v>2.4666070939999507E-2</v>
      </c>
      <c r="C138">
        <f t="shared" si="19"/>
        <v>0.86548018455999953</v>
      </c>
      <c r="D138">
        <v>1579541054.3299999</v>
      </c>
      <c r="E138">
        <v>518</v>
      </c>
      <c r="F138">
        <v>831</v>
      </c>
      <c r="G138">
        <v>515</v>
      </c>
      <c r="H138">
        <v>453</v>
      </c>
      <c r="I138">
        <v>453</v>
      </c>
      <c r="J138" t="s">
        <v>8</v>
      </c>
      <c r="K138" t="s">
        <v>8</v>
      </c>
      <c r="L138">
        <f t="shared" si="14"/>
        <v>100</v>
      </c>
      <c r="M138">
        <f t="shared" si="15"/>
        <v>7</v>
      </c>
      <c r="N138">
        <f>IF($K138=$K137,N137+E138,E138)</f>
        <v>3623</v>
      </c>
      <c r="O138">
        <f>IF($K138=$K137,O137+F138,F138)</f>
        <v>5823</v>
      </c>
      <c r="P138">
        <f>IF($K138=$K137,P137+G138,G138)</f>
        <v>3618</v>
      </c>
      <c r="Q138">
        <f>IF($K138=$K137,Q137+H138,H138)</f>
        <v>3142</v>
      </c>
      <c r="R138">
        <f>IF($K138=$K137,R137+I138,I138)</f>
        <v>3166</v>
      </c>
      <c r="S138" t="str">
        <f t="shared" si="16"/>
        <v/>
      </c>
      <c r="T138" t="str">
        <f t="shared" si="16"/>
        <v/>
      </c>
      <c r="U138" t="str">
        <f t="shared" si="16"/>
        <v/>
      </c>
      <c r="V138" t="str">
        <f t="shared" si="16"/>
        <v/>
      </c>
      <c r="W138" t="str">
        <f t="shared" si="17"/>
        <v/>
      </c>
    </row>
    <row r="139" spans="1:23" x14ac:dyDescent="0.25">
      <c r="A139">
        <v>4.6068730354299996</v>
      </c>
      <c r="B139">
        <f t="shared" si="18"/>
        <v>2.4421930309999951E-2</v>
      </c>
      <c r="C139">
        <f t="shared" si="19"/>
        <v>0.88990211486999948</v>
      </c>
      <c r="D139">
        <v>1579541054.3499999</v>
      </c>
      <c r="E139">
        <v>518</v>
      </c>
      <c r="F139">
        <v>831</v>
      </c>
      <c r="G139">
        <v>514</v>
      </c>
      <c r="H139">
        <v>446</v>
      </c>
      <c r="I139">
        <v>451</v>
      </c>
      <c r="J139" t="s">
        <v>8</v>
      </c>
      <c r="K139" t="s">
        <v>8</v>
      </c>
      <c r="L139">
        <f t="shared" si="14"/>
        <v>100</v>
      </c>
      <c r="M139">
        <f t="shared" si="15"/>
        <v>8</v>
      </c>
      <c r="N139">
        <f>IF($K139=$K138,N138+E139,E139)</f>
        <v>4141</v>
      </c>
      <c r="O139">
        <f>IF($K139=$K138,O138+F139,F139)</f>
        <v>6654</v>
      </c>
      <c r="P139">
        <f>IF($K139=$K138,P138+G139,G139)</f>
        <v>4132</v>
      </c>
      <c r="Q139">
        <f>IF($K139=$K138,Q138+H139,H139)</f>
        <v>3588</v>
      </c>
      <c r="R139">
        <f>IF($K139=$K138,R138+I139,I139)</f>
        <v>3617</v>
      </c>
      <c r="S139" t="str">
        <f t="shared" si="16"/>
        <v/>
      </c>
      <c r="T139" t="str">
        <f t="shared" si="16"/>
        <v/>
      </c>
      <c r="U139" t="str">
        <f t="shared" si="16"/>
        <v/>
      </c>
      <c r="V139" t="str">
        <f t="shared" si="16"/>
        <v/>
      </c>
      <c r="W139" t="str">
        <f t="shared" si="17"/>
        <v/>
      </c>
    </row>
    <row r="140" spans="1:23" x14ac:dyDescent="0.25">
      <c r="A140">
        <v>4.6272330284100001</v>
      </c>
      <c r="B140">
        <f t="shared" si="18"/>
        <v>2.0359992980000463E-2</v>
      </c>
      <c r="C140">
        <f t="shared" si="19"/>
        <v>0.91026210784999995</v>
      </c>
      <c r="D140">
        <v>1579541054.3699999</v>
      </c>
      <c r="E140">
        <v>516</v>
      </c>
      <c r="F140">
        <v>830</v>
      </c>
      <c r="G140">
        <v>515</v>
      </c>
      <c r="H140">
        <v>448</v>
      </c>
      <c r="I140">
        <v>450</v>
      </c>
      <c r="J140" t="s">
        <v>8</v>
      </c>
      <c r="K140" t="s">
        <v>8</v>
      </c>
      <c r="L140">
        <f t="shared" si="14"/>
        <v>100</v>
      </c>
      <c r="M140">
        <f t="shared" si="15"/>
        <v>9</v>
      </c>
      <c r="N140">
        <f>IF($K140=$K139,N139+E140,E140)</f>
        <v>4657</v>
      </c>
      <c r="O140">
        <f>IF($K140=$K139,O139+F140,F140)</f>
        <v>7484</v>
      </c>
      <c r="P140">
        <f>IF($K140=$K139,P139+G140,G140)</f>
        <v>4647</v>
      </c>
      <c r="Q140">
        <f>IF($K140=$K139,Q139+H140,H140)</f>
        <v>4036</v>
      </c>
      <c r="R140">
        <f>IF($K140=$K139,R139+I140,I140)</f>
        <v>4067</v>
      </c>
      <c r="S140" t="str">
        <f t="shared" si="16"/>
        <v/>
      </c>
      <c r="T140" t="str">
        <f t="shared" si="16"/>
        <v/>
      </c>
      <c r="U140" t="str">
        <f t="shared" si="16"/>
        <v/>
      </c>
      <c r="V140" t="str">
        <f t="shared" si="16"/>
        <v/>
      </c>
      <c r="W140" t="str">
        <f t="shared" si="17"/>
        <v/>
      </c>
    </row>
    <row r="141" spans="1:23" x14ac:dyDescent="0.25">
      <c r="A141">
        <v>4.6519999504099996</v>
      </c>
      <c r="B141">
        <f t="shared" si="18"/>
        <v>2.4766921999999525E-2</v>
      </c>
      <c r="C141">
        <f t="shared" si="19"/>
        <v>0.93502902984999947</v>
      </c>
      <c r="D141">
        <v>1579541054.4000001</v>
      </c>
      <c r="E141">
        <v>518</v>
      </c>
      <c r="F141">
        <v>831</v>
      </c>
      <c r="G141">
        <v>515</v>
      </c>
      <c r="H141">
        <v>451</v>
      </c>
      <c r="I141">
        <v>453</v>
      </c>
      <c r="J141" t="s">
        <v>8</v>
      </c>
      <c r="K141" t="s">
        <v>8</v>
      </c>
      <c r="L141">
        <f t="shared" si="14"/>
        <v>100</v>
      </c>
      <c r="M141">
        <f t="shared" si="15"/>
        <v>10</v>
      </c>
      <c r="N141">
        <f>IF($K141=$K140,N140+E141,E141)</f>
        <v>5175</v>
      </c>
      <c r="O141">
        <f>IF($K141=$K140,O140+F141,F141)</f>
        <v>8315</v>
      </c>
      <c r="P141">
        <f>IF($K141=$K140,P140+G141,G141)</f>
        <v>5162</v>
      </c>
      <c r="Q141">
        <f>IF($K141=$K140,Q140+H141,H141)</f>
        <v>4487</v>
      </c>
      <c r="R141">
        <f>IF($K141=$K140,R140+I141,I141)</f>
        <v>4520</v>
      </c>
      <c r="S141" t="str">
        <f t="shared" si="16"/>
        <v/>
      </c>
      <c r="T141" t="str">
        <f t="shared" si="16"/>
        <v/>
      </c>
      <c r="U141" t="str">
        <f t="shared" si="16"/>
        <v/>
      </c>
      <c r="V141" t="str">
        <f t="shared" si="16"/>
        <v/>
      </c>
      <c r="W141" t="str">
        <f t="shared" si="17"/>
        <v/>
      </c>
    </row>
    <row r="142" spans="1:23" x14ac:dyDescent="0.25">
      <c r="A142">
        <v>4.6723389625499996</v>
      </c>
      <c r="B142">
        <f t="shared" si="18"/>
        <v>2.0339012140000001E-2</v>
      </c>
      <c r="C142">
        <f t="shared" si="19"/>
        <v>0.95536804198999947</v>
      </c>
      <c r="D142">
        <v>1579541054.4200001</v>
      </c>
      <c r="E142">
        <v>518</v>
      </c>
      <c r="F142">
        <v>830</v>
      </c>
      <c r="G142">
        <v>515</v>
      </c>
      <c r="H142">
        <v>452</v>
      </c>
      <c r="I142">
        <v>453</v>
      </c>
      <c r="J142" t="s">
        <v>8</v>
      </c>
      <c r="K142" t="s">
        <v>8</v>
      </c>
      <c r="L142">
        <f t="shared" si="14"/>
        <v>100</v>
      </c>
      <c r="M142">
        <f t="shared" si="15"/>
        <v>11</v>
      </c>
      <c r="N142">
        <f>IF($K142=$K141,N141+E142,E142)</f>
        <v>5693</v>
      </c>
      <c r="O142">
        <f>IF($K142=$K141,O141+F142,F142)</f>
        <v>9145</v>
      </c>
      <c r="P142">
        <f>IF($K142=$K141,P141+G142,G142)</f>
        <v>5677</v>
      </c>
      <c r="Q142">
        <f>IF($K142=$K141,Q141+H142,H142)</f>
        <v>4939</v>
      </c>
      <c r="R142">
        <f>IF($K142=$K141,R141+I142,I142)</f>
        <v>4973</v>
      </c>
      <c r="S142" t="str">
        <f t="shared" si="16"/>
        <v/>
      </c>
      <c r="T142" t="str">
        <f t="shared" si="16"/>
        <v/>
      </c>
      <c r="U142" t="str">
        <f t="shared" si="16"/>
        <v/>
      </c>
      <c r="V142" t="str">
        <f t="shared" si="16"/>
        <v/>
      </c>
      <c r="W142" t="str">
        <f t="shared" si="17"/>
        <v/>
      </c>
    </row>
    <row r="143" spans="1:23" x14ac:dyDescent="0.25">
      <c r="A143">
        <v>4.69703793526</v>
      </c>
      <c r="B143">
        <f t="shared" si="18"/>
        <v>2.4698972710000433E-2</v>
      </c>
      <c r="C143">
        <f t="shared" si="19"/>
        <v>0.98006701469999991</v>
      </c>
      <c r="D143">
        <v>1579541054.4400001</v>
      </c>
      <c r="E143">
        <v>518</v>
      </c>
      <c r="F143">
        <v>831</v>
      </c>
      <c r="G143">
        <v>513</v>
      </c>
      <c r="H143">
        <v>449</v>
      </c>
      <c r="I143">
        <v>452</v>
      </c>
      <c r="J143" t="s">
        <v>8</v>
      </c>
      <c r="K143" t="s">
        <v>8</v>
      </c>
      <c r="L143">
        <f t="shared" si="14"/>
        <v>100</v>
      </c>
      <c r="M143">
        <f t="shared" si="15"/>
        <v>12</v>
      </c>
      <c r="N143">
        <f>IF($K143=$K142,N142+E143,E143)</f>
        <v>6211</v>
      </c>
      <c r="O143">
        <f>IF($K143=$K142,O142+F143,F143)</f>
        <v>9976</v>
      </c>
      <c r="P143">
        <f>IF($K143=$K142,P142+G143,G143)</f>
        <v>6190</v>
      </c>
      <c r="Q143">
        <f>IF($K143=$K142,Q142+H143,H143)</f>
        <v>5388</v>
      </c>
      <c r="R143">
        <f>IF($K143=$K142,R142+I143,I143)</f>
        <v>5425</v>
      </c>
      <c r="S143" t="str">
        <f t="shared" si="16"/>
        <v/>
      </c>
      <c r="T143" t="str">
        <f t="shared" si="16"/>
        <v/>
      </c>
      <c r="U143" t="str">
        <f t="shared" si="16"/>
        <v/>
      </c>
      <c r="V143" t="str">
        <f t="shared" si="16"/>
        <v/>
      </c>
      <c r="W143" t="str">
        <f t="shared" si="17"/>
        <v/>
      </c>
    </row>
    <row r="144" spans="1:23" x14ac:dyDescent="0.25">
      <c r="A144">
        <v>4.7175190448800004</v>
      </c>
      <c r="B144">
        <f t="shared" si="18"/>
        <v>2.0481109620000382E-2</v>
      </c>
      <c r="C144">
        <f t="shared" si="19"/>
        <v>1.0005481243200003</v>
      </c>
      <c r="D144">
        <v>1579541054.46</v>
      </c>
      <c r="E144">
        <v>517</v>
      </c>
      <c r="F144">
        <v>829</v>
      </c>
      <c r="G144">
        <v>513</v>
      </c>
      <c r="H144">
        <v>449</v>
      </c>
      <c r="I144">
        <v>452</v>
      </c>
      <c r="J144" t="s">
        <v>8</v>
      </c>
      <c r="K144" t="s">
        <v>8</v>
      </c>
      <c r="L144">
        <f t="shared" si="14"/>
        <v>100</v>
      </c>
      <c r="M144">
        <f t="shared" si="15"/>
        <v>13</v>
      </c>
      <c r="N144">
        <f>IF($K144=$K143,N143+E144,E144)</f>
        <v>6728</v>
      </c>
      <c r="O144">
        <f>IF($K144=$K143,O143+F144,F144)</f>
        <v>10805</v>
      </c>
      <c r="P144">
        <f>IF($K144=$K143,P143+G144,G144)</f>
        <v>6703</v>
      </c>
      <c r="Q144">
        <f>IF($K144=$K143,Q143+H144,H144)</f>
        <v>5837</v>
      </c>
      <c r="R144">
        <f>IF($K144=$K143,R143+I144,I144)</f>
        <v>5877</v>
      </c>
      <c r="S144" t="str">
        <f t="shared" si="16"/>
        <v/>
      </c>
      <c r="T144" t="str">
        <f t="shared" si="16"/>
        <v/>
      </c>
      <c r="U144" t="str">
        <f t="shared" si="16"/>
        <v/>
      </c>
      <c r="V144" t="str">
        <f t="shared" si="16"/>
        <v/>
      </c>
      <c r="W144" t="str">
        <f t="shared" si="17"/>
        <v/>
      </c>
    </row>
    <row r="145" spans="1:23" x14ac:dyDescent="0.25">
      <c r="A145">
        <v>4.74224305153</v>
      </c>
      <c r="B145">
        <f t="shared" si="18"/>
        <v>2.472400664999963E-2</v>
      </c>
      <c r="C145">
        <f t="shared" si="19"/>
        <v>1.0252721309699999</v>
      </c>
      <c r="D145">
        <v>1579541054.49</v>
      </c>
      <c r="E145">
        <v>518</v>
      </c>
      <c r="F145">
        <v>831</v>
      </c>
      <c r="G145">
        <v>515</v>
      </c>
      <c r="H145">
        <v>451</v>
      </c>
      <c r="I145">
        <v>451</v>
      </c>
      <c r="J145" t="s">
        <v>8</v>
      </c>
      <c r="K145" t="s">
        <v>8</v>
      </c>
      <c r="L145">
        <f t="shared" si="14"/>
        <v>100</v>
      </c>
      <c r="M145">
        <f t="shared" si="15"/>
        <v>14</v>
      </c>
      <c r="N145">
        <f>IF($K145=$K144,N144+E145,E145)</f>
        <v>7246</v>
      </c>
      <c r="O145">
        <f>IF($K145=$K144,O144+F145,F145)</f>
        <v>11636</v>
      </c>
      <c r="P145">
        <f>IF($K145=$K144,P144+G145,G145)</f>
        <v>7218</v>
      </c>
      <c r="Q145">
        <f>IF($K145=$K144,Q144+H145,H145)</f>
        <v>6288</v>
      </c>
      <c r="R145">
        <f>IF($K145=$K144,R144+I145,I145)</f>
        <v>6328</v>
      </c>
      <c r="S145" t="str">
        <f t="shared" si="16"/>
        <v/>
      </c>
      <c r="T145" t="str">
        <f t="shared" si="16"/>
        <v/>
      </c>
      <c r="U145" t="str">
        <f t="shared" si="16"/>
        <v/>
      </c>
      <c r="V145" t="str">
        <f t="shared" si="16"/>
        <v/>
      </c>
      <c r="W145" t="str">
        <f t="shared" si="17"/>
        <v/>
      </c>
    </row>
    <row r="146" spans="1:23" x14ac:dyDescent="0.25">
      <c r="A146">
        <v>4.7666850089999997</v>
      </c>
      <c r="B146">
        <f t="shared" si="18"/>
        <v>2.4441957469999664E-2</v>
      </c>
      <c r="C146">
        <f t="shared" si="19"/>
        <v>1.0497140884399996</v>
      </c>
      <c r="D146">
        <v>1579541054.51</v>
      </c>
      <c r="E146">
        <v>518</v>
      </c>
      <c r="F146">
        <v>830</v>
      </c>
      <c r="G146">
        <v>515</v>
      </c>
      <c r="H146">
        <v>454</v>
      </c>
      <c r="I146">
        <v>454</v>
      </c>
      <c r="J146" t="s">
        <v>8</v>
      </c>
      <c r="K146" t="s">
        <v>8</v>
      </c>
      <c r="L146">
        <f t="shared" si="14"/>
        <v>100</v>
      </c>
      <c r="M146">
        <f t="shared" si="15"/>
        <v>15</v>
      </c>
      <c r="N146">
        <f>IF($K146=$K145,N145+E146,E146)</f>
        <v>7764</v>
      </c>
      <c r="O146">
        <f>IF($K146=$K145,O145+F146,F146)</f>
        <v>12466</v>
      </c>
      <c r="P146">
        <f>IF($K146=$K145,P145+G146,G146)</f>
        <v>7733</v>
      </c>
      <c r="Q146">
        <f>IF($K146=$K145,Q145+H146,H146)</f>
        <v>6742</v>
      </c>
      <c r="R146">
        <f>IF($K146=$K145,R145+I146,I146)</f>
        <v>6782</v>
      </c>
      <c r="S146" t="str">
        <f t="shared" si="16"/>
        <v/>
      </c>
      <c r="T146" t="str">
        <f t="shared" si="16"/>
        <v/>
      </c>
      <c r="U146" t="str">
        <f t="shared" si="16"/>
        <v/>
      </c>
      <c r="V146" t="str">
        <f t="shared" si="16"/>
        <v/>
      </c>
      <c r="W146" t="str">
        <f t="shared" si="17"/>
        <v/>
      </c>
    </row>
    <row r="147" spans="1:23" x14ac:dyDescent="0.25">
      <c r="A147">
        <v>4.7870728969599998</v>
      </c>
      <c r="B147">
        <f t="shared" si="18"/>
        <v>2.0387887960000128E-2</v>
      </c>
      <c r="C147">
        <f t="shared" si="19"/>
        <v>1.0701019763999997</v>
      </c>
      <c r="D147">
        <v>1579541054.53</v>
      </c>
      <c r="E147">
        <v>517</v>
      </c>
      <c r="F147">
        <v>830</v>
      </c>
      <c r="G147">
        <v>514</v>
      </c>
      <c r="H147">
        <v>450</v>
      </c>
      <c r="I147">
        <v>451</v>
      </c>
      <c r="J147" t="s">
        <v>8</v>
      </c>
      <c r="K147" t="s">
        <v>8</v>
      </c>
      <c r="L147">
        <f t="shared" si="14"/>
        <v>100</v>
      </c>
      <c r="M147">
        <f t="shared" si="15"/>
        <v>16</v>
      </c>
      <c r="N147">
        <f>IF($K147=$K146,N146+E147,E147)</f>
        <v>8281</v>
      </c>
      <c r="O147">
        <f>IF($K147=$K146,O146+F147,F147)</f>
        <v>13296</v>
      </c>
      <c r="P147">
        <f>IF($K147=$K146,P146+G147,G147)</f>
        <v>8247</v>
      </c>
      <c r="Q147">
        <f>IF($K147=$K146,Q146+H147,H147)</f>
        <v>7192</v>
      </c>
      <c r="R147">
        <f>IF($K147=$K146,R146+I147,I147)</f>
        <v>7233</v>
      </c>
      <c r="S147" t="str">
        <f t="shared" si="16"/>
        <v/>
      </c>
      <c r="T147" t="str">
        <f t="shared" si="16"/>
        <v/>
      </c>
      <c r="U147" t="str">
        <f t="shared" si="16"/>
        <v/>
      </c>
      <c r="V147" t="str">
        <f t="shared" si="16"/>
        <v/>
      </c>
      <c r="W147" t="str">
        <f t="shared" si="17"/>
        <v/>
      </c>
    </row>
    <row r="148" spans="1:23" x14ac:dyDescent="0.25">
      <c r="A148">
        <v>4.8119430542000003</v>
      </c>
      <c r="B148">
        <f t="shared" si="18"/>
        <v>2.4870157240000523E-2</v>
      </c>
      <c r="C148">
        <f t="shared" si="19"/>
        <v>1.0949721336400002</v>
      </c>
      <c r="D148">
        <v>1579541054.5599999</v>
      </c>
      <c r="E148">
        <v>516</v>
      </c>
      <c r="F148">
        <v>829</v>
      </c>
      <c r="G148">
        <v>514</v>
      </c>
      <c r="H148">
        <v>448</v>
      </c>
      <c r="I148">
        <v>450</v>
      </c>
      <c r="J148" t="s">
        <v>8</v>
      </c>
      <c r="K148" t="s">
        <v>8</v>
      </c>
      <c r="L148">
        <f t="shared" si="14"/>
        <v>100</v>
      </c>
      <c r="M148">
        <f t="shared" si="15"/>
        <v>17</v>
      </c>
      <c r="N148">
        <f>IF($K148=$K147,N147+E148,E148)</f>
        <v>8797</v>
      </c>
      <c r="O148">
        <f>IF($K148=$K147,O147+F148,F148)</f>
        <v>14125</v>
      </c>
      <c r="P148">
        <f>IF($K148=$K147,P147+G148,G148)</f>
        <v>8761</v>
      </c>
      <c r="Q148">
        <f>IF($K148=$K147,Q147+H148,H148)</f>
        <v>7640</v>
      </c>
      <c r="R148">
        <f>IF($K148=$K147,R147+I148,I148)</f>
        <v>7683</v>
      </c>
      <c r="S148" t="str">
        <f t="shared" si="16"/>
        <v/>
      </c>
      <c r="T148" t="str">
        <f t="shared" si="16"/>
        <v/>
      </c>
      <c r="U148" t="str">
        <f t="shared" si="16"/>
        <v/>
      </c>
      <c r="V148" t="str">
        <f t="shared" si="16"/>
        <v/>
      </c>
      <c r="W148" t="str">
        <f t="shared" si="17"/>
        <v/>
      </c>
    </row>
    <row r="149" spans="1:23" x14ac:dyDescent="0.25">
      <c r="A149">
        <v>4.8323819637299996</v>
      </c>
      <c r="B149">
        <f t="shared" si="18"/>
        <v>2.0438909529999272E-2</v>
      </c>
      <c r="C149">
        <f t="shared" si="19"/>
        <v>1.1154110431699995</v>
      </c>
      <c r="D149">
        <v>1579541054.5799999</v>
      </c>
      <c r="E149">
        <v>517</v>
      </c>
      <c r="F149">
        <v>830</v>
      </c>
      <c r="G149">
        <v>515</v>
      </c>
      <c r="H149">
        <v>452</v>
      </c>
      <c r="I149">
        <v>451</v>
      </c>
      <c r="J149" t="s">
        <v>8</v>
      </c>
      <c r="K149" t="s">
        <v>8</v>
      </c>
      <c r="L149">
        <f t="shared" si="14"/>
        <v>100</v>
      </c>
      <c r="M149">
        <f t="shared" si="15"/>
        <v>18</v>
      </c>
      <c r="N149">
        <f>IF($K149=$K148,N148+E149,E149)</f>
        <v>9314</v>
      </c>
      <c r="O149">
        <f>IF($K149=$K148,O148+F149,F149)</f>
        <v>14955</v>
      </c>
      <c r="P149">
        <f>IF($K149=$K148,P148+G149,G149)</f>
        <v>9276</v>
      </c>
      <c r="Q149">
        <f>IF($K149=$K148,Q148+H149,H149)</f>
        <v>8092</v>
      </c>
      <c r="R149">
        <f>IF($K149=$K148,R148+I149,I149)</f>
        <v>8134</v>
      </c>
      <c r="S149" t="str">
        <f t="shared" si="16"/>
        <v/>
      </c>
      <c r="T149" t="str">
        <f t="shared" si="16"/>
        <v/>
      </c>
      <c r="U149" t="str">
        <f t="shared" si="16"/>
        <v/>
      </c>
      <c r="V149" t="str">
        <f t="shared" si="16"/>
        <v/>
      </c>
      <c r="W149" t="str">
        <f t="shared" si="17"/>
        <v/>
      </c>
    </row>
    <row r="150" spans="1:23" x14ac:dyDescent="0.25">
      <c r="A150">
        <v>4.8566770553599996</v>
      </c>
      <c r="B150">
        <f t="shared" si="18"/>
        <v>2.4295091629999988E-2</v>
      </c>
      <c r="C150">
        <f t="shared" si="19"/>
        <v>1.1397061347999995</v>
      </c>
      <c r="D150">
        <v>1579541054.5999999</v>
      </c>
      <c r="E150">
        <v>518</v>
      </c>
      <c r="F150">
        <v>829</v>
      </c>
      <c r="G150">
        <v>515</v>
      </c>
      <c r="H150">
        <v>453</v>
      </c>
      <c r="I150">
        <v>452</v>
      </c>
      <c r="J150" t="s">
        <v>8</v>
      </c>
      <c r="K150" t="s">
        <v>8</v>
      </c>
      <c r="L150">
        <f t="shared" si="14"/>
        <v>100</v>
      </c>
      <c r="M150">
        <f t="shared" si="15"/>
        <v>19</v>
      </c>
      <c r="N150">
        <f>IF($K150=$K149,N149+E150,E150)</f>
        <v>9832</v>
      </c>
      <c r="O150">
        <f>IF($K150=$K149,O149+F150,F150)</f>
        <v>15784</v>
      </c>
      <c r="P150">
        <f>IF($K150=$K149,P149+G150,G150)</f>
        <v>9791</v>
      </c>
      <c r="Q150">
        <f>IF($K150=$K149,Q149+H150,H150)</f>
        <v>8545</v>
      </c>
      <c r="R150">
        <f>IF($K150=$K149,R149+I150,I150)</f>
        <v>8586</v>
      </c>
      <c r="S150" t="str">
        <f t="shared" si="16"/>
        <v/>
      </c>
      <c r="T150" t="str">
        <f t="shared" si="16"/>
        <v/>
      </c>
      <c r="U150" t="str">
        <f t="shared" si="16"/>
        <v/>
      </c>
      <c r="V150" t="str">
        <f t="shared" si="16"/>
        <v/>
      </c>
      <c r="W150" t="str">
        <f t="shared" si="17"/>
        <v/>
      </c>
    </row>
    <row r="151" spans="1:23" x14ac:dyDescent="0.25">
      <c r="A151">
        <v>4.8810288906099997</v>
      </c>
      <c r="B151">
        <f t="shared" si="18"/>
        <v>2.4351835250000065E-2</v>
      </c>
      <c r="C151">
        <f t="shared" si="19"/>
        <v>1.1640579700499996</v>
      </c>
      <c r="D151">
        <v>1579541054.6199999</v>
      </c>
      <c r="E151">
        <v>516</v>
      </c>
      <c r="F151">
        <v>829</v>
      </c>
      <c r="G151">
        <v>514</v>
      </c>
      <c r="H151">
        <v>448</v>
      </c>
      <c r="I151">
        <v>451</v>
      </c>
      <c r="J151" t="s">
        <v>8</v>
      </c>
      <c r="K151" t="s">
        <v>8</v>
      </c>
      <c r="L151">
        <f t="shared" si="14"/>
        <v>100</v>
      </c>
      <c r="M151">
        <f t="shared" si="15"/>
        <v>20</v>
      </c>
      <c r="N151">
        <f>IF($K151=$K150,N150+E151,E151)</f>
        <v>10348</v>
      </c>
      <c r="O151">
        <f>IF($K151=$K150,O150+F151,F151)</f>
        <v>16613</v>
      </c>
      <c r="P151">
        <f>IF($K151=$K150,P150+G151,G151)</f>
        <v>10305</v>
      </c>
      <c r="Q151">
        <f>IF($K151=$K150,Q150+H151,H151)</f>
        <v>8993</v>
      </c>
      <c r="R151">
        <f>IF($K151=$K150,R150+I151,I151)</f>
        <v>9037</v>
      </c>
      <c r="S151" t="str">
        <f t="shared" si="16"/>
        <v/>
      </c>
      <c r="T151" t="str">
        <f t="shared" si="16"/>
        <v/>
      </c>
      <c r="U151" t="str">
        <f t="shared" si="16"/>
        <v/>
      </c>
      <c r="V151" t="str">
        <f t="shared" si="16"/>
        <v/>
      </c>
      <c r="W151" t="str">
        <f t="shared" si="17"/>
        <v/>
      </c>
    </row>
    <row r="152" spans="1:23" x14ac:dyDescent="0.25">
      <c r="A152">
        <v>4.9019989967299997</v>
      </c>
      <c r="B152">
        <f t="shared" si="18"/>
        <v>2.0970106120000054E-2</v>
      </c>
      <c r="C152">
        <f t="shared" si="19"/>
        <v>1.1850280761699996</v>
      </c>
      <c r="D152">
        <v>1579541054.6500001</v>
      </c>
      <c r="E152">
        <v>517</v>
      </c>
      <c r="F152">
        <v>830</v>
      </c>
      <c r="G152">
        <v>516</v>
      </c>
      <c r="H152">
        <v>449</v>
      </c>
      <c r="I152">
        <v>451</v>
      </c>
      <c r="J152" t="s">
        <v>8</v>
      </c>
      <c r="K152" t="s">
        <v>8</v>
      </c>
      <c r="L152">
        <f t="shared" si="14"/>
        <v>100</v>
      </c>
      <c r="M152">
        <f t="shared" si="15"/>
        <v>21</v>
      </c>
      <c r="N152">
        <f>IF($K152=$K151,N151+E152,E152)</f>
        <v>10865</v>
      </c>
      <c r="O152">
        <f>IF($K152=$K151,O151+F152,F152)</f>
        <v>17443</v>
      </c>
      <c r="P152">
        <f>IF($K152=$K151,P151+G152,G152)</f>
        <v>10821</v>
      </c>
      <c r="Q152">
        <f>IF($K152=$K151,Q151+H152,H152)</f>
        <v>9442</v>
      </c>
      <c r="R152">
        <f>IF($K152=$K151,R151+I152,I152)</f>
        <v>9488</v>
      </c>
      <c r="S152" t="str">
        <f t="shared" si="16"/>
        <v/>
      </c>
      <c r="T152" t="str">
        <f t="shared" si="16"/>
        <v/>
      </c>
      <c r="U152" t="str">
        <f t="shared" si="16"/>
        <v/>
      </c>
      <c r="V152" t="str">
        <f t="shared" si="16"/>
        <v/>
      </c>
      <c r="W152" t="str">
        <f t="shared" si="17"/>
        <v/>
      </c>
    </row>
    <row r="153" spans="1:23" x14ac:dyDescent="0.25">
      <c r="A153">
        <v>4.9264740943899996</v>
      </c>
      <c r="B153">
        <f t="shared" si="18"/>
        <v>2.4475097659999889E-2</v>
      </c>
      <c r="C153">
        <f t="shared" si="19"/>
        <v>1.2095031738299995</v>
      </c>
      <c r="D153">
        <v>1579541054.6700001</v>
      </c>
      <c r="E153">
        <v>517</v>
      </c>
      <c r="F153">
        <v>830</v>
      </c>
      <c r="G153">
        <v>515</v>
      </c>
      <c r="H153">
        <v>450</v>
      </c>
      <c r="I153">
        <v>451</v>
      </c>
      <c r="J153" t="s">
        <v>8</v>
      </c>
      <c r="K153" t="s">
        <v>8</v>
      </c>
      <c r="L153">
        <f t="shared" si="14"/>
        <v>100</v>
      </c>
      <c r="M153">
        <f t="shared" si="15"/>
        <v>22</v>
      </c>
      <c r="N153">
        <f>IF($K153=$K152,N152+E153,E153)</f>
        <v>11382</v>
      </c>
      <c r="O153">
        <f>IF($K153=$K152,O152+F153,F153)</f>
        <v>18273</v>
      </c>
      <c r="P153">
        <f>IF($K153=$K152,P152+G153,G153)</f>
        <v>11336</v>
      </c>
      <c r="Q153">
        <f>IF($K153=$K152,Q152+H153,H153)</f>
        <v>9892</v>
      </c>
      <c r="R153">
        <f>IF($K153=$K152,R152+I153,I153)</f>
        <v>9939</v>
      </c>
      <c r="S153" t="str">
        <f t="shared" si="16"/>
        <v/>
      </c>
      <c r="T153" t="str">
        <f t="shared" si="16"/>
        <v/>
      </c>
      <c r="U153" t="str">
        <f t="shared" si="16"/>
        <v/>
      </c>
      <c r="V153" t="str">
        <f t="shared" si="16"/>
        <v/>
      </c>
      <c r="W153" t="str">
        <f t="shared" si="17"/>
        <v/>
      </c>
    </row>
    <row r="154" spans="1:23" x14ac:dyDescent="0.25">
      <c r="A154">
        <v>4.94679999352</v>
      </c>
      <c r="B154">
        <f t="shared" si="18"/>
        <v>2.032589913000038E-2</v>
      </c>
      <c r="C154">
        <f t="shared" si="19"/>
        <v>1.2298290729599999</v>
      </c>
      <c r="D154">
        <v>1579541054.6900001</v>
      </c>
      <c r="E154">
        <v>518</v>
      </c>
      <c r="F154">
        <v>829</v>
      </c>
      <c r="G154">
        <v>516</v>
      </c>
      <c r="H154">
        <v>451</v>
      </c>
      <c r="I154">
        <v>453</v>
      </c>
      <c r="J154" t="s">
        <v>8</v>
      </c>
      <c r="K154" t="s">
        <v>8</v>
      </c>
      <c r="L154">
        <f t="shared" si="14"/>
        <v>100</v>
      </c>
      <c r="M154">
        <f t="shared" si="15"/>
        <v>23</v>
      </c>
      <c r="N154">
        <f>IF($K154=$K153,N153+E154,E154)</f>
        <v>11900</v>
      </c>
      <c r="O154">
        <f>IF($K154=$K153,O153+F154,F154)</f>
        <v>19102</v>
      </c>
      <c r="P154">
        <f>IF($K154=$K153,P153+G154,G154)</f>
        <v>11852</v>
      </c>
      <c r="Q154">
        <f>IF($K154=$K153,Q153+H154,H154)</f>
        <v>10343</v>
      </c>
      <c r="R154">
        <f>IF($K154=$K153,R153+I154,I154)</f>
        <v>10392</v>
      </c>
      <c r="S154" t="str">
        <f t="shared" si="16"/>
        <v/>
      </c>
      <c r="T154" t="str">
        <f t="shared" si="16"/>
        <v/>
      </c>
      <c r="U154" t="str">
        <f t="shared" si="16"/>
        <v/>
      </c>
      <c r="V154" t="str">
        <f t="shared" si="16"/>
        <v/>
      </c>
      <c r="W154" t="str">
        <f t="shared" si="17"/>
        <v/>
      </c>
    </row>
    <row r="155" spans="1:23" x14ac:dyDescent="0.25">
      <c r="A155">
        <v>4.9716451168100004</v>
      </c>
      <c r="B155">
        <f t="shared" si="18"/>
        <v>2.4845123290000437E-2</v>
      </c>
      <c r="C155">
        <f t="shared" si="19"/>
        <v>1.2546741962500003</v>
      </c>
      <c r="D155">
        <v>1579541054.72</v>
      </c>
      <c r="E155">
        <v>517</v>
      </c>
      <c r="F155">
        <v>830</v>
      </c>
      <c r="G155">
        <v>516</v>
      </c>
      <c r="H155">
        <v>449</v>
      </c>
      <c r="I155">
        <v>449</v>
      </c>
      <c r="J155" t="s">
        <v>8</v>
      </c>
      <c r="K155" t="s">
        <v>8</v>
      </c>
      <c r="L155">
        <f t="shared" si="14"/>
        <v>100</v>
      </c>
      <c r="M155">
        <f t="shared" si="15"/>
        <v>24</v>
      </c>
      <c r="N155">
        <f>IF($K155=$K154,N154+E155,E155)</f>
        <v>12417</v>
      </c>
      <c r="O155">
        <f>IF($K155=$K154,O154+F155,F155)</f>
        <v>19932</v>
      </c>
      <c r="P155">
        <f>IF($K155=$K154,P154+G155,G155)</f>
        <v>12368</v>
      </c>
      <c r="Q155">
        <f>IF($K155=$K154,Q154+H155,H155)</f>
        <v>10792</v>
      </c>
      <c r="R155">
        <f>IF($K155=$K154,R154+I155,I155)</f>
        <v>10841</v>
      </c>
      <c r="S155" t="str">
        <f t="shared" si="16"/>
        <v/>
      </c>
      <c r="T155" t="str">
        <f t="shared" si="16"/>
        <v/>
      </c>
      <c r="U155" t="str">
        <f t="shared" si="16"/>
        <v/>
      </c>
      <c r="V155" t="str">
        <f t="shared" si="16"/>
        <v/>
      </c>
      <c r="W155" t="str">
        <f t="shared" si="17"/>
        <v/>
      </c>
    </row>
    <row r="156" spans="1:23" x14ac:dyDescent="0.25">
      <c r="A156">
        <v>4.9961740970599999</v>
      </c>
      <c r="B156">
        <f t="shared" si="18"/>
        <v>2.4528980249999499E-2</v>
      </c>
      <c r="C156">
        <f t="shared" si="19"/>
        <v>1.2792031764999998</v>
      </c>
      <c r="D156">
        <v>1579541054.74</v>
      </c>
      <c r="E156">
        <v>516</v>
      </c>
      <c r="F156">
        <v>829</v>
      </c>
      <c r="G156">
        <v>515</v>
      </c>
      <c r="H156">
        <v>448</v>
      </c>
      <c r="I156">
        <v>451</v>
      </c>
      <c r="J156" t="s">
        <v>8</v>
      </c>
      <c r="K156" t="s">
        <v>8</v>
      </c>
      <c r="L156">
        <f t="shared" si="14"/>
        <v>100</v>
      </c>
      <c r="M156">
        <f t="shared" si="15"/>
        <v>25</v>
      </c>
      <c r="N156">
        <f>IF($K156=$K155,N155+E156,E156)</f>
        <v>12933</v>
      </c>
      <c r="O156">
        <f>IF($K156=$K155,O155+F156,F156)</f>
        <v>20761</v>
      </c>
      <c r="P156">
        <f>IF($K156=$K155,P155+G156,G156)</f>
        <v>12883</v>
      </c>
      <c r="Q156">
        <f>IF($K156=$K155,Q155+H156,H156)</f>
        <v>11240</v>
      </c>
      <c r="R156">
        <f>IF($K156=$K155,R155+I156,I156)</f>
        <v>11292</v>
      </c>
      <c r="S156" t="str">
        <f t="shared" si="16"/>
        <v/>
      </c>
      <c r="T156" t="str">
        <f t="shared" si="16"/>
        <v/>
      </c>
      <c r="U156" t="str">
        <f t="shared" si="16"/>
        <v/>
      </c>
      <c r="V156" t="str">
        <f t="shared" si="16"/>
        <v/>
      </c>
      <c r="W156" t="str">
        <f t="shared" si="17"/>
        <v/>
      </c>
    </row>
    <row r="157" spans="1:23" x14ac:dyDescent="0.25">
      <c r="A157">
        <v>5.0164070129400002</v>
      </c>
      <c r="B157">
        <f t="shared" si="18"/>
        <v>2.0232915880000313E-2</v>
      </c>
      <c r="C157">
        <f t="shared" si="19"/>
        <v>1.2994360923800001</v>
      </c>
      <c r="D157">
        <v>1579541054.76</v>
      </c>
      <c r="E157">
        <v>517</v>
      </c>
      <c r="F157">
        <v>829</v>
      </c>
      <c r="G157">
        <v>515</v>
      </c>
      <c r="H157">
        <v>451</v>
      </c>
      <c r="I157">
        <v>452</v>
      </c>
      <c r="J157" t="s">
        <v>8</v>
      </c>
      <c r="K157" t="s">
        <v>8</v>
      </c>
      <c r="L157">
        <f t="shared" si="14"/>
        <v>100</v>
      </c>
      <c r="M157">
        <f t="shared" si="15"/>
        <v>26</v>
      </c>
      <c r="N157">
        <f>IF($K157=$K156,N156+E157,E157)</f>
        <v>13450</v>
      </c>
      <c r="O157">
        <f>IF($K157=$K156,O156+F157,F157)</f>
        <v>21590</v>
      </c>
      <c r="P157">
        <f>IF($K157=$K156,P156+G157,G157)</f>
        <v>13398</v>
      </c>
      <c r="Q157">
        <f>IF($K157=$K156,Q156+H157,H157)</f>
        <v>11691</v>
      </c>
      <c r="R157">
        <f>IF($K157=$K156,R156+I157,I157)</f>
        <v>11744</v>
      </c>
      <c r="S157" t="str">
        <f t="shared" si="16"/>
        <v/>
      </c>
      <c r="T157" t="str">
        <f t="shared" si="16"/>
        <v/>
      </c>
      <c r="U157" t="str">
        <f t="shared" si="16"/>
        <v/>
      </c>
      <c r="V157" t="str">
        <f t="shared" si="16"/>
        <v/>
      </c>
      <c r="W157" t="str">
        <f t="shared" si="17"/>
        <v/>
      </c>
    </row>
    <row r="158" spans="1:23" x14ac:dyDescent="0.25">
      <c r="A158">
        <v>5.0408380031600002</v>
      </c>
      <c r="B158">
        <f t="shared" si="18"/>
        <v>2.4430990219999948E-2</v>
      </c>
      <c r="C158">
        <f t="shared" si="19"/>
        <v>1.3238670826000001</v>
      </c>
      <c r="D158">
        <v>1579541054.78</v>
      </c>
      <c r="E158">
        <v>517</v>
      </c>
      <c r="F158">
        <v>829</v>
      </c>
      <c r="G158">
        <v>516</v>
      </c>
      <c r="H158">
        <v>451</v>
      </c>
      <c r="I158">
        <v>451</v>
      </c>
      <c r="J158" t="s">
        <v>8</v>
      </c>
      <c r="K158" t="s">
        <v>8</v>
      </c>
      <c r="L158">
        <f t="shared" si="14"/>
        <v>100</v>
      </c>
      <c r="M158">
        <f t="shared" si="15"/>
        <v>27</v>
      </c>
      <c r="N158">
        <f>IF($K158=$K157,N157+E158,E158)</f>
        <v>13967</v>
      </c>
      <c r="O158">
        <f>IF($K158=$K157,O157+F158,F158)</f>
        <v>22419</v>
      </c>
      <c r="P158">
        <f>IF($K158=$K157,P157+G158,G158)</f>
        <v>13914</v>
      </c>
      <c r="Q158">
        <f>IF($K158=$K157,Q157+H158,H158)</f>
        <v>12142</v>
      </c>
      <c r="R158">
        <f>IF($K158=$K157,R157+I158,I158)</f>
        <v>12195</v>
      </c>
      <c r="S158" t="str">
        <f t="shared" si="16"/>
        <v/>
      </c>
      <c r="T158" t="str">
        <f t="shared" si="16"/>
        <v/>
      </c>
      <c r="U158" t="str">
        <f t="shared" si="16"/>
        <v/>
      </c>
      <c r="V158" t="str">
        <f t="shared" si="16"/>
        <v/>
      </c>
      <c r="W158" t="str">
        <f t="shared" si="17"/>
        <v/>
      </c>
    </row>
    <row r="159" spans="1:23" x14ac:dyDescent="0.25">
      <c r="A159">
        <v>5.0616550445600001</v>
      </c>
      <c r="B159">
        <f t="shared" si="18"/>
        <v>2.0817041399999958E-2</v>
      </c>
      <c r="C159">
        <f t="shared" si="19"/>
        <v>1.344684124</v>
      </c>
      <c r="D159">
        <v>1579541054.8099999</v>
      </c>
      <c r="E159">
        <v>516</v>
      </c>
      <c r="F159">
        <v>829</v>
      </c>
      <c r="G159">
        <v>513</v>
      </c>
      <c r="H159">
        <v>449</v>
      </c>
      <c r="I159">
        <v>452</v>
      </c>
      <c r="J159" t="s">
        <v>8</v>
      </c>
      <c r="K159" t="s">
        <v>8</v>
      </c>
      <c r="L159">
        <f t="shared" si="14"/>
        <v>100</v>
      </c>
      <c r="M159">
        <f t="shared" si="15"/>
        <v>28</v>
      </c>
      <c r="N159">
        <f>IF($K159=$K158,N158+E159,E159)</f>
        <v>14483</v>
      </c>
      <c r="O159">
        <f>IF($K159=$K158,O158+F159,F159)</f>
        <v>23248</v>
      </c>
      <c r="P159">
        <f>IF($K159=$K158,P158+G159,G159)</f>
        <v>14427</v>
      </c>
      <c r="Q159">
        <f>IF($K159=$K158,Q158+H159,H159)</f>
        <v>12591</v>
      </c>
      <c r="R159">
        <f>IF($K159=$K158,R158+I159,I159)</f>
        <v>12647</v>
      </c>
      <c r="S159" t="str">
        <f t="shared" si="16"/>
        <v/>
      </c>
      <c r="T159" t="str">
        <f t="shared" si="16"/>
        <v/>
      </c>
      <c r="U159" t="str">
        <f t="shared" si="16"/>
        <v/>
      </c>
      <c r="V159" t="str">
        <f t="shared" si="16"/>
        <v/>
      </c>
      <c r="W159" t="str">
        <f t="shared" si="17"/>
        <v/>
      </c>
    </row>
    <row r="160" spans="1:23" x14ac:dyDescent="0.25">
      <c r="A160">
        <v>5.0861780643500003</v>
      </c>
      <c r="B160">
        <f t="shared" si="18"/>
        <v>2.4523019790000156E-2</v>
      </c>
      <c r="C160">
        <f t="shared" si="19"/>
        <v>1.3692071437900002</v>
      </c>
      <c r="D160">
        <v>1579541054.8299999</v>
      </c>
      <c r="E160">
        <v>517</v>
      </c>
      <c r="F160">
        <v>829</v>
      </c>
      <c r="G160">
        <v>515</v>
      </c>
      <c r="H160">
        <v>448</v>
      </c>
      <c r="I160">
        <v>451</v>
      </c>
      <c r="J160" t="s">
        <v>8</v>
      </c>
      <c r="K160" t="s">
        <v>8</v>
      </c>
      <c r="L160">
        <f t="shared" si="14"/>
        <v>100</v>
      </c>
      <c r="M160">
        <f t="shared" si="15"/>
        <v>29</v>
      </c>
      <c r="N160">
        <f>IF($K160=$K159,N159+E160,E160)</f>
        <v>15000</v>
      </c>
      <c r="O160">
        <f>IF($K160=$K159,O159+F160,F160)</f>
        <v>24077</v>
      </c>
      <c r="P160">
        <f>IF($K160=$K159,P159+G160,G160)</f>
        <v>14942</v>
      </c>
      <c r="Q160">
        <f>IF($K160=$K159,Q159+H160,H160)</f>
        <v>13039</v>
      </c>
      <c r="R160">
        <f>IF($K160=$K159,R159+I160,I160)</f>
        <v>13098</v>
      </c>
      <c r="S160" t="str">
        <f t="shared" si="16"/>
        <v/>
      </c>
      <c r="T160" t="str">
        <f t="shared" si="16"/>
        <v/>
      </c>
      <c r="U160" t="str">
        <f t="shared" si="16"/>
        <v/>
      </c>
      <c r="V160" t="str">
        <f t="shared" si="16"/>
        <v/>
      </c>
      <c r="W160" t="str">
        <f t="shared" si="17"/>
        <v/>
      </c>
    </row>
    <row r="161" spans="1:23" x14ac:dyDescent="0.25">
      <c r="A161">
        <v>5.1067020893099997</v>
      </c>
      <c r="B161">
        <f t="shared" si="18"/>
        <v>2.0524024959999387E-2</v>
      </c>
      <c r="C161">
        <f t="shared" si="19"/>
        <v>1.3897311687499996</v>
      </c>
      <c r="D161">
        <v>1579541054.8499999</v>
      </c>
      <c r="E161">
        <v>517</v>
      </c>
      <c r="F161">
        <v>828</v>
      </c>
      <c r="G161">
        <v>514</v>
      </c>
      <c r="H161">
        <v>451</v>
      </c>
      <c r="I161">
        <v>452</v>
      </c>
      <c r="J161" t="s">
        <v>8</v>
      </c>
      <c r="K161" t="s">
        <v>8</v>
      </c>
      <c r="L161">
        <f t="shared" si="14"/>
        <v>100</v>
      </c>
      <c r="M161">
        <f t="shared" si="15"/>
        <v>30</v>
      </c>
      <c r="N161">
        <f>IF($K161=$K160,N160+E161,E161)</f>
        <v>15517</v>
      </c>
      <c r="O161">
        <f>IF($K161=$K160,O160+F161,F161)</f>
        <v>24905</v>
      </c>
      <c r="P161">
        <f>IF($K161=$K160,P160+G161,G161)</f>
        <v>15456</v>
      </c>
      <c r="Q161">
        <f>IF($K161=$K160,Q160+H161,H161)</f>
        <v>13490</v>
      </c>
      <c r="R161">
        <f>IF($K161=$K160,R160+I161,I161)</f>
        <v>13550</v>
      </c>
      <c r="S161" t="str">
        <f t="shared" si="16"/>
        <v/>
      </c>
      <c r="T161" t="str">
        <f t="shared" si="16"/>
        <v/>
      </c>
      <c r="U161" t="str">
        <f t="shared" si="16"/>
        <v/>
      </c>
      <c r="V161" t="str">
        <f t="shared" si="16"/>
        <v/>
      </c>
      <c r="W161" t="str">
        <f t="shared" si="17"/>
        <v/>
      </c>
    </row>
    <row r="162" spans="1:23" x14ac:dyDescent="0.25">
      <c r="A162">
        <v>5.1311159133900004</v>
      </c>
      <c r="B162">
        <f t="shared" si="18"/>
        <v>2.4413824080000701E-2</v>
      </c>
      <c r="C162">
        <f t="shared" si="19"/>
        <v>1.4141449928300003</v>
      </c>
      <c r="D162">
        <v>1579541054.8800001</v>
      </c>
      <c r="E162">
        <v>517</v>
      </c>
      <c r="F162">
        <v>829</v>
      </c>
      <c r="G162">
        <v>515</v>
      </c>
      <c r="H162">
        <v>452</v>
      </c>
      <c r="I162">
        <v>453</v>
      </c>
      <c r="J162" t="s">
        <v>8</v>
      </c>
      <c r="K162" t="s">
        <v>8</v>
      </c>
      <c r="L162">
        <f t="shared" si="14"/>
        <v>100</v>
      </c>
      <c r="M162">
        <f t="shared" si="15"/>
        <v>31</v>
      </c>
      <c r="N162">
        <f>IF($K162=$K161,N161+E162,E162)</f>
        <v>16034</v>
      </c>
      <c r="O162">
        <f>IF($K162=$K161,O161+F162,F162)</f>
        <v>25734</v>
      </c>
      <c r="P162">
        <f>IF($K162=$K161,P161+G162,G162)</f>
        <v>15971</v>
      </c>
      <c r="Q162">
        <f>IF($K162=$K161,Q161+H162,H162)</f>
        <v>13942</v>
      </c>
      <c r="R162">
        <f>IF($K162=$K161,R161+I162,I162)</f>
        <v>14003</v>
      </c>
      <c r="S162" t="str">
        <f t="shared" si="16"/>
        <v/>
      </c>
      <c r="T162" t="str">
        <f t="shared" si="16"/>
        <v/>
      </c>
      <c r="U162" t="str">
        <f t="shared" si="16"/>
        <v/>
      </c>
      <c r="V162" t="str">
        <f t="shared" si="16"/>
        <v/>
      </c>
      <c r="W162" t="str">
        <f t="shared" si="17"/>
        <v/>
      </c>
    </row>
    <row r="163" spans="1:23" x14ac:dyDescent="0.25">
      <c r="A163">
        <v>5.1555860042599999</v>
      </c>
      <c r="B163">
        <f t="shared" si="18"/>
        <v>2.4470090869999517E-2</v>
      </c>
      <c r="C163">
        <f t="shared" si="19"/>
        <v>1.4386150836999998</v>
      </c>
      <c r="D163">
        <v>1579541054.9000001</v>
      </c>
      <c r="E163">
        <v>517</v>
      </c>
      <c r="F163">
        <v>828</v>
      </c>
      <c r="G163">
        <v>515</v>
      </c>
      <c r="H163">
        <v>451</v>
      </c>
      <c r="I163">
        <v>451</v>
      </c>
      <c r="J163" t="s">
        <v>8</v>
      </c>
      <c r="K163" t="s">
        <v>8</v>
      </c>
      <c r="L163">
        <f t="shared" si="14"/>
        <v>100</v>
      </c>
      <c r="M163">
        <f t="shared" si="15"/>
        <v>32</v>
      </c>
      <c r="N163">
        <f>IF($K163=$K162,N162+E163,E163)</f>
        <v>16551</v>
      </c>
      <c r="O163">
        <f>IF($K163=$K162,O162+F163,F163)</f>
        <v>26562</v>
      </c>
      <c r="P163">
        <f>IF($K163=$K162,P162+G163,G163)</f>
        <v>16486</v>
      </c>
      <c r="Q163">
        <f>IF($K163=$K162,Q162+H163,H163)</f>
        <v>14393</v>
      </c>
      <c r="R163">
        <f>IF($K163=$K162,R162+I163,I163)</f>
        <v>14454</v>
      </c>
      <c r="S163" t="str">
        <f t="shared" si="16"/>
        <v/>
      </c>
      <c r="T163" t="str">
        <f t="shared" si="16"/>
        <v/>
      </c>
      <c r="U163" t="str">
        <f t="shared" si="16"/>
        <v/>
      </c>
      <c r="V163" t="str">
        <f t="shared" si="16"/>
        <v/>
      </c>
      <c r="W163" t="str">
        <f t="shared" si="17"/>
        <v/>
      </c>
    </row>
    <row r="164" spans="1:23" x14ac:dyDescent="0.25">
      <c r="A164">
        <v>5.17644405365</v>
      </c>
      <c r="B164">
        <f t="shared" si="18"/>
        <v>2.0858049390000133E-2</v>
      </c>
      <c r="C164">
        <f t="shared" si="19"/>
        <v>1.4594731330899999</v>
      </c>
      <c r="D164">
        <v>1579541054.9200001</v>
      </c>
      <c r="E164">
        <v>517</v>
      </c>
      <c r="F164">
        <v>829</v>
      </c>
      <c r="G164">
        <v>516</v>
      </c>
      <c r="H164">
        <v>448</v>
      </c>
      <c r="I164">
        <v>452</v>
      </c>
      <c r="J164" t="s">
        <v>8</v>
      </c>
      <c r="K164" t="s">
        <v>8</v>
      </c>
      <c r="L164">
        <f t="shared" si="14"/>
        <v>100</v>
      </c>
      <c r="M164">
        <f t="shared" si="15"/>
        <v>33</v>
      </c>
      <c r="N164">
        <f>IF($K164=$K163,N163+E164,E164)</f>
        <v>17068</v>
      </c>
      <c r="O164">
        <f>IF($K164=$K163,O163+F164,F164)</f>
        <v>27391</v>
      </c>
      <c r="P164">
        <f>IF($K164=$K163,P163+G164,G164)</f>
        <v>17002</v>
      </c>
      <c r="Q164">
        <f>IF($K164=$K163,Q163+H164,H164)</f>
        <v>14841</v>
      </c>
      <c r="R164">
        <f>IF($K164=$K163,R163+I164,I164)</f>
        <v>14906</v>
      </c>
      <c r="S164" t="str">
        <f t="shared" si="16"/>
        <v/>
      </c>
      <c r="T164" t="str">
        <f t="shared" si="16"/>
        <v/>
      </c>
      <c r="U164" t="str">
        <f t="shared" si="16"/>
        <v/>
      </c>
      <c r="V164" t="str">
        <f t="shared" si="16"/>
        <v/>
      </c>
      <c r="W164" t="str">
        <f t="shared" si="17"/>
        <v/>
      </c>
    </row>
    <row r="165" spans="1:23" x14ac:dyDescent="0.25">
      <c r="A165">
        <v>5.2005720138499996</v>
      </c>
      <c r="B165">
        <f t="shared" si="18"/>
        <v>2.4127960199999521E-2</v>
      </c>
      <c r="C165">
        <f t="shared" si="19"/>
        <v>1.4836010932899995</v>
      </c>
      <c r="D165">
        <v>1579541054.9400001</v>
      </c>
      <c r="E165">
        <v>518</v>
      </c>
      <c r="F165">
        <v>829</v>
      </c>
      <c r="G165">
        <v>517</v>
      </c>
      <c r="H165">
        <v>454</v>
      </c>
      <c r="I165">
        <v>453</v>
      </c>
      <c r="J165" t="s">
        <v>8</v>
      </c>
      <c r="K165" t="s">
        <v>8</v>
      </c>
      <c r="L165">
        <f t="shared" si="14"/>
        <v>100</v>
      </c>
      <c r="M165">
        <f t="shared" si="15"/>
        <v>34</v>
      </c>
      <c r="N165">
        <f>IF($K165=$K164,N164+E165,E165)</f>
        <v>17586</v>
      </c>
      <c r="O165">
        <f>IF($K165=$K164,O164+F165,F165)</f>
        <v>28220</v>
      </c>
      <c r="P165">
        <f>IF($K165=$K164,P164+G165,G165)</f>
        <v>17519</v>
      </c>
      <c r="Q165">
        <f>IF($K165=$K164,Q164+H165,H165)</f>
        <v>15295</v>
      </c>
      <c r="R165">
        <f>IF($K165=$K164,R164+I165,I165)</f>
        <v>15359</v>
      </c>
      <c r="S165" t="str">
        <f t="shared" si="16"/>
        <v/>
      </c>
      <c r="T165" t="str">
        <f t="shared" si="16"/>
        <v/>
      </c>
      <c r="U165" t="str">
        <f t="shared" si="16"/>
        <v/>
      </c>
      <c r="V165" t="str">
        <f t="shared" si="16"/>
        <v/>
      </c>
      <c r="W165" t="str">
        <f t="shared" si="17"/>
        <v/>
      </c>
    </row>
    <row r="166" spans="1:23" x14ac:dyDescent="0.25">
      <c r="A166">
        <v>5.2212190628100004</v>
      </c>
      <c r="B166">
        <f t="shared" si="18"/>
        <v>2.0647048960000802E-2</v>
      </c>
      <c r="C166">
        <f t="shared" si="19"/>
        <v>1.5042481422500003</v>
      </c>
      <c r="D166">
        <v>1579541054.97</v>
      </c>
      <c r="E166">
        <v>517</v>
      </c>
      <c r="F166">
        <v>829</v>
      </c>
      <c r="G166">
        <v>516</v>
      </c>
      <c r="H166">
        <v>455</v>
      </c>
      <c r="I166">
        <v>452</v>
      </c>
      <c r="J166" t="s">
        <v>8</v>
      </c>
      <c r="K166" t="s">
        <v>8</v>
      </c>
      <c r="L166">
        <f t="shared" si="14"/>
        <v>100</v>
      </c>
      <c r="M166">
        <f t="shared" si="15"/>
        <v>35</v>
      </c>
      <c r="N166">
        <f>IF($K166=$K165,N165+E166,E166)</f>
        <v>18103</v>
      </c>
      <c r="O166">
        <f>IF($K166=$K165,O165+F166,F166)</f>
        <v>29049</v>
      </c>
      <c r="P166">
        <f>IF($K166=$K165,P165+G166,G166)</f>
        <v>18035</v>
      </c>
      <c r="Q166">
        <f>IF($K166=$K165,Q165+H166,H166)</f>
        <v>15750</v>
      </c>
      <c r="R166">
        <f>IF($K166=$K165,R165+I166,I166)</f>
        <v>15811</v>
      </c>
      <c r="S166" t="str">
        <f t="shared" si="16"/>
        <v/>
      </c>
      <c r="T166" t="str">
        <f t="shared" si="16"/>
        <v/>
      </c>
      <c r="U166" t="str">
        <f t="shared" si="16"/>
        <v/>
      </c>
      <c r="V166" t="str">
        <f t="shared" si="16"/>
        <v/>
      </c>
      <c r="W166" t="str">
        <f t="shared" si="17"/>
        <v/>
      </c>
    </row>
    <row r="167" spans="1:23" x14ac:dyDescent="0.25">
      <c r="A167">
        <v>5.2459149360700001</v>
      </c>
      <c r="B167">
        <f t="shared" si="18"/>
        <v>2.4695873259999779E-2</v>
      </c>
      <c r="C167">
        <f t="shared" si="19"/>
        <v>1.52894401551</v>
      </c>
      <c r="D167">
        <v>1579541054.99</v>
      </c>
      <c r="E167">
        <v>516</v>
      </c>
      <c r="F167">
        <v>828</v>
      </c>
      <c r="G167">
        <v>518</v>
      </c>
      <c r="H167">
        <v>451</v>
      </c>
      <c r="I167">
        <v>451</v>
      </c>
      <c r="J167" t="s">
        <v>8</v>
      </c>
      <c r="K167" t="s">
        <v>8</v>
      </c>
      <c r="L167">
        <f t="shared" si="14"/>
        <v>100</v>
      </c>
      <c r="M167">
        <f t="shared" si="15"/>
        <v>36</v>
      </c>
      <c r="N167">
        <f>IF($K167=$K166,N166+E167,E167)</f>
        <v>18619</v>
      </c>
      <c r="O167">
        <f>IF($K167=$K166,O166+F167,F167)</f>
        <v>29877</v>
      </c>
      <c r="P167">
        <f>IF($K167=$K166,P166+G167,G167)</f>
        <v>18553</v>
      </c>
      <c r="Q167">
        <f>IF($K167=$K166,Q166+H167,H167)</f>
        <v>16201</v>
      </c>
      <c r="R167">
        <f>IF($K167=$K166,R166+I167,I167)</f>
        <v>16262</v>
      </c>
      <c r="S167" t="str">
        <f t="shared" si="16"/>
        <v/>
      </c>
      <c r="T167" t="str">
        <f t="shared" si="16"/>
        <v/>
      </c>
      <c r="U167" t="str">
        <f t="shared" si="16"/>
        <v/>
      </c>
      <c r="V167" t="str">
        <f t="shared" si="16"/>
        <v/>
      </c>
      <c r="W167" t="str">
        <f t="shared" si="17"/>
        <v/>
      </c>
    </row>
    <row r="168" spans="1:23" x14ac:dyDescent="0.25">
      <c r="A168">
        <v>5.2704360485099997</v>
      </c>
      <c r="B168">
        <f t="shared" si="18"/>
        <v>2.4521112439999548E-2</v>
      </c>
      <c r="C168">
        <f t="shared" si="19"/>
        <v>1.5534651279499996</v>
      </c>
      <c r="D168">
        <v>1579541055.01</v>
      </c>
      <c r="E168">
        <v>518</v>
      </c>
      <c r="F168">
        <v>828</v>
      </c>
      <c r="G168">
        <v>518</v>
      </c>
      <c r="H168">
        <v>454</v>
      </c>
      <c r="I168">
        <v>453</v>
      </c>
      <c r="J168" t="s">
        <v>8</v>
      </c>
      <c r="K168" t="s">
        <v>8</v>
      </c>
      <c r="L168">
        <f t="shared" si="14"/>
        <v>100</v>
      </c>
      <c r="M168">
        <f t="shared" si="15"/>
        <v>37</v>
      </c>
      <c r="N168">
        <f>IF($K168=$K167,N167+E168,E168)</f>
        <v>19137</v>
      </c>
      <c r="O168">
        <f>IF($K168=$K167,O167+F168,F168)</f>
        <v>30705</v>
      </c>
      <c r="P168">
        <f>IF($K168=$K167,P167+G168,G168)</f>
        <v>19071</v>
      </c>
      <c r="Q168">
        <f>IF($K168=$K167,Q167+H168,H168)</f>
        <v>16655</v>
      </c>
      <c r="R168">
        <f>IF($K168=$K167,R167+I168,I168)</f>
        <v>16715</v>
      </c>
      <c r="S168" t="str">
        <f t="shared" si="16"/>
        <v/>
      </c>
      <c r="T168" t="str">
        <f t="shared" si="16"/>
        <v/>
      </c>
      <c r="U168" t="str">
        <f t="shared" si="16"/>
        <v/>
      </c>
      <c r="V168" t="str">
        <f t="shared" si="16"/>
        <v/>
      </c>
      <c r="W168" t="str">
        <f t="shared" si="17"/>
        <v/>
      </c>
    </row>
    <row r="169" spans="1:23" x14ac:dyDescent="0.25">
      <c r="A169">
        <v>5.2909820079800003</v>
      </c>
      <c r="B169">
        <f t="shared" si="18"/>
        <v>2.0545959470000597E-2</v>
      </c>
      <c r="C169">
        <f t="shared" si="19"/>
        <v>1.5740110874200002</v>
      </c>
      <c r="D169">
        <v>1579541055.03</v>
      </c>
      <c r="E169">
        <v>519</v>
      </c>
      <c r="F169">
        <v>828</v>
      </c>
      <c r="G169">
        <v>517</v>
      </c>
      <c r="H169">
        <v>456</v>
      </c>
      <c r="I169">
        <v>453</v>
      </c>
      <c r="J169" t="s">
        <v>8</v>
      </c>
      <c r="K169" t="s">
        <v>8</v>
      </c>
      <c r="L169">
        <f t="shared" si="14"/>
        <v>100</v>
      </c>
      <c r="M169">
        <f t="shared" si="15"/>
        <v>38</v>
      </c>
      <c r="N169">
        <f>IF($K169=$K168,N168+E169,E169)</f>
        <v>19656</v>
      </c>
      <c r="O169">
        <f>IF($K169=$K168,O168+F169,F169)</f>
        <v>31533</v>
      </c>
      <c r="P169">
        <f>IF($K169=$K168,P168+G169,G169)</f>
        <v>19588</v>
      </c>
      <c r="Q169">
        <f>IF($K169=$K168,Q168+H169,H169)</f>
        <v>17111</v>
      </c>
      <c r="R169">
        <f>IF($K169=$K168,R168+I169,I169)</f>
        <v>17168</v>
      </c>
      <c r="S169" t="str">
        <f t="shared" si="16"/>
        <v/>
      </c>
      <c r="T169" t="str">
        <f t="shared" si="16"/>
        <v/>
      </c>
      <c r="U169" t="str">
        <f t="shared" si="16"/>
        <v/>
      </c>
      <c r="V169" t="str">
        <f t="shared" si="16"/>
        <v/>
      </c>
      <c r="W169" t="str">
        <f t="shared" si="17"/>
        <v/>
      </c>
    </row>
    <row r="170" spans="1:23" x14ac:dyDescent="0.25">
      <c r="A170">
        <v>5.3155939579</v>
      </c>
      <c r="B170">
        <f t="shared" si="18"/>
        <v>2.4611949919999709E-2</v>
      </c>
      <c r="C170">
        <f t="shared" si="19"/>
        <v>1.5986230373399999</v>
      </c>
      <c r="D170">
        <v>1579541055.0599999</v>
      </c>
      <c r="E170">
        <v>518</v>
      </c>
      <c r="F170">
        <v>828</v>
      </c>
      <c r="G170">
        <v>519</v>
      </c>
      <c r="H170">
        <v>456</v>
      </c>
      <c r="I170">
        <v>454</v>
      </c>
      <c r="J170" t="s">
        <v>8</v>
      </c>
      <c r="K170" t="s">
        <v>8</v>
      </c>
      <c r="L170">
        <f t="shared" si="14"/>
        <v>100</v>
      </c>
      <c r="M170">
        <f t="shared" si="15"/>
        <v>39</v>
      </c>
      <c r="N170">
        <f>IF($K170=$K169,N169+E170,E170)</f>
        <v>20174</v>
      </c>
      <c r="O170">
        <f>IF($K170=$K169,O169+F170,F170)</f>
        <v>32361</v>
      </c>
      <c r="P170">
        <f>IF($K170=$K169,P169+G170,G170)</f>
        <v>20107</v>
      </c>
      <c r="Q170">
        <f>IF($K170=$K169,Q169+H170,H170)</f>
        <v>17567</v>
      </c>
      <c r="R170">
        <f>IF($K170=$K169,R169+I170,I170)</f>
        <v>17622</v>
      </c>
      <c r="S170" t="str">
        <f t="shared" si="16"/>
        <v/>
      </c>
      <c r="T170" t="str">
        <f t="shared" si="16"/>
        <v/>
      </c>
      <c r="U170" t="str">
        <f t="shared" si="16"/>
        <v/>
      </c>
      <c r="V170" t="str">
        <f t="shared" si="16"/>
        <v/>
      </c>
      <c r="W170" t="str">
        <f t="shared" si="17"/>
        <v/>
      </c>
    </row>
    <row r="171" spans="1:23" x14ac:dyDescent="0.25">
      <c r="A171">
        <v>5.3361940383900004</v>
      </c>
      <c r="B171">
        <f t="shared" si="18"/>
        <v>2.0600080490000394E-2</v>
      </c>
      <c r="C171">
        <f t="shared" si="19"/>
        <v>1.6192231178300003</v>
      </c>
      <c r="D171">
        <v>1579541055.0799999</v>
      </c>
      <c r="E171">
        <v>517</v>
      </c>
      <c r="F171">
        <v>828</v>
      </c>
      <c r="G171">
        <v>519</v>
      </c>
      <c r="H171">
        <v>454</v>
      </c>
      <c r="I171">
        <v>452</v>
      </c>
      <c r="J171" t="s">
        <v>8</v>
      </c>
      <c r="K171" t="s">
        <v>8</v>
      </c>
      <c r="L171">
        <f t="shared" si="14"/>
        <v>100</v>
      </c>
      <c r="M171">
        <f t="shared" si="15"/>
        <v>40</v>
      </c>
      <c r="N171">
        <f>IF($K171=$K170,N170+E171,E171)</f>
        <v>20691</v>
      </c>
      <c r="O171">
        <f>IF($K171=$K170,O170+F171,F171)</f>
        <v>33189</v>
      </c>
      <c r="P171">
        <f>IF($K171=$K170,P170+G171,G171)</f>
        <v>20626</v>
      </c>
      <c r="Q171">
        <f>IF($K171=$K170,Q170+H171,H171)</f>
        <v>18021</v>
      </c>
      <c r="R171">
        <f>IF($K171=$K170,R170+I171,I171)</f>
        <v>18074</v>
      </c>
      <c r="S171" t="str">
        <f t="shared" si="16"/>
        <v/>
      </c>
      <c r="T171" t="str">
        <f t="shared" si="16"/>
        <v/>
      </c>
      <c r="U171" t="str">
        <f t="shared" si="16"/>
        <v/>
      </c>
      <c r="V171" t="str">
        <f t="shared" si="16"/>
        <v/>
      </c>
      <c r="W171" t="str">
        <f t="shared" si="17"/>
        <v/>
      </c>
    </row>
    <row r="172" spans="1:23" x14ac:dyDescent="0.25">
      <c r="A172">
        <v>5.3603720665000001</v>
      </c>
      <c r="B172">
        <f t="shared" si="18"/>
        <v>2.4178028109999694E-2</v>
      </c>
      <c r="C172">
        <f t="shared" si="19"/>
        <v>1.64340114594</v>
      </c>
      <c r="D172">
        <v>1579541055.0999999</v>
      </c>
      <c r="E172">
        <v>518</v>
      </c>
      <c r="F172">
        <v>828</v>
      </c>
      <c r="G172">
        <v>518</v>
      </c>
      <c r="H172">
        <v>453</v>
      </c>
      <c r="I172">
        <v>451</v>
      </c>
      <c r="J172" t="s">
        <v>8</v>
      </c>
      <c r="K172" t="s">
        <v>8</v>
      </c>
      <c r="L172">
        <f t="shared" si="14"/>
        <v>100</v>
      </c>
      <c r="M172">
        <f t="shared" si="15"/>
        <v>41</v>
      </c>
      <c r="N172">
        <f>IF($K172=$K171,N171+E172,E172)</f>
        <v>21209</v>
      </c>
      <c r="O172">
        <f>IF($K172=$K171,O171+F172,F172)</f>
        <v>34017</v>
      </c>
      <c r="P172">
        <f>IF($K172=$K171,P171+G172,G172)</f>
        <v>21144</v>
      </c>
      <c r="Q172">
        <f>IF($K172=$K171,Q171+H172,H172)</f>
        <v>18474</v>
      </c>
      <c r="R172">
        <f>IF($K172=$K171,R171+I172,I172)</f>
        <v>18525</v>
      </c>
      <c r="S172" t="str">
        <f t="shared" si="16"/>
        <v/>
      </c>
      <c r="T172" t="str">
        <f t="shared" si="16"/>
        <v/>
      </c>
      <c r="U172" t="str">
        <f t="shared" si="16"/>
        <v/>
      </c>
      <c r="V172" t="str">
        <f t="shared" si="16"/>
        <v/>
      </c>
      <c r="W172" t="str">
        <f t="shared" si="17"/>
        <v/>
      </c>
    </row>
    <row r="173" spans="1:23" x14ac:dyDescent="0.25">
      <c r="A173">
        <v>5.3848340511300004</v>
      </c>
      <c r="B173">
        <f t="shared" si="18"/>
        <v>2.4461984630000266E-2</v>
      </c>
      <c r="C173">
        <f t="shared" si="19"/>
        <v>1.6678631305700002</v>
      </c>
      <c r="D173">
        <v>1579541055.1300001</v>
      </c>
      <c r="E173">
        <v>518</v>
      </c>
      <c r="F173">
        <v>828</v>
      </c>
      <c r="G173">
        <v>520</v>
      </c>
      <c r="H173">
        <v>458</v>
      </c>
      <c r="I173">
        <v>455</v>
      </c>
      <c r="J173" t="s">
        <v>8</v>
      </c>
      <c r="K173" t="s">
        <v>8</v>
      </c>
      <c r="L173">
        <f t="shared" si="14"/>
        <v>100</v>
      </c>
      <c r="M173">
        <f t="shared" si="15"/>
        <v>42</v>
      </c>
      <c r="N173">
        <f>IF($K173=$K172,N172+E173,E173)</f>
        <v>21727</v>
      </c>
      <c r="O173">
        <f>IF($K173=$K172,O172+F173,F173)</f>
        <v>34845</v>
      </c>
      <c r="P173">
        <f>IF($K173=$K172,P172+G173,G173)</f>
        <v>21664</v>
      </c>
      <c r="Q173">
        <f>IF($K173=$K172,Q172+H173,H173)</f>
        <v>18932</v>
      </c>
      <c r="R173">
        <f>IF($K173=$K172,R172+I173,I173)</f>
        <v>18980</v>
      </c>
      <c r="S173" t="str">
        <f t="shared" si="16"/>
        <v/>
      </c>
      <c r="T173" t="str">
        <f t="shared" si="16"/>
        <v/>
      </c>
      <c r="U173" t="str">
        <f t="shared" si="16"/>
        <v/>
      </c>
      <c r="V173" t="str">
        <f t="shared" si="16"/>
        <v/>
      </c>
      <c r="W173" t="str">
        <f t="shared" si="17"/>
        <v/>
      </c>
    </row>
    <row r="174" spans="1:23" x14ac:dyDescent="0.25">
      <c r="A174">
        <v>5.4054799079900002</v>
      </c>
      <c r="B174">
        <f t="shared" si="18"/>
        <v>2.0645856859999867E-2</v>
      </c>
      <c r="C174">
        <f t="shared" si="19"/>
        <v>1.6885089874300001</v>
      </c>
      <c r="D174">
        <v>1579541055.1500001</v>
      </c>
      <c r="E174">
        <v>518</v>
      </c>
      <c r="F174">
        <v>828</v>
      </c>
      <c r="G174">
        <v>521</v>
      </c>
      <c r="H174">
        <v>458</v>
      </c>
      <c r="I174">
        <v>455</v>
      </c>
      <c r="J174" t="s">
        <v>8</v>
      </c>
      <c r="K174" t="s">
        <v>8</v>
      </c>
      <c r="L174">
        <f t="shared" si="14"/>
        <v>100</v>
      </c>
      <c r="M174">
        <f t="shared" si="15"/>
        <v>43</v>
      </c>
      <c r="N174">
        <f>IF($K174=$K173,N173+E174,E174)</f>
        <v>22245</v>
      </c>
      <c r="O174">
        <f>IF($K174=$K173,O173+F174,F174)</f>
        <v>35673</v>
      </c>
      <c r="P174">
        <f>IF($K174=$K173,P173+G174,G174)</f>
        <v>22185</v>
      </c>
      <c r="Q174">
        <f>IF($K174=$K173,Q173+H174,H174)</f>
        <v>19390</v>
      </c>
      <c r="R174">
        <f>IF($K174=$K173,R173+I174,I174)</f>
        <v>19435</v>
      </c>
      <c r="S174" t="str">
        <f t="shared" si="16"/>
        <v/>
      </c>
      <c r="T174" t="str">
        <f t="shared" si="16"/>
        <v/>
      </c>
      <c r="U174" t="str">
        <f t="shared" si="16"/>
        <v/>
      </c>
      <c r="V174" t="str">
        <f t="shared" si="16"/>
        <v/>
      </c>
      <c r="W174" t="str">
        <f t="shared" si="17"/>
        <v/>
      </c>
    </row>
    <row r="175" spans="1:23" x14ac:dyDescent="0.25">
      <c r="A175">
        <v>5.4302380084999999</v>
      </c>
      <c r="B175">
        <f t="shared" si="18"/>
        <v>2.4758100509999714E-2</v>
      </c>
      <c r="C175">
        <f t="shared" si="19"/>
        <v>1.7132670879399998</v>
      </c>
      <c r="D175">
        <v>1579541055.1700001</v>
      </c>
      <c r="E175">
        <v>517</v>
      </c>
      <c r="F175">
        <v>828</v>
      </c>
      <c r="G175">
        <v>521</v>
      </c>
      <c r="H175">
        <v>457</v>
      </c>
      <c r="I175">
        <v>454</v>
      </c>
      <c r="J175" t="s">
        <v>8</v>
      </c>
      <c r="K175" t="s">
        <v>8</v>
      </c>
      <c r="L175">
        <f t="shared" si="14"/>
        <v>100</v>
      </c>
      <c r="M175">
        <f t="shared" si="15"/>
        <v>44</v>
      </c>
      <c r="N175">
        <f>IF($K175=$K174,N174+E175,E175)</f>
        <v>22762</v>
      </c>
      <c r="O175">
        <f>IF($K175=$K174,O174+F175,F175)</f>
        <v>36501</v>
      </c>
      <c r="P175">
        <f>IF($K175=$K174,P174+G175,G175)</f>
        <v>22706</v>
      </c>
      <c r="Q175">
        <f>IF($K175=$K174,Q174+H175,H175)</f>
        <v>19847</v>
      </c>
      <c r="R175">
        <f>IF($K175=$K174,R174+I175,I175)</f>
        <v>19889</v>
      </c>
      <c r="S175" t="str">
        <f t="shared" si="16"/>
        <v/>
      </c>
      <c r="T175" t="str">
        <f t="shared" si="16"/>
        <v/>
      </c>
      <c r="U175" t="str">
        <f t="shared" si="16"/>
        <v/>
      </c>
      <c r="V175" t="str">
        <f t="shared" si="16"/>
        <v/>
      </c>
      <c r="W175" t="str">
        <f t="shared" si="17"/>
        <v/>
      </c>
    </row>
    <row r="176" spans="1:23" x14ac:dyDescent="0.25">
      <c r="A176">
        <v>5.4504311084700001</v>
      </c>
      <c r="B176">
        <f t="shared" si="18"/>
        <v>2.0193099970000183E-2</v>
      </c>
      <c r="C176">
        <f t="shared" si="19"/>
        <v>1.73346018791</v>
      </c>
      <c r="D176">
        <v>1579541055.1900001</v>
      </c>
      <c r="E176">
        <v>518</v>
      </c>
      <c r="F176">
        <v>831</v>
      </c>
      <c r="G176">
        <v>526</v>
      </c>
      <c r="H176">
        <v>469</v>
      </c>
      <c r="I176">
        <v>453</v>
      </c>
      <c r="J176" t="s">
        <v>8</v>
      </c>
      <c r="K176" t="s">
        <v>8</v>
      </c>
      <c r="L176">
        <f t="shared" si="14"/>
        <v>100</v>
      </c>
      <c r="M176">
        <f t="shared" si="15"/>
        <v>45</v>
      </c>
      <c r="N176">
        <f>IF($K176=$K175,N175+E176,E176)</f>
        <v>23280</v>
      </c>
      <c r="O176">
        <f>IF($K176=$K175,O175+F176,F176)</f>
        <v>37332</v>
      </c>
      <c r="P176">
        <f>IF($K176=$K175,P175+G176,G176)</f>
        <v>23232</v>
      </c>
      <c r="Q176">
        <f>IF($K176=$K175,Q175+H176,H176)</f>
        <v>20316</v>
      </c>
      <c r="R176">
        <f>IF($K176=$K175,R175+I176,I176)</f>
        <v>20342</v>
      </c>
      <c r="S176" t="str">
        <f t="shared" si="16"/>
        <v/>
      </c>
      <c r="T176" t="str">
        <f t="shared" si="16"/>
        <v/>
      </c>
      <c r="U176" t="str">
        <f t="shared" si="16"/>
        <v/>
      </c>
      <c r="V176" t="str">
        <f t="shared" si="16"/>
        <v/>
      </c>
      <c r="W176" t="str">
        <f t="shared" si="17"/>
        <v/>
      </c>
    </row>
    <row r="177" spans="1:23" x14ac:dyDescent="0.25">
      <c r="A177">
        <v>5.4752459526099999</v>
      </c>
      <c r="B177">
        <f t="shared" si="18"/>
        <v>2.4814844139999792E-2</v>
      </c>
      <c r="C177">
        <f t="shared" si="19"/>
        <v>1.7582750320499998</v>
      </c>
      <c r="D177">
        <v>1579541055.22</v>
      </c>
      <c r="E177">
        <v>518</v>
      </c>
      <c r="F177">
        <v>833</v>
      </c>
      <c r="G177">
        <v>529</v>
      </c>
      <c r="H177">
        <v>477</v>
      </c>
      <c r="I177">
        <v>454</v>
      </c>
      <c r="J177" t="s">
        <v>8</v>
      </c>
      <c r="K177" t="s">
        <v>8</v>
      </c>
      <c r="L177">
        <f t="shared" si="14"/>
        <v>100</v>
      </c>
      <c r="M177">
        <f t="shared" si="15"/>
        <v>46</v>
      </c>
      <c r="N177">
        <f>IF($K177=$K176,N176+E177,E177)</f>
        <v>23798</v>
      </c>
      <c r="O177">
        <f>IF($K177=$K176,O176+F177,F177)</f>
        <v>38165</v>
      </c>
      <c r="P177">
        <f>IF($K177=$K176,P176+G177,G177)</f>
        <v>23761</v>
      </c>
      <c r="Q177">
        <f>IF($K177=$K176,Q176+H177,H177)</f>
        <v>20793</v>
      </c>
      <c r="R177">
        <f>IF($K177=$K176,R176+I177,I177)</f>
        <v>20796</v>
      </c>
      <c r="S177" t="str">
        <f t="shared" si="16"/>
        <v/>
      </c>
      <c r="T177" t="str">
        <f t="shared" si="16"/>
        <v/>
      </c>
      <c r="U177" t="str">
        <f t="shared" si="16"/>
        <v/>
      </c>
      <c r="V177" t="str">
        <f t="shared" si="16"/>
        <v/>
      </c>
      <c r="W177" t="str">
        <f t="shared" si="17"/>
        <v/>
      </c>
    </row>
    <row r="178" spans="1:23" x14ac:dyDescent="0.25">
      <c r="A178">
        <v>5.4960260391200002</v>
      </c>
      <c r="B178">
        <f t="shared" si="18"/>
        <v>2.0780086510000295E-2</v>
      </c>
      <c r="C178">
        <f t="shared" si="19"/>
        <v>1.7790551185600001</v>
      </c>
      <c r="D178">
        <v>1579541055.24</v>
      </c>
      <c r="E178">
        <v>517</v>
      </c>
      <c r="F178">
        <v>836</v>
      </c>
      <c r="G178">
        <v>533</v>
      </c>
      <c r="H178">
        <v>487</v>
      </c>
      <c r="I178">
        <v>455</v>
      </c>
      <c r="J178" t="s">
        <v>8</v>
      </c>
      <c r="K178" t="s">
        <v>8</v>
      </c>
      <c r="L178">
        <f t="shared" si="14"/>
        <v>100</v>
      </c>
      <c r="M178">
        <f t="shared" si="15"/>
        <v>47</v>
      </c>
      <c r="N178">
        <f>IF($K178=$K177,N177+E178,E178)</f>
        <v>24315</v>
      </c>
      <c r="O178">
        <f>IF($K178=$K177,O177+F178,F178)</f>
        <v>39001</v>
      </c>
      <c r="P178">
        <f>IF($K178=$K177,P177+G178,G178)</f>
        <v>24294</v>
      </c>
      <c r="Q178">
        <f>IF($K178=$K177,Q177+H178,H178)</f>
        <v>21280</v>
      </c>
      <c r="R178">
        <f>IF($K178=$K177,R177+I178,I178)</f>
        <v>21251</v>
      </c>
      <c r="S178" t="str">
        <f t="shared" si="16"/>
        <v/>
      </c>
      <c r="T178" t="str">
        <f t="shared" si="16"/>
        <v/>
      </c>
      <c r="U178" t="str">
        <f t="shared" si="16"/>
        <v/>
      </c>
      <c r="V178" t="str">
        <f t="shared" si="16"/>
        <v/>
      </c>
      <c r="W178" t="str">
        <f t="shared" si="17"/>
        <v/>
      </c>
    </row>
    <row r="179" spans="1:23" x14ac:dyDescent="0.25">
      <c r="A179">
        <v>5.5204169750199998</v>
      </c>
      <c r="B179">
        <f t="shared" si="18"/>
        <v>2.4390935899999633E-2</v>
      </c>
      <c r="C179">
        <f t="shared" si="19"/>
        <v>1.8034460544599997</v>
      </c>
      <c r="D179">
        <v>1579541055.26</v>
      </c>
      <c r="E179">
        <v>517</v>
      </c>
      <c r="F179">
        <v>837</v>
      </c>
      <c r="G179">
        <v>536</v>
      </c>
      <c r="H179">
        <v>489</v>
      </c>
      <c r="I179">
        <v>453</v>
      </c>
      <c r="J179" t="s">
        <v>8</v>
      </c>
      <c r="K179" t="s">
        <v>8</v>
      </c>
      <c r="L179">
        <f t="shared" si="14"/>
        <v>100</v>
      </c>
      <c r="M179">
        <f t="shared" si="15"/>
        <v>48</v>
      </c>
      <c r="N179">
        <f>IF($K179=$K178,N178+E179,E179)</f>
        <v>24832</v>
      </c>
      <c r="O179">
        <f>IF($K179=$K178,O178+F179,F179)</f>
        <v>39838</v>
      </c>
      <c r="P179">
        <f>IF($K179=$K178,P178+G179,G179)</f>
        <v>24830</v>
      </c>
      <c r="Q179">
        <f>IF($K179=$K178,Q178+H179,H179)</f>
        <v>21769</v>
      </c>
      <c r="R179">
        <f>IF($K179=$K178,R178+I179,I179)</f>
        <v>21704</v>
      </c>
      <c r="S179" t="str">
        <f t="shared" si="16"/>
        <v/>
      </c>
      <c r="T179" t="str">
        <f t="shared" si="16"/>
        <v/>
      </c>
      <c r="U179" t="str">
        <f t="shared" si="16"/>
        <v/>
      </c>
      <c r="V179" t="str">
        <f t="shared" si="16"/>
        <v/>
      </c>
      <c r="W179" t="str">
        <f t="shared" si="17"/>
        <v/>
      </c>
    </row>
    <row r="180" spans="1:23" x14ac:dyDescent="0.25">
      <c r="A180">
        <v>5.54465794563</v>
      </c>
      <c r="B180">
        <f t="shared" si="18"/>
        <v>2.424097061000019E-2</v>
      </c>
      <c r="C180">
        <f t="shared" si="19"/>
        <v>1.8276870250699999</v>
      </c>
      <c r="D180">
        <v>1579541055.29</v>
      </c>
      <c r="E180">
        <v>517</v>
      </c>
      <c r="F180">
        <v>838</v>
      </c>
      <c r="G180">
        <v>537</v>
      </c>
      <c r="H180">
        <v>491</v>
      </c>
      <c r="I180">
        <v>454</v>
      </c>
      <c r="J180" t="s">
        <v>8</v>
      </c>
      <c r="K180" t="s">
        <v>8</v>
      </c>
      <c r="L180">
        <f t="shared" si="14"/>
        <v>100</v>
      </c>
      <c r="M180">
        <f t="shared" si="15"/>
        <v>49</v>
      </c>
      <c r="N180">
        <f>IF($K180=$K179,N179+E180,E180)</f>
        <v>25349</v>
      </c>
      <c r="O180">
        <f>IF($K180=$K179,O179+F180,F180)</f>
        <v>40676</v>
      </c>
      <c r="P180">
        <f>IF($K180=$K179,P179+G180,G180)</f>
        <v>25367</v>
      </c>
      <c r="Q180">
        <f>IF($K180=$K179,Q179+H180,H180)</f>
        <v>22260</v>
      </c>
      <c r="R180">
        <f>IF($K180=$K179,R179+I180,I180)</f>
        <v>22158</v>
      </c>
      <c r="S180" t="str">
        <f t="shared" si="16"/>
        <v/>
      </c>
      <c r="T180" t="str">
        <f t="shared" si="16"/>
        <v/>
      </c>
      <c r="U180" t="str">
        <f t="shared" si="16"/>
        <v/>
      </c>
      <c r="V180" t="str">
        <f t="shared" si="16"/>
        <v/>
      </c>
      <c r="W180" t="str">
        <f t="shared" si="17"/>
        <v/>
      </c>
    </row>
    <row r="181" spans="1:23" x14ac:dyDescent="0.25">
      <c r="A181">
        <v>5.5651988983200003</v>
      </c>
      <c r="B181">
        <f t="shared" si="18"/>
        <v>2.0540952690000225E-2</v>
      </c>
      <c r="C181">
        <f t="shared" si="19"/>
        <v>1.8482279777600001</v>
      </c>
      <c r="D181">
        <v>1579541055.3099999</v>
      </c>
      <c r="E181">
        <v>518</v>
      </c>
      <c r="F181">
        <v>839</v>
      </c>
      <c r="G181">
        <v>540</v>
      </c>
      <c r="H181">
        <v>499</v>
      </c>
      <c r="I181">
        <v>455</v>
      </c>
      <c r="J181" t="s">
        <v>8</v>
      </c>
      <c r="K181" t="s">
        <v>8</v>
      </c>
      <c r="L181">
        <f t="shared" si="14"/>
        <v>100</v>
      </c>
      <c r="M181">
        <f t="shared" si="15"/>
        <v>50</v>
      </c>
      <c r="N181">
        <f>IF($K181=$K180,N180+E181,E181)</f>
        <v>25867</v>
      </c>
      <c r="O181">
        <f>IF($K181=$K180,O180+F181,F181)</f>
        <v>41515</v>
      </c>
      <c r="P181">
        <f>IF($K181=$K180,P180+G181,G181)</f>
        <v>25907</v>
      </c>
      <c r="Q181">
        <f>IF($K181=$K180,Q180+H181,H181)</f>
        <v>22759</v>
      </c>
      <c r="R181">
        <f>IF($K181=$K180,R180+I181,I181)</f>
        <v>22613</v>
      </c>
      <c r="S181" t="str">
        <f t="shared" si="16"/>
        <v/>
      </c>
      <c r="T181" t="str">
        <f t="shared" si="16"/>
        <v/>
      </c>
      <c r="U181" t="str">
        <f t="shared" si="16"/>
        <v/>
      </c>
      <c r="V181" t="str">
        <f t="shared" si="16"/>
        <v/>
      </c>
      <c r="W181" t="str">
        <f t="shared" si="17"/>
        <v/>
      </c>
    </row>
    <row r="182" spans="1:23" x14ac:dyDescent="0.25">
      <c r="A182">
        <v>5.5898649692499998</v>
      </c>
      <c r="B182">
        <f t="shared" si="18"/>
        <v>2.4666070929999506E-2</v>
      </c>
      <c r="C182">
        <f t="shared" si="19"/>
        <v>1.8728940486899996</v>
      </c>
      <c r="D182">
        <v>1579541055.3299999</v>
      </c>
      <c r="E182">
        <v>517</v>
      </c>
      <c r="F182">
        <v>840</v>
      </c>
      <c r="G182">
        <v>541</v>
      </c>
      <c r="H182">
        <v>501</v>
      </c>
      <c r="I182">
        <v>453</v>
      </c>
      <c r="J182" t="s">
        <v>8</v>
      </c>
      <c r="K182" t="s">
        <v>8</v>
      </c>
      <c r="L182">
        <f t="shared" si="14"/>
        <v>100</v>
      </c>
      <c r="M182">
        <f t="shared" si="15"/>
        <v>51</v>
      </c>
      <c r="N182">
        <f>IF($K182=$K181,N181+E182,E182)</f>
        <v>26384</v>
      </c>
      <c r="O182">
        <f>IF($K182=$K181,O181+F182,F182)</f>
        <v>42355</v>
      </c>
      <c r="P182">
        <f>IF($K182=$K181,P181+G182,G182)</f>
        <v>26448</v>
      </c>
      <c r="Q182">
        <f>IF($K182=$K181,Q181+H182,H182)</f>
        <v>23260</v>
      </c>
      <c r="R182">
        <f>IF($K182=$K181,R181+I182,I182)</f>
        <v>23066</v>
      </c>
      <c r="S182" t="str">
        <f t="shared" si="16"/>
        <v/>
      </c>
      <c r="T182" t="str">
        <f t="shared" si="16"/>
        <v/>
      </c>
      <c r="U182" t="str">
        <f t="shared" si="16"/>
        <v/>
      </c>
      <c r="V182" t="str">
        <f t="shared" si="16"/>
        <v/>
      </c>
      <c r="W182" t="str">
        <f t="shared" si="17"/>
        <v/>
      </c>
    </row>
    <row r="183" spans="1:23" x14ac:dyDescent="0.25">
      <c r="A183">
        <v>5.6102600097700002</v>
      </c>
      <c r="B183">
        <f t="shared" si="18"/>
        <v>2.0395040520000407E-2</v>
      </c>
      <c r="C183">
        <f t="shared" si="19"/>
        <v>1.8932890892100001</v>
      </c>
      <c r="D183">
        <v>1579541055.3499999</v>
      </c>
      <c r="E183">
        <v>516</v>
      </c>
      <c r="F183">
        <v>842</v>
      </c>
      <c r="G183">
        <v>544</v>
      </c>
      <c r="H183">
        <v>504</v>
      </c>
      <c r="I183">
        <v>453</v>
      </c>
      <c r="J183" t="s">
        <v>8</v>
      </c>
      <c r="K183" t="s">
        <v>8</v>
      </c>
      <c r="L183">
        <f t="shared" si="14"/>
        <v>100</v>
      </c>
      <c r="M183">
        <f t="shared" si="15"/>
        <v>52</v>
      </c>
      <c r="N183">
        <f>IF($K183=$K182,N182+E183,E183)</f>
        <v>26900</v>
      </c>
      <c r="O183">
        <f>IF($K183=$K182,O182+F183,F183)</f>
        <v>43197</v>
      </c>
      <c r="P183">
        <f>IF($K183=$K182,P182+G183,G183)</f>
        <v>26992</v>
      </c>
      <c r="Q183">
        <f>IF($K183=$K182,Q182+H183,H183)</f>
        <v>23764</v>
      </c>
      <c r="R183">
        <f>IF($K183=$K182,R182+I183,I183)</f>
        <v>23519</v>
      </c>
      <c r="S183" t="str">
        <f t="shared" si="16"/>
        <v/>
      </c>
      <c r="T183" t="str">
        <f t="shared" si="16"/>
        <v/>
      </c>
      <c r="U183" t="str">
        <f t="shared" si="16"/>
        <v/>
      </c>
      <c r="V183" t="str">
        <f t="shared" si="16"/>
        <v/>
      </c>
      <c r="W183" t="str">
        <f t="shared" si="17"/>
        <v/>
      </c>
    </row>
    <row r="184" spans="1:23" x14ac:dyDescent="0.25">
      <c r="A184">
        <v>5.6350450515699997</v>
      </c>
      <c r="B184">
        <f t="shared" si="18"/>
        <v>2.4785041799999519E-2</v>
      </c>
      <c r="C184">
        <f t="shared" si="19"/>
        <v>1.9180741310099996</v>
      </c>
      <c r="D184">
        <v>1579541055.3800001</v>
      </c>
      <c r="E184">
        <v>518</v>
      </c>
      <c r="F184">
        <v>843</v>
      </c>
      <c r="G184">
        <v>548</v>
      </c>
      <c r="H184">
        <v>512</v>
      </c>
      <c r="I184">
        <v>454</v>
      </c>
      <c r="J184" t="s">
        <v>8</v>
      </c>
      <c r="K184" t="s">
        <v>8</v>
      </c>
      <c r="L184">
        <f t="shared" si="14"/>
        <v>100</v>
      </c>
      <c r="M184">
        <f t="shared" si="15"/>
        <v>53</v>
      </c>
      <c r="N184">
        <f>IF($K184=$K183,N183+E184,E184)</f>
        <v>27418</v>
      </c>
      <c r="O184">
        <f>IF($K184=$K183,O183+F184,F184)</f>
        <v>44040</v>
      </c>
      <c r="P184">
        <f>IF($K184=$K183,P183+G184,G184)</f>
        <v>27540</v>
      </c>
      <c r="Q184">
        <f>IF($K184=$K183,Q183+H184,H184)</f>
        <v>24276</v>
      </c>
      <c r="R184">
        <f>IF($K184=$K183,R183+I184,I184)</f>
        <v>23973</v>
      </c>
      <c r="S184" t="str">
        <f t="shared" si="16"/>
        <v/>
      </c>
      <c r="T184" t="str">
        <f t="shared" si="16"/>
        <v/>
      </c>
      <c r="U184" t="str">
        <f t="shared" si="16"/>
        <v/>
      </c>
      <c r="V184" t="str">
        <f t="shared" si="16"/>
        <v/>
      </c>
      <c r="W184" t="str">
        <f t="shared" si="17"/>
        <v/>
      </c>
    </row>
    <row r="185" spans="1:23" x14ac:dyDescent="0.25">
      <c r="A185">
        <v>5.6597309112499996</v>
      </c>
      <c r="B185">
        <f t="shared" si="18"/>
        <v>2.4685859679999922E-2</v>
      </c>
      <c r="C185">
        <f t="shared" si="19"/>
        <v>1.9427599906899995</v>
      </c>
      <c r="D185">
        <v>1579541055.4000001</v>
      </c>
      <c r="E185">
        <v>517</v>
      </c>
      <c r="F185">
        <v>844</v>
      </c>
      <c r="G185">
        <v>549</v>
      </c>
      <c r="H185">
        <v>515</v>
      </c>
      <c r="I185">
        <v>454</v>
      </c>
      <c r="J185" t="s">
        <v>8</v>
      </c>
      <c r="K185" t="s">
        <v>8</v>
      </c>
      <c r="L185">
        <f t="shared" si="14"/>
        <v>100</v>
      </c>
      <c r="M185">
        <f t="shared" si="15"/>
        <v>54</v>
      </c>
      <c r="N185">
        <f>IF($K185=$K184,N184+E185,E185)</f>
        <v>27935</v>
      </c>
      <c r="O185">
        <f>IF($K185=$K184,O184+F185,F185)</f>
        <v>44884</v>
      </c>
      <c r="P185">
        <f>IF($K185=$K184,P184+G185,G185)</f>
        <v>28089</v>
      </c>
      <c r="Q185">
        <f>IF($K185=$K184,Q184+H185,H185)</f>
        <v>24791</v>
      </c>
      <c r="R185">
        <f>IF($K185=$K184,R184+I185,I185)</f>
        <v>24427</v>
      </c>
      <c r="S185" t="str">
        <f t="shared" si="16"/>
        <v/>
      </c>
      <c r="T185" t="str">
        <f t="shared" si="16"/>
        <v/>
      </c>
      <c r="U185" t="str">
        <f t="shared" si="16"/>
        <v/>
      </c>
      <c r="V185" t="str">
        <f t="shared" si="16"/>
        <v/>
      </c>
      <c r="W185" t="str">
        <f t="shared" si="17"/>
        <v/>
      </c>
    </row>
    <row r="186" spans="1:23" x14ac:dyDescent="0.25">
      <c r="A186">
        <v>5.6800940036799998</v>
      </c>
      <c r="B186">
        <f t="shared" si="18"/>
        <v>2.0363092430000229E-2</v>
      </c>
      <c r="C186">
        <f t="shared" si="19"/>
        <v>1.9631230831199997</v>
      </c>
      <c r="D186">
        <v>1579541055.4200001</v>
      </c>
      <c r="E186">
        <v>517</v>
      </c>
      <c r="F186">
        <v>846</v>
      </c>
      <c r="G186">
        <v>552</v>
      </c>
      <c r="H186">
        <v>521</v>
      </c>
      <c r="I186">
        <v>454</v>
      </c>
      <c r="J186" t="s">
        <v>8</v>
      </c>
      <c r="K186" t="s">
        <v>8</v>
      </c>
      <c r="L186">
        <f t="shared" si="14"/>
        <v>100</v>
      </c>
      <c r="M186">
        <f t="shared" si="15"/>
        <v>55</v>
      </c>
      <c r="N186">
        <f>IF($K186=$K185,N185+E186,E186)</f>
        <v>28452</v>
      </c>
      <c r="O186">
        <f>IF($K186=$K185,O185+F186,F186)</f>
        <v>45730</v>
      </c>
      <c r="P186">
        <f>IF($K186=$K185,P185+G186,G186)</f>
        <v>28641</v>
      </c>
      <c r="Q186">
        <f>IF($K186=$K185,Q185+H186,H186)</f>
        <v>25312</v>
      </c>
      <c r="R186">
        <f>IF($K186=$K185,R185+I186,I186)</f>
        <v>24881</v>
      </c>
      <c r="S186" t="str">
        <f t="shared" si="16"/>
        <v/>
      </c>
      <c r="T186" t="str">
        <f t="shared" si="16"/>
        <v/>
      </c>
      <c r="U186" t="str">
        <f t="shared" si="16"/>
        <v/>
      </c>
      <c r="V186" t="str">
        <f t="shared" si="16"/>
        <v/>
      </c>
      <c r="W186" t="str">
        <f t="shared" si="17"/>
        <v/>
      </c>
    </row>
    <row r="187" spans="1:23" x14ac:dyDescent="0.25">
      <c r="A187">
        <v>5.7043409347500003</v>
      </c>
      <c r="B187">
        <f t="shared" si="18"/>
        <v>2.4246931070000421E-2</v>
      </c>
      <c r="C187">
        <f t="shared" si="19"/>
        <v>1.9873700141900001</v>
      </c>
      <c r="D187">
        <v>1579541055.45</v>
      </c>
      <c r="E187">
        <v>517</v>
      </c>
      <c r="F187">
        <v>848</v>
      </c>
      <c r="G187">
        <v>556</v>
      </c>
      <c r="H187">
        <v>530</v>
      </c>
      <c r="I187">
        <v>454</v>
      </c>
      <c r="J187" t="s">
        <v>8</v>
      </c>
      <c r="K187" t="s">
        <v>8</v>
      </c>
      <c r="L187">
        <f t="shared" si="14"/>
        <v>100</v>
      </c>
      <c r="M187">
        <f t="shared" si="15"/>
        <v>56</v>
      </c>
      <c r="N187">
        <f>IF($K187=$K186,N186+E187,E187)</f>
        <v>28969</v>
      </c>
      <c r="O187">
        <f>IF($K187=$K186,O186+F187,F187)</f>
        <v>46578</v>
      </c>
      <c r="P187">
        <f>IF($K187=$K186,P186+G187,G187)</f>
        <v>29197</v>
      </c>
      <c r="Q187">
        <f>IF($K187=$K186,Q186+H187,H187)</f>
        <v>25842</v>
      </c>
      <c r="R187">
        <f>IF($K187=$K186,R186+I187,I187)</f>
        <v>25335</v>
      </c>
      <c r="S187" t="str">
        <f t="shared" si="16"/>
        <v/>
      </c>
      <c r="T187" t="str">
        <f t="shared" si="16"/>
        <v/>
      </c>
      <c r="U187" t="str">
        <f t="shared" si="16"/>
        <v/>
      </c>
      <c r="V187" t="str">
        <f t="shared" si="16"/>
        <v/>
      </c>
      <c r="W187" t="str">
        <f t="shared" si="17"/>
        <v/>
      </c>
    </row>
    <row r="188" spans="1:23" x14ac:dyDescent="0.25">
      <c r="A188">
        <v>5.7252099514000001</v>
      </c>
      <c r="B188">
        <f t="shared" si="18"/>
        <v>2.086901664999985E-2</v>
      </c>
      <c r="C188">
        <f t="shared" si="19"/>
        <v>2.00823903084</v>
      </c>
      <c r="D188">
        <v>1579541055.47</v>
      </c>
      <c r="E188">
        <v>517</v>
      </c>
      <c r="F188">
        <v>851</v>
      </c>
      <c r="G188">
        <v>562</v>
      </c>
      <c r="H188">
        <v>541</v>
      </c>
      <c r="I188">
        <v>455</v>
      </c>
      <c r="J188" t="s">
        <v>8</v>
      </c>
      <c r="K188" t="s">
        <v>8</v>
      </c>
      <c r="L188">
        <f t="shared" si="14"/>
        <v>100</v>
      </c>
      <c r="M188">
        <f t="shared" si="15"/>
        <v>57</v>
      </c>
      <c r="N188">
        <f>IF($K188=$K187,N187+E188,E188)</f>
        <v>29486</v>
      </c>
      <c r="O188">
        <f>IF($K188=$K187,O187+F188,F188)</f>
        <v>47429</v>
      </c>
      <c r="P188">
        <f>IF($K188=$K187,P187+G188,G188)</f>
        <v>29759</v>
      </c>
      <c r="Q188">
        <f>IF($K188=$K187,Q187+H188,H188)</f>
        <v>26383</v>
      </c>
      <c r="R188">
        <f>IF($K188=$K187,R187+I188,I188)</f>
        <v>25790</v>
      </c>
      <c r="S188">
        <f t="shared" si="16"/>
        <v>517.29824561403507</v>
      </c>
      <c r="T188">
        <f t="shared" si="16"/>
        <v>832.08771929824559</v>
      </c>
      <c r="U188">
        <f t="shared" si="16"/>
        <v>522.08771929824559</v>
      </c>
      <c r="V188">
        <f t="shared" si="16"/>
        <v>462.85964912280701</v>
      </c>
      <c r="W188">
        <f t="shared" si="17"/>
        <v>452.45614035087721</v>
      </c>
    </row>
    <row r="189" spans="1:23" x14ac:dyDescent="0.25">
      <c r="A189">
        <v>5.7495889663700002</v>
      </c>
      <c r="B189">
        <f t="shared" si="18"/>
        <v>2.4379014970000057E-2</v>
      </c>
      <c r="C189">
        <f t="shared" si="19"/>
        <v>2.0326180458100001</v>
      </c>
      <c r="D189">
        <v>1579541055.49</v>
      </c>
      <c r="E189">
        <v>519</v>
      </c>
      <c r="F189">
        <v>855</v>
      </c>
      <c r="G189">
        <v>571</v>
      </c>
      <c r="H189">
        <v>559</v>
      </c>
      <c r="I189">
        <v>457</v>
      </c>
      <c r="J189" t="s">
        <v>8</v>
      </c>
      <c r="K189" t="s">
        <v>23</v>
      </c>
      <c r="L189">
        <f t="shared" si="14"/>
        <v>0</v>
      </c>
      <c r="M189">
        <f t="shared" si="15"/>
        <v>1</v>
      </c>
      <c r="N189">
        <f>IF($K189=$K188,N188+E189,E189)</f>
        <v>519</v>
      </c>
      <c r="O189">
        <f>IF($K189=$K188,O188+F189,F189)</f>
        <v>855</v>
      </c>
      <c r="P189">
        <f>IF($K189=$K188,P188+G189,G189)</f>
        <v>571</v>
      </c>
      <c r="Q189">
        <f>IF($K189=$K188,Q188+H189,H189)</f>
        <v>559</v>
      </c>
      <c r="R189">
        <f>IF($K189=$K188,R188+I189,I189)</f>
        <v>457</v>
      </c>
      <c r="S189" t="str">
        <f t="shared" si="16"/>
        <v/>
      </c>
      <c r="T189" t="str">
        <f t="shared" si="16"/>
        <v/>
      </c>
      <c r="U189" t="str">
        <f t="shared" si="16"/>
        <v/>
      </c>
      <c r="V189" t="str">
        <f t="shared" si="16"/>
        <v/>
      </c>
      <c r="W189" t="str">
        <f t="shared" si="17"/>
        <v/>
      </c>
    </row>
    <row r="190" spans="1:23" x14ac:dyDescent="0.25">
      <c r="A190">
        <v>5.7742209434499996</v>
      </c>
      <c r="B190">
        <f t="shared" si="18"/>
        <v>2.4631977079999423E-2</v>
      </c>
      <c r="C190">
        <f t="shared" si="19"/>
        <v>2.0572500228899995</v>
      </c>
      <c r="D190">
        <v>1579541055.52</v>
      </c>
      <c r="E190">
        <v>517</v>
      </c>
      <c r="F190">
        <v>860</v>
      </c>
      <c r="G190">
        <v>581</v>
      </c>
      <c r="H190">
        <v>575</v>
      </c>
      <c r="I190">
        <v>457</v>
      </c>
      <c r="J190" t="s">
        <v>8</v>
      </c>
      <c r="K190" t="s">
        <v>23</v>
      </c>
      <c r="L190">
        <f t="shared" si="14"/>
        <v>0</v>
      </c>
      <c r="M190">
        <f t="shared" si="15"/>
        <v>2</v>
      </c>
      <c r="N190">
        <f>IF($K190=$K189,N189+E190,E190)</f>
        <v>1036</v>
      </c>
      <c r="O190">
        <f>IF($K190=$K189,O189+F190,F190)</f>
        <v>1715</v>
      </c>
      <c r="P190">
        <f>IF($K190=$K189,P189+G190,G190)</f>
        <v>1152</v>
      </c>
      <c r="Q190">
        <f>IF($K190=$K189,Q189+H190,H190)</f>
        <v>1134</v>
      </c>
      <c r="R190">
        <f>IF($K190=$K189,R189+I190,I190)</f>
        <v>914</v>
      </c>
      <c r="S190" t="str">
        <f t="shared" si="16"/>
        <v/>
      </c>
      <c r="T190" t="str">
        <f t="shared" si="16"/>
        <v/>
      </c>
      <c r="U190" t="str">
        <f t="shared" si="16"/>
        <v/>
      </c>
      <c r="V190" t="str">
        <f t="shared" si="16"/>
        <v/>
      </c>
      <c r="W190" t="str">
        <f t="shared" si="17"/>
        <v/>
      </c>
    </row>
    <row r="191" spans="1:23" x14ac:dyDescent="0.25">
      <c r="A191">
        <v>5.7949349880199996</v>
      </c>
      <c r="B191">
        <f t="shared" si="18"/>
        <v>2.0714044570000034E-2</v>
      </c>
      <c r="C191">
        <f t="shared" si="19"/>
        <v>2.0779640674599995</v>
      </c>
      <c r="D191">
        <v>1579541055.54</v>
      </c>
      <c r="E191">
        <v>517</v>
      </c>
      <c r="F191">
        <v>866</v>
      </c>
      <c r="G191">
        <v>591</v>
      </c>
      <c r="H191">
        <v>585</v>
      </c>
      <c r="I191">
        <v>458</v>
      </c>
      <c r="J191" t="s">
        <v>8</v>
      </c>
      <c r="K191" t="s">
        <v>23</v>
      </c>
      <c r="L191">
        <f t="shared" si="14"/>
        <v>0</v>
      </c>
      <c r="M191">
        <f t="shared" si="15"/>
        <v>3</v>
      </c>
      <c r="N191">
        <f>IF($K191=$K190,N190+E191,E191)</f>
        <v>1553</v>
      </c>
      <c r="O191">
        <f>IF($K191=$K190,O190+F191,F191)</f>
        <v>2581</v>
      </c>
      <c r="P191">
        <f>IF($K191=$K190,P190+G191,G191)</f>
        <v>1743</v>
      </c>
      <c r="Q191">
        <f>IF($K191=$K190,Q190+H191,H191)</f>
        <v>1719</v>
      </c>
      <c r="R191">
        <f>IF($K191=$K190,R190+I191,I191)</f>
        <v>1372</v>
      </c>
      <c r="S191" t="str">
        <f t="shared" si="16"/>
        <v/>
      </c>
      <c r="T191" t="str">
        <f t="shared" si="16"/>
        <v/>
      </c>
      <c r="U191" t="str">
        <f t="shared" si="16"/>
        <v/>
      </c>
      <c r="V191" t="str">
        <f t="shared" si="16"/>
        <v/>
      </c>
      <c r="W191" t="str">
        <f t="shared" si="17"/>
        <v/>
      </c>
    </row>
    <row r="192" spans="1:23" x14ac:dyDescent="0.25">
      <c r="A192">
        <v>5.8194320201899998</v>
      </c>
      <c r="B192">
        <f t="shared" si="18"/>
        <v>2.449703217000021E-2</v>
      </c>
      <c r="C192">
        <f t="shared" si="19"/>
        <v>2.1024610996299997</v>
      </c>
      <c r="D192">
        <v>1579541055.5599999</v>
      </c>
      <c r="E192">
        <v>517</v>
      </c>
      <c r="F192">
        <v>872</v>
      </c>
      <c r="G192">
        <v>600</v>
      </c>
      <c r="H192">
        <v>599</v>
      </c>
      <c r="I192">
        <v>460</v>
      </c>
      <c r="J192" t="s">
        <v>8</v>
      </c>
      <c r="K192" t="s">
        <v>23</v>
      </c>
      <c r="L192">
        <f t="shared" si="14"/>
        <v>0</v>
      </c>
      <c r="M192">
        <f t="shared" si="15"/>
        <v>4</v>
      </c>
      <c r="N192">
        <f>IF($K192=$K191,N191+E192,E192)</f>
        <v>2070</v>
      </c>
      <c r="O192">
        <f>IF($K192=$K191,O191+F192,F192)</f>
        <v>3453</v>
      </c>
      <c r="P192">
        <f>IF($K192=$K191,P191+G192,G192)</f>
        <v>2343</v>
      </c>
      <c r="Q192">
        <f>IF($K192=$K191,Q191+H192,H192)</f>
        <v>2318</v>
      </c>
      <c r="R192">
        <f>IF($K192=$K191,R191+I192,I192)</f>
        <v>1832</v>
      </c>
      <c r="S192" t="str">
        <f t="shared" si="16"/>
        <v/>
      </c>
      <c r="T192" t="str">
        <f t="shared" si="16"/>
        <v/>
      </c>
      <c r="U192" t="str">
        <f t="shared" si="16"/>
        <v/>
      </c>
      <c r="V192" t="str">
        <f t="shared" si="16"/>
        <v/>
      </c>
      <c r="W192" t="str">
        <f t="shared" si="17"/>
        <v/>
      </c>
    </row>
    <row r="193" spans="1:23" x14ac:dyDescent="0.25">
      <c r="A193">
        <v>5.8399500846899999</v>
      </c>
      <c r="B193">
        <f t="shared" si="18"/>
        <v>2.0518064500000044E-2</v>
      </c>
      <c r="C193">
        <f t="shared" si="19"/>
        <v>2.1229791641299998</v>
      </c>
      <c r="D193">
        <v>1579541055.5799999</v>
      </c>
      <c r="E193">
        <v>518</v>
      </c>
      <c r="F193">
        <v>876</v>
      </c>
      <c r="G193">
        <v>608</v>
      </c>
      <c r="H193">
        <v>608</v>
      </c>
      <c r="I193">
        <v>462</v>
      </c>
      <c r="J193" t="s">
        <v>8</v>
      </c>
      <c r="K193" t="s">
        <v>23</v>
      </c>
      <c r="L193">
        <f t="shared" si="14"/>
        <v>0</v>
      </c>
      <c r="M193">
        <f t="shared" si="15"/>
        <v>5</v>
      </c>
      <c r="N193">
        <f>IF($K193=$K192,N192+E193,E193)</f>
        <v>2588</v>
      </c>
      <c r="O193">
        <f>IF($K193=$K192,O192+F193,F193)</f>
        <v>4329</v>
      </c>
      <c r="P193">
        <f>IF($K193=$K192,P192+G193,G193)</f>
        <v>2951</v>
      </c>
      <c r="Q193">
        <f>IF($K193=$K192,Q192+H193,H193)</f>
        <v>2926</v>
      </c>
      <c r="R193">
        <f>IF($K193=$K192,R192+I193,I193)</f>
        <v>2294</v>
      </c>
      <c r="S193" t="str">
        <f t="shared" si="16"/>
        <v/>
      </c>
      <c r="T193" t="str">
        <f t="shared" si="16"/>
        <v/>
      </c>
      <c r="U193" t="str">
        <f t="shared" si="16"/>
        <v/>
      </c>
      <c r="V193" t="str">
        <f t="shared" si="16"/>
        <v/>
      </c>
      <c r="W193" t="str">
        <f t="shared" si="17"/>
        <v/>
      </c>
    </row>
    <row r="194" spans="1:23" x14ac:dyDescent="0.25">
      <c r="A194">
        <v>5.8640999793999997</v>
      </c>
      <c r="B194">
        <f t="shared" si="18"/>
        <v>2.4149894709999842E-2</v>
      </c>
      <c r="C194">
        <f t="shared" si="19"/>
        <v>2.1471290588399996</v>
      </c>
      <c r="D194">
        <v>1579541055.6099999</v>
      </c>
      <c r="E194">
        <v>516</v>
      </c>
      <c r="F194">
        <v>879</v>
      </c>
      <c r="G194">
        <v>612</v>
      </c>
      <c r="H194">
        <v>613</v>
      </c>
      <c r="I194">
        <v>461</v>
      </c>
      <c r="J194" t="s">
        <v>8</v>
      </c>
      <c r="K194" t="s">
        <v>23</v>
      </c>
      <c r="L194">
        <f t="shared" si="14"/>
        <v>0</v>
      </c>
      <c r="M194">
        <f t="shared" si="15"/>
        <v>6</v>
      </c>
      <c r="N194">
        <f>IF($K194=$K193,N193+E194,E194)</f>
        <v>3104</v>
      </c>
      <c r="O194">
        <f>IF($K194=$K193,O193+F194,F194)</f>
        <v>5208</v>
      </c>
      <c r="P194">
        <f>IF($K194=$K193,P193+G194,G194)</f>
        <v>3563</v>
      </c>
      <c r="Q194">
        <f>IF($K194=$K193,Q193+H194,H194)</f>
        <v>3539</v>
      </c>
      <c r="R194">
        <f>IF($K194=$K193,R193+I194,I194)</f>
        <v>2755</v>
      </c>
      <c r="S194" t="str">
        <f t="shared" si="16"/>
        <v/>
      </c>
      <c r="T194" t="str">
        <f t="shared" si="16"/>
        <v/>
      </c>
      <c r="U194" t="str">
        <f t="shared" si="16"/>
        <v/>
      </c>
      <c r="V194" t="str">
        <f t="shared" ref="V194:V257" si="20">IF($M195=1,Q194/$M194,"")</f>
        <v/>
      </c>
      <c r="W194" t="str">
        <f t="shared" si="17"/>
        <v/>
      </c>
    </row>
    <row r="195" spans="1:23" x14ac:dyDescent="0.25">
      <c r="A195">
        <v>5.8849339485199996</v>
      </c>
      <c r="B195">
        <f t="shared" si="18"/>
        <v>2.0833969119999907E-2</v>
      </c>
      <c r="C195">
        <f t="shared" si="19"/>
        <v>2.1679630279599995</v>
      </c>
      <c r="D195">
        <v>1579541055.6300001</v>
      </c>
      <c r="E195">
        <v>518</v>
      </c>
      <c r="F195">
        <v>882</v>
      </c>
      <c r="G195">
        <v>617</v>
      </c>
      <c r="H195">
        <v>616</v>
      </c>
      <c r="I195">
        <v>463</v>
      </c>
      <c r="J195" t="s">
        <v>8</v>
      </c>
      <c r="K195" t="s">
        <v>23</v>
      </c>
      <c r="L195">
        <f t="shared" ref="L195:L258" si="21">IF(K195="relax",50,IF(K195="extend", 100, IF(K195="one",150,IF(K195="fist",200,IF(K195="transition",0,300)))))</f>
        <v>0</v>
      </c>
      <c r="M195">
        <f t="shared" ref="M195:M258" si="22">IF($K195=$K194,M194+1,1)</f>
        <v>7</v>
      </c>
      <c r="N195">
        <f>IF($K195=$K194,N194+E195,E195)</f>
        <v>3622</v>
      </c>
      <c r="O195">
        <f>IF($K195=$K194,O194+F195,F195)</f>
        <v>6090</v>
      </c>
      <c r="P195">
        <f>IF($K195=$K194,P194+G195,G195)</f>
        <v>4180</v>
      </c>
      <c r="Q195">
        <f>IF($K195=$K194,Q194+H195,H195)</f>
        <v>4155</v>
      </c>
      <c r="R195">
        <f>IF($K195=$K194,R194+I195,I195)</f>
        <v>3218</v>
      </c>
      <c r="S195" t="str">
        <f t="shared" ref="S195:V258" si="23">IF($M196=1,N195/$M195,"")</f>
        <v/>
      </c>
      <c r="T195" t="str">
        <f t="shared" si="23"/>
        <v/>
      </c>
      <c r="U195" t="str">
        <f t="shared" si="23"/>
        <v/>
      </c>
      <c r="V195" t="str">
        <f t="shared" si="23"/>
        <v/>
      </c>
      <c r="W195" t="str">
        <f t="shared" ref="W195:W258" si="24">IF($M196=1,R195/$M195,"")</f>
        <v/>
      </c>
    </row>
    <row r="196" spans="1:23" x14ac:dyDescent="0.25">
      <c r="A196">
        <v>5.9092559814500003</v>
      </c>
      <c r="B196">
        <f t="shared" ref="B196:B259" si="25">A196-A195</f>
        <v>2.4322032930000681E-2</v>
      </c>
      <c r="C196">
        <f t="shared" ref="C196:C259" si="26">C195+B196</f>
        <v>2.1922850608900002</v>
      </c>
      <c r="D196">
        <v>1579541055.6500001</v>
      </c>
      <c r="E196">
        <v>518</v>
      </c>
      <c r="F196">
        <v>884</v>
      </c>
      <c r="G196">
        <v>619</v>
      </c>
      <c r="H196">
        <v>621</v>
      </c>
      <c r="I196">
        <v>463</v>
      </c>
      <c r="J196" t="s">
        <v>8</v>
      </c>
      <c r="K196" t="s">
        <v>23</v>
      </c>
      <c r="L196">
        <f t="shared" si="21"/>
        <v>0</v>
      </c>
      <c r="M196">
        <f t="shared" si="22"/>
        <v>8</v>
      </c>
      <c r="N196">
        <f>IF($K196=$K195,N195+E196,E196)</f>
        <v>4140</v>
      </c>
      <c r="O196">
        <f>IF($K196=$K195,O195+F196,F196)</f>
        <v>6974</v>
      </c>
      <c r="P196">
        <f>IF($K196=$K195,P195+G196,G196)</f>
        <v>4799</v>
      </c>
      <c r="Q196">
        <f>IF($K196=$K195,Q195+H196,H196)</f>
        <v>4776</v>
      </c>
      <c r="R196">
        <f>IF($K196=$K195,R195+I196,I196)</f>
        <v>3681</v>
      </c>
      <c r="S196" t="str">
        <f t="shared" si="23"/>
        <v/>
      </c>
      <c r="T196" t="str">
        <f t="shared" si="23"/>
        <v/>
      </c>
      <c r="U196" t="str">
        <f t="shared" si="23"/>
        <v/>
      </c>
      <c r="V196" t="str">
        <f t="shared" si="23"/>
        <v/>
      </c>
      <c r="W196" t="str">
        <f t="shared" si="24"/>
        <v/>
      </c>
    </row>
    <row r="197" spans="1:23" x14ac:dyDescent="0.25">
      <c r="A197">
        <v>5.9339780807500002</v>
      </c>
      <c r="B197">
        <f t="shared" si="25"/>
        <v>2.4722099299999911E-2</v>
      </c>
      <c r="C197">
        <f t="shared" si="26"/>
        <v>2.2170071601900001</v>
      </c>
      <c r="D197">
        <v>1579541055.6800001</v>
      </c>
      <c r="E197">
        <v>519</v>
      </c>
      <c r="F197">
        <v>885</v>
      </c>
      <c r="G197">
        <v>622</v>
      </c>
      <c r="H197">
        <v>625</v>
      </c>
      <c r="I197">
        <v>466</v>
      </c>
      <c r="J197" t="s">
        <v>8</v>
      </c>
      <c r="K197" t="s">
        <v>23</v>
      </c>
      <c r="L197">
        <f t="shared" si="21"/>
        <v>0</v>
      </c>
      <c r="M197">
        <f t="shared" si="22"/>
        <v>9</v>
      </c>
      <c r="N197">
        <f>IF($K197=$K196,N196+E197,E197)</f>
        <v>4659</v>
      </c>
      <c r="O197">
        <f>IF($K197=$K196,O196+F197,F197)</f>
        <v>7859</v>
      </c>
      <c r="P197">
        <f>IF($K197=$K196,P196+G197,G197)</f>
        <v>5421</v>
      </c>
      <c r="Q197">
        <f>IF($K197=$K196,Q196+H197,H197)</f>
        <v>5401</v>
      </c>
      <c r="R197">
        <f>IF($K197=$K196,R196+I197,I197)</f>
        <v>4147</v>
      </c>
      <c r="S197" t="str">
        <f t="shared" si="23"/>
        <v/>
      </c>
      <c r="T197" t="str">
        <f t="shared" si="23"/>
        <v/>
      </c>
      <c r="U197" t="str">
        <f t="shared" si="23"/>
        <v/>
      </c>
      <c r="V197" t="str">
        <f t="shared" si="23"/>
        <v/>
      </c>
      <c r="W197" t="str">
        <f t="shared" si="24"/>
        <v/>
      </c>
    </row>
    <row r="198" spans="1:23" x14ac:dyDescent="0.25">
      <c r="A198">
        <v>5.9543480873099996</v>
      </c>
      <c r="B198">
        <f t="shared" si="25"/>
        <v>2.0370006559999432E-2</v>
      </c>
      <c r="C198">
        <f t="shared" si="26"/>
        <v>2.2373771667499995</v>
      </c>
      <c r="D198">
        <v>1579541055.7</v>
      </c>
      <c r="E198">
        <v>519</v>
      </c>
      <c r="F198">
        <v>885</v>
      </c>
      <c r="G198">
        <v>624</v>
      </c>
      <c r="H198">
        <v>626</v>
      </c>
      <c r="I198">
        <v>466</v>
      </c>
      <c r="J198" t="s">
        <v>8</v>
      </c>
      <c r="K198" t="s">
        <v>23</v>
      </c>
      <c r="L198">
        <f t="shared" si="21"/>
        <v>0</v>
      </c>
      <c r="M198">
        <f t="shared" si="22"/>
        <v>10</v>
      </c>
      <c r="N198">
        <f>IF($K198=$K197,N197+E198,E198)</f>
        <v>5178</v>
      </c>
      <c r="O198">
        <f>IF($K198=$K197,O197+F198,F198)</f>
        <v>8744</v>
      </c>
      <c r="P198">
        <f>IF($K198=$K197,P197+G198,G198)</f>
        <v>6045</v>
      </c>
      <c r="Q198">
        <f>IF($K198=$K197,Q197+H198,H198)</f>
        <v>6027</v>
      </c>
      <c r="R198">
        <f>IF($K198=$K197,R197+I198,I198)</f>
        <v>4613</v>
      </c>
      <c r="S198" t="str">
        <f t="shared" si="23"/>
        <v/>
      </c>
      <c r="T198" t="str">
        <f t="shared" si="23"/>
        <v/>
      </c>
      <c r="U198" t="str">
        <f t="shared" si="23"/>
        <v/>
      </c>
      <c r="V198" t="str">
        <f t="shared" si="23"/>
        <v/>
      </c>
      <c r="W198" t="str">
        <f t="shared" si="24"/>
        <v/>
      </c>
    </row>
    <row r="199" spans="1:23" x14ac:dyDescent="0.25">
      <c r="A199">
        <v>5.9791240692100001</v>
      </c>
      <c r="B199">
        <f t="shared" si="25"/>
        <v>2.477598190000041E-2</v>
      </c>
      <c r="C199">
        <f t="shared" si="26"/>
        <v>2.2621531486499999</v>
      </c>
      <c r="D199">
        <v>1579541055.72</v>
      </c>
      <c r="E199">
        <v>518</v>
      </c>
      <c r="F199">
        <v>886</v>
      </c>
      <c r="G199">
        <v>623</v>
      </c>
      <c r="H199">
        <v>625</v>
      </c>
      <c r="I199">
        <v>465</v>
      </c>
      <c r="J199" t="s">
        <v>8</v>
      </c>
      <c r="K199" t="s">
        <v>23</v>
      </c>
      <c r="L199">
        <f t="shared" si="21"/>
        <v>0</v>
      </c>
      <c r="M199">
        <f t="shared" si="22"/>
        <v>11</v>
      </c>
      <c r="N199">
        <f>IF($K199=$K198,N198+E199,E199)</f>
        <v>5696</v>
      </c>
      <c r="O199">
        <f>IF($K199=$K198,O198+F199,F199)</f>
        <v>9630</v>
      </c>
      <c r="P199">
        <f>IF($K199=$K198,P198+G199,G199)</f>
        <v>6668</v>
      </c>
      <c r="Q199">
        <f>IF($K199=$K198,Q198+H199,H199)</f>
        <v>6652</v>
      </c>
      <c r="R199">
        <f>IF($K199=$K198,R198+I199,I199)</f>
        <v>5078</v>
      </c>
      <c r="S199">
        <f t="shared" si="23"/>
        <v>517.81818181818187</v>
      </c>
      <c r="T199">
        <f t="shared" si="23"/>
        <v>875.4545454545455</v>
      </c>
      <c r="U199">
        <f t="shared" si="23"/>
        <v>606.18181818181813</v>
      </c>
      <c r="V199">
        <f t="shared" si="23"/>
        <v>604.72727272727275</v>
      </c>
      <c r="W199">
        <f t="shared" si="24"/>
        <v>461.63636363636363</v>
      </c>
    </row>
    <row r="200" spans="1:23" x14ac:dyDescent="0.25">
      <c r="A200">
        <v>5.9996271133399999</v>
      </c>
      <c r="B200">
        <f t="shared" si="25"/>
        <v>2.0503044129999815E-2</v>
      </c>
      <c r="C200">
        <f t="shared" si="26"/>
        <v>2.2826561927799998</v>
      </c>
      <c r="D200">
        <v>1579541055.74</v>
      </c>
      <c r="E200">
        <v>520</v>
      </c>
      <c r="F200">
        <v>887</v>
      </c>
      <c r="G200">
        <v>627</v>
      </c>
      <c r="H200">
        <v>629</v>
      </c>
      <c r="I200">
        <v>468</v>
      </c>
      <c r="J200" t="s">
        <v>8</v>
      </c>
      <c r="K200" t="s">
        <v>22</v>
      </c>
      <c r="L200">
        <f t="shared" si="21"/>
        <v>50</v>
      </c>
      <c r="M200">
        <f t="shared" si="22"/>
        <v>1</v>
      </c>
      <c r="N200">
        <f>IF($K200=$K199,N199+E200,E200)</f>
        <v>520</v>
      </c>
      <c r="O200">
        <f>IF($K200=$K199,O199+F200,F200)</f>
        <v>887</v>
      </c>
      <c r="P200">
        <f>IF($K200=$K199,P199+G200,G200)</f>
        <v>627</v>
      </c>
      <c r="Q200">
        <f>IF($K200=$K199,Q199+H200,H200)</f>
        <v>629</v>
      </c>
      <c r="R200">
        <f>IF($K200=$K199,R199+I200,I200)</f>
        <v>468</v>
      </c>
      <c r="S200" t="str">
        <f t="shared" si="23"/>
        <v/>
      </c>
      <c r="T200" t="str">
        <f t="shared" si="23"/>
        <v/>
      </c>
      <c r="U200" t="str">
        <f t="shared" si="23"/>
        <v/>
      </c>
      <c r="V200" t="str">
        <f t="shared" si="23"/>
        <v/>
      </c>
      <c r="W200" t="str">
        <f t="shared" si="24"/>
        <v/>
      </c>
    </row>
    <row r="201" spans="1:23" x14ac:dyDescent="0.25">
      <c r="A201">
        <v>6.0238049030300003</v>
      </c>
      <c r="B201">
        <f t="shared" si="25"/>
        <v>2.4177789690000395E-2</v>
      </c>
      <c r="C201">
        <f t="shared" si="26"/>
        <v>2.3068339824700002</v>
      </c>
      <c r="D201">
        <v>1579541055.77</v>
      </c>
      <c r="E201">
        <v>521</v>
      </c>
      <c r="F201">
        <v>888</v>
      </c>
      <c r="G201">
        <v>627</v>
      </c>
      <c r="H201">
        <v>630</v>
      </c>
      <c r="I201">
        <v>468</v>
      </c>
      <c r="J201" t="s">
        <v>8</v>
      </c>
      <c r="K201" t="s">
        <v>22</v>
      </c>
      <c r="L201">
        <f t="shared" si="21"/>
        <v>50</v>
      </c>
      <c r="M201">
        <f t="shared" si="22"/>
        <v>2</v>
      </c>
      <c r="N201">
        <f>IF($K201=$K200,N200+E201,E201)</f>
        <v>1041</v>
      </c>
      <c r="O201">
        <f>IF($K201=$K200,O200+F201,F201)</f>
        <v>1775</v>
      </c>
      <c r="P201">
        <f>IF($K201=$K200,P200+G201,G201)</f>
        <v>1254</v>
      </c>
      <c r="Q201">
        <f>IF($K201=$K200,Q200+H201,H201)</f>
        <v>1259</v>
      </c>
      <c r="R201">
        <f>IF($K201=$K200,R200+I201,I201)</f>
        <v>936</v>
      </c>
      <c r="S201" t="str">
        <f t="shared" si="23"/>
        <v/>
      </c>
      <c r="T201" t="str">
        <f t="shared" si="23"/>
        <v/>
      </c>
      <c r="U201" t="str">
        <f t="shared" si="23"/>
        <v/>
      </c>
      <c r="V201" t="str">
        <f t="shared" si="23"/>
        <v/>
      </c>
      <c r="W201" t="str">
        <f t="shared" si="24"/>
        <v/>
      </c>
    </row>
    <row r="202" spans="1:23" x14ac:dyDescent="0.25">
      <c r="A202">
        <v>6.0484840869900003</v>
      </c>
      <c r="B202">
        <f t="shared" si="25"/>
        <v>2.4679183960000017E-2</v>
      </c>
      <c r="C202">
        <f t="shared" si="26"/>
        <v>2.3315131664300002</v>
      </c>
      <c r="D202">
        <v>1579541055.79</v>
      </c>
      <c r="E202">
        <v>518</v>
      </c>
      <c r="F202">
        <v>887</v>
      </c>
      <c r="G202">
        <v>627</v>
      </c>
      <c r="H202">
        <v>629</v>
      </c>
      <c r="I202">
        <v>467</v>
      </c>
      <c r="J202" t="s">
        <v>8</v>
      </c>
      <c r="K202" t="s">
        <v>22</v>
      </c>
      <c r="L202">
        <f t="shared" si="21"/>
        <v>50</v>
      </c>
      <c r="M202">
        <f t="shared" si="22"/>
        <v>3</v>
      </c>
      <c r="N202">
        <f>IF($K202=$K201,N201+E202,E202)</f>
        <v>1559</v>
      </c>
      <c r="O202">
        <f>IF($K202=$K201,O201+F202,F202)</f>
        <v>2662</v>
      </c>
      <c r="P202">
        <f>IF($K202=$K201,P201+G202,G202)</f>
        <v>1881</v>
      </c>
      <c r="Q202">
        <f>IF($K202=$K201,Q201+H202,H202)</f>
        <v>1888</v>
      </c>
      <c r="R202">
        <f>IF($K202=$K201,R201+I202,I202)</f>
        <v>1403</v>
      </c>
      <c r="S202" t="str">
        <f t="shared" si="23"/>
        <v/>
      </c>
      <c r="T202" t="str">
        <f t="shared" si="23"/>
        <v/>
      </c>
      <c r="U202" t="str">
        <f t="shared" si="23"/>
        <v/>
      </c>
      <c r="V202" t="str">
        <f t="shared" si="23"/>
        <v/>
      </c>
      <c r="W202" t="str">
        <f t="shared" si="24"/>
        <v/>
      </c>
    </row>
    <row r="203" spans="1:23" x14ac:dyDescent="0.25">
      <c r="A203">
        <v>6.0691590309099999</v>
      </c>
      <c r="B203">
        <f t="shared" si="25"/>
        <v>2.0674943919999578E-2</v>
      </c>
      <c r="C203">
        <f t="shared" si="26"/>
        <v>2.3521881103499998</v>
      </c>
      <c r="D203">
        <v>1579541055.8099999</v>
      </c>
      <c r="E203">
        <v>521</v>
      </c>
      <c r="F203">
        <v>889</v>
      </c>
      <c r="G203">
        <v>629</v>
      </c>
      <c r="H203">
        <v>631</v>
      </c>
      <c r="I203">
        <v>466</v>
      </c>
      <c r="J203" t="s">
        <v>8</v>
      </c>
      <c r="K203" t="s">
        <v>22</v>
      </c>
      <c r="L203">
        <f t="shared" si="21"/>
        <v>50</v>
      </c>
      <c r="M203">
        <f t="shared" si="22"/>
        <v>4</v>
      </c>
      <c r="N203">
        <f>IF($K203=$K202,N202+E203,E203)</f>
        <v>2080</v>
      </c>
      <c r="O203">
        <f>IF($K203=$K202,O202+F203,F203)</f>
        <v>3551</v>
      </c>
      <c r="P203">
        <f>IF($K203=$K202,P202+G203,G203)</f>
        <v>2510</v>
      </c>
      <c r="Q203">
        <f>IF($K203=$K202,Q202+H203,H203)</f>
        <v>2519</v>
      </c>
      <c r="R203">
        <f>IF($K203=$K202,R202+I203,I203)</f>
        <v>1869</v>
      </c>
      <c r="S203" t="str">
        <f t="shared" si="23"/>
        <v/>
      </c>
      <c r="T203" t="str">
        <f t="shared" si="23"/>
        <v/>
      </c>
      <c r="U203" t="str">
        <f t="shared" si="23"/>
        <v/>
      </c>
      <c r="V203" t="str">
        <f t="shared" si="23"/>
        <v/>
      </c>
      <c r="W203" t="str">
        <f t="shared" si="24"/>
        <v/>
      </c>
    </row>
    <row r="204" spans="1:23" x14ac:dyDescent="0.25">
      <c r="A204">
        <v>6.0937790870699997</v>
      </c>
      <c r="B204">
        <f t="shared" si="25"/>
        <v>2.4620056159999848E-2</v>
      </c>
      <c r="C204">
        <f t="shared" si="26"/>
        <v>2.3768081665099996</v>
      </c>
      <c r="D204">
        <v>1579541055.8399999</v>
      </c>
      <c r="E204">
        <v>519</v>
      </c>
      <c r="F204">
        <v>889</v>
      </c>
      <c r="G204">
        <v>629</v>
      </c>
      <c r="H204">
        <v>632</v>
      </c>
      <c r="I204">
        <v>468</v>
      </c>
      <c r="J204" t="s">
        <v>8</v>
      </c>
      <c r="K204" t="s">
        <v>22</v>
      </c>
      <c r="L204">
        <f t="shared" si="21"/>
        <v>50</v>
      </c>
      <c r="M204">
        <f t="shared" si="22"/>
        <v>5</v>
      </c>
      <c r="N204">
        <f>IF($K204=$K203,N203+E204,E204)</f>
        <v>2599</v>
      </c>
      <c r="O204">
        <f>IF($K204=$K203,O203+F204,F204)</f>
        <v>4440</v>
      </c>
      <c r="P204">
        <f>IF($K204=$K203,P203+G204,G204)</f>
        <v>3139</v>
      </c>
      <c r="Q204">
        <f>IF($K204=$K203,Q203+H204,H204)</f>
        <v>3151</v>
      </c>
      <c r="R204">
        <f>IF($K204=$K203,R203+I204,I204)</f>
        <v>2337</v>
      </c>
      <c r="S204" t="str">
        <f t="shared" si="23"/>
        <v/>
      </c>
      <c r="T204" t="str">
        <f t="shared" si="23"/>
        <v/>
      </c>
      <c r="U204" t="str">
        <f t="shared" si="23"/>
        <v/>
      </c>
      <c r="V204" t="str">
        <f t="shared" si="23"/>
        <v/>
      </c>
      <c r="W204" t="str">
        <f t="shared" si="24"/>
        <v/>
      </c>
    </row>
    <row r="205" spans="1:23" x14ac:dyDescent="0.25">
      <c r="A205">
        <v>6.11414909363</v>
      </c>
      <c r="B205">
        <f t="shared" si="25"/>
        <v>2.037000656000032E-2</v>
      </c>
      <c r="C205">
        <f t="shared" si="26"/>
        <v>2.3971781730699999</v>
      </c>
      <c r="D205">
        <v>1579541055.8599999</v>
      </c>
      <c r="E205">
        <v>522</v>
      </c>
      <c r="F205">
        <v>890</v>
      </c>
      <c r="G205">
        <v>631</v>
      </c>
      <c r="H205">
        <v>635</v>
      </c>
      <c r="I205">
        <v>469</v>
      </c>
      <c r="J205" t="s">
        <v>8</v>
      </c>
      <c r="K205" t="s">
        <v>22</v>
      </c>
      <c r="L205">
        <f t="shared" si="21"/>
        <v>50</v>
      </c>
      <c r="M205">
        <f t="shared" si="22"/>
        <v>6</v>
      </c>
      <c r="N205">
        <f>IF($K205=$K204,N204+E205,E205)</f>
        <v>3121</v>
      </c>
      <c r="O205">
        <f>IF($K205=$K204,O204+F205,F205)</f>
        <v>5330</v>
      </c>
      <c r="P205">
        <f>IF($K205=$K204,P204+G205,G205)</f>
        <v>3770</v>
      </c>
      <c r="Q205">
        <f>IF($K205=$K204,Q204+H205,H205)</f>
        <v>3786</v>
      </c>
      <c r="R205">
        <f>IF($K205=$K204,R204+I205,I205)</f>
        <v>2806</v>
      </c>
      <c r="S205" t="str">
        <f t="shared" si="23"/>
        <v/>
      </c>
      <c r="T205" t="str">
        <f t="shared" si="23"/>
        <v/>
      </c>
      <c r="U205" t="str">
        <f t="shared" si="23"/>
        <v/>
      </c>
      <c r="V205" t="str">
        <f t="shared" si="23"/>
        <v/>
      </c>
      <c r="W205" t="str">
        <f t="shared" si="24"/>
        <v/>
      </c>
    </row>
    <row r="206" spans="1:23" x14ac:dyDescent="0.25">
      <c r="A206">
        <v>6.1387701034499997</v>
      </c>
      <c r="B206">
        <f t="shared" si="25"/>
        <v>2.4621009819999706E-2</v>
      </c>
      <c r="C206">
        <f t="shared" si="26"/>
        <v>2.4217991828899996</v>
      </c>
      <c r="D206">
        <v>1579541055.8800001</v>
      </c>
      <c r="E206">
        <v>521</v>
      </c>
      <c r="F206">
        <v>890</v>
      </c>
      <c r="G206">
        <v>631</v>
      </c>
      <c r="H206">
        <v>633</v>
      </c>
      <c r="I206">
        <v>468</v>
      </c>
      <c r="J206" t="s">
        <v>8</v>
      </c>
      <c r="K206" t="s">
        <v>22</v>
      </c>
      <c r="L206">
        <f t="shared" si="21"/>
        <v>50</v>
      </c>
      <c r="M206">
        <f t="shared" si="22"/>
        <v>7</v>
      </c>
      <c r="N206">
        <f>IF($K206=$K205,N205+E206,E206)</f>
        <v>3642</v>
      </c>
      <c r="O206">
        <f>IF($K206=$K205,O205+F206,F206)</f>
        <v>6220</v>
      </c>
      <c r="P206">
        <f>IF($K206=$K205,P205+G206,G206)</f>
        <v>4401</v>
      </c>
      <c r="Q206">
        <f>IF($K206=$K205,Q205+H206,H206)</f>
        <v>4419</v>
      </c>
      <c r="R206">
        <f>IF($K206=$K205,R205+I206,I206)</f>
        <v>3274</v>
      </c>
      <c r="S206" t="str">
        <f t="shared" si="23"/>
        <v/>
      </c>
      <c r="T206" t="str">
        <f t="shared" si="23"/>
        <v/>
      </c>
      <c r="U206" t="str">
        <f t="shared" si="23"/>
        <v/>
      </c>
      <c r="V206" t="str">
        <f t="shared" si="23"/>
        <v/>
      </c>
      <c r="W206" t="str">
        <f t="shared" si="24"/>
        <v/>
      </c>
    </row>
    <row r="207" spans="1:23" x14ac:dyDescent="0.25">
      <c r="A207">
        <v>6.1634070873300004</v>
      </c>
      <c r="B207">
        <f t="shared" si="25"/>
        <v>2.4636983880000685E-2</v>
      </c>
      <c r="C207">
        <f t="shared" si="26"/>
        <v>2.4464361667700003</v>
      </c>
      <c r="D207">
        <v>1579541055.9100001</v>
      </c>
      <c r="E207">
        <v>520</v>
      </c>
      <c r="F207">
        <v>890</v>
      </c>
      <c r="G207">
        <v>631</v>
      </c>
      <c r="H207">
        <v>633</v>
      </c>
      <c r="I207">
        <v>469</v>
      </c>
      <c r="J207" t="s">
        <v>8</v>
      </c>
      <c r="K207" t="s">
        <v>22</v>
      </c>
      <c r="L207">
        <f t="shared" si="21"/>
        <v>50</v>
      </c>
      <c r="M207">
        <f t="shared" si="22"/>
        <v>8</v>
      </c>
      <c r="N207">
        <f>IF($K207=$K206,N206+E207,E207)</f>
        <v>4162</v>
      </c>
      <c r="O207">
        <f>IF($K207=$K206,O206+F207,F207)</f>
        <v>7110</v>
      </c>
      <c r="P207">
        <f>IF($K207=$K206,P206+G207,G207)</f>
        <v>5032</v>
      </c>
      <c r="Q207">
        <f>IF($K207=$K206,Q206+H207,H207)</f>
        <v>5052</v>
      </c>
      <c r="R207">
        <f>IF($K207=$K206,R206+I207,I207)</f>
        <v>3743</v>
      </c>
      <c r="S207" t="str">
        <f t="shared" si="23"/>
        <v/>
      </c>
      <c r="T207" t="str">
        <f t="shared" si="23"/>
        <v/>
      </c>
      <c r="U207" t="str">
        <f t="shared" si="23"/>
        <v/>
      </c>
      <c r="V207" t="str">
        <f t="shared" si="23"/>
        <v/>
      </c>
      <c r="W207" t="str">
        <f t="shared" si="24"/>
        <v/>
      </c>
    </row>
    <row r="208" spans="1:23" x14ac:dyDescent="0.25">
      <c r="A208">
        <v>6.1837821006800002</v>
      </c>
      <c r="B208">
        <f t="shared" si="25"/>
        <v>2.0375013349999804E-2</v>
      </c>
      <c r="C208">
        <f t="shared" si="26"/>
        <v>2.4668111801200001</v>
      </c>
      <c r="D208">
        <v>1579541055.9300001</v>
      </c>
      <c r="E208">
        <v>523</v>
      </c>
      <c r="F208">
        <v>891</v>
      </c>
      <c r="G208">
        <v>632</v>
      </c>
      <c r="H208">
        <v>636</v>
      </c>
      <c r="I208">
        <v>470</v>
      </c>
      <c r="J208" t="s">
        <v>8</v>
      </c>
      <c r="K208" t="s">
        <v>22</v>
      </c>
      <c r="L208">
        <f t="shared" si="21"/>
        <v>50</v>
      </c>
      <c r="M208">
        <f t="shared" si="22"/>
        <v>9</v>
      </c>
      <c r="N208">
        <f>IF($K208=$K207,N207+E208,E208)</f>
        <v>4685</v>
      </c>
      <c r="O208">
        <f>IF($K208=$K207,O207+F208,F208)</f>
        <v>8001</v>
      </c>
      <c r="P208">
        <f>IF($K208=$K207,P207+G208,G208)</f>
        <v>5664</v>
      </c>
      <c r="Q208">
        <f>IF($K208=$K207,Q207+H208,H208)</f>
        <v>5688</v>
      </c>
      <c r="R208">
        <f>IF($K208=$K207,R207+I208,I208)</f>
        <v>4213</v>
      </c>
      <c r="S208" t="str">
        <f t="shared" si="23"/>
        <v/>
      </c>
      <c r="T208" t="str">
        <f t="shared" si="23"/>
        <v/>
      </c>
      <c r="U208" t="str">
        <f t="shared" si="23"/>
        <v/>
      </c>
      <c r="V208" t="str">
        <f t="shared" si="23"/>
        <v/>
      </c>
      <c r="W208" t="str">
        <f t="shared" si="24"/>
        <v/>
      </c>
    </row>
    <row r="209" spans="1:23" x14ac:dyDescent="0.25">
      <c r="A209">
        <v>6.2081871032700002</v>
      </c>
      <c r="B209">
        <f t="shared" si="25"/>
        <v>2.4405002590000002E-2</v>
      </c>
      <c r="C209">
        <f t="shared" si="26"/>
        <v>2.4912161827100001</v>
      </c>
      <c r="D209">
        <v>1579541055.95</v>
      </c>
      <c r="E209">
        <v>522</v>
      </c>
      <c r="F209">
        <v>890</v>
      </c>
      <c r="G209">
        <v>632</v>
      </c>
      <c r="H209">
        <v>636</v>
      </c>
      <c r="I209">
        <v>471</v>
      </c>
      <c r="J209" t="s">
        <v>8</v>
      </c>
      <c r="K209" t="s">
        <v>22</v>
      </c>
      <c r="L209">
        <f t="shared" si="21"/>
        <v>50</v>
      </c>
      <c r="M209">
        <f t="shared" si="22"/>
        <v>10</v>
      </c>
      <c r="N209">
        <f>IF($K209=$K208,N208+E209,E209)</f>
        <v>5207</v>
      </c>
      <c r="O209">
        <f>IF($K209=$K208,O208+F209,F209)</f>
        <v>8891</v>
      </c>
      <c r="P209">
        <f>IF($K209=$K208,P208+G209,G209)</f>
        <v>6296</v>
      </c>
      <c r="Q209">
        <f>IF($K209=$K208,Q208+H209,H209)</f>
        <v>6324</v>
      </c>
      <c r="R209">
        <f>IF($K209=$K208,R208+I209,I209)</f>
        <v>4684</v>
      </c>
      <c r="S209" t="str">
        <f t="shared" si="23"/>
        <v/>
      </c>
      <c r="T209" t="str">
        <f t="shared" si="23"/>
        <v/>
      </c>
      <c r="U209" t="str">
        <f t="shared" si="23"/>
        <v/>
      </c>
      <c r="V209" t="str">
        <f t="shared" si="23"/>
        <v/>
      </c>
      <c r="W209" t="str">
        <f t="shared" si="24"/>
        <v/>
      </c>
    </row>
    <row r="210" spans="1:23" x14ac:dyDescent="0.25">
      <c r="A210">
        <v>6.2290570735899999</v>
      </c>
      <c r="B210">
        <f t="shared" si="25"/>
        <v>2.0869970319999709E-2</v>
      </c>
      <c r="C210">
        <f t="shared" si="26"/>
        <v>2.5120861530299998</v>
      </c>
      <c r="D210">
        <v>1579541055.97</v>
      </c>
      <c r="E210">
        <v>520</v>
      </c>
      <c r="F210">
        <v>891</v>
      </c>
      <c r="G210">
        <v>632</v>
      </c>
      <c r="H210">
        <v>635</v>
      </c>
      <c r="I210">
        <v>469</v>
      </c>
      <c r="J210" t="s">
        <v>8</v>
      </c>
      <c r="K210" t="s">
        <v>22</v>
      </c>
      <c r="L210">
        <f t="shared" si="21"/>
        <v>50</v>
      </c>
      <c r="M210">
        <f t="shared" si="22"/>
        <v>11</v>
      </c>
      <c r="N210">
        <f>IF($K210=$K209,N209+E210,E210)</f>
        <v>5727</v>
      </c>
      <c r="O210">
        <f>IF($K210=$K209,O209+F210,F210)</f>
        <v>9782</v>
      </c>
      <c r="P210">
        <f>IF($K210=$K209,P209+G210,G210)</f>
        <v>6928</v>
      </c>
      <c r="Q210">
        <f>IF($K210=$K209,Q209+H210,H210)</f>
        <v>6959</v>
      </c>
      <c r="R210">
        <f>IF($K210=$K209,R209+I210,I210)</f>
        <v>5153</v>
      </c>
      <c r="S210" t="str">
        <f t="shared" si="23"/>
        <v/>
      </c>
      <c r="T210" t="str">
        <f t="shared" si="23"/>
        <v/>
      </c>
      <c r="U210" t="str">
        <f t="shared" si="23"/>
        <v/>
      </c>
      <c r="V210" t="str">
        <f t="shared" si="23"/>
        <v/>
      </c>
      <c r="W210" t="str">
        <f t="shared" si="24"/>
        <v/>
      </c>
    </row>
    <row r="211" spans="1:23" x14ac:dyDescent="0.25">
      <c r="A211">
        <v>6.25330805779</v>
      </c>
      <c r="B211">
        <f t="shared" si="25"/>
        <v>2.4250984200000048E-2</v>
      </c>
      <c r="C211">
        <f t="shared" si="26"/>
        <v>2.5363371372299999</v>
      </c>
      <c r="D211">
        <v>1579541056</v>
      </c>
      <c r="E211">
        <v>521</v>
      </c>
      <c r="F211">
        <v>892</v>
      </c>
      <c r="G211">
        <v>633</v>
      </c>
      <c r="H211">
        <v>635</v>
      </c>
      <c r="I211">
        <v>468</v>
      </c>
      <c r="J211" t="s">
        <v>8</v>
      </c>
      <c r="K211" t="s">
        <v>22</v>
      </c>
      <c r="L211">
        <f t="shared" si="21"/>
        <v>50</v>
      </c>
      <c r="M211">
        <f t="shared" si="22"/>
        <v>12</v>
      </c>
      <c r="N211">
        <f>IF($K211=$K210,N210+E211,E211)</f>
        <v>6248</v>
      </c>
      <c r="O211">
        <f>IF($K211=$K210,O210+F211,F211)</f>
        <v>10674</v>
      </c>
      <c r="P211">
        <f>IF($K211=$K210,P210+G211,G211)</f>
        <v>7561</v>
      </c>
      <c r="Q211">
        <f>IF($K211=$K210,Q210+H211,H211)</f>
        <v>7594</v>
      </c>
      <c r="R211">
        <f>IF($K211=$K210,R210+I211,I211)</f>
        <v>5621</v>
      </c>
      <c r="S211" t="str">
        <f t="shared" si="23"/>
        <v/>
      </c>
      <c r="T211" t="str">
        <f t="shared" si="23"/>
        <v/>
      </c>
      <c r="U211" t="str">
        <f t="shared" si="23"/>
        <v/>
      </c>
      <c r="V211" t="str">
        <f t="shared" si="23"/>
        <v/>
      </c>
      <c r="W211" t="str">
        <f t="shared" si="24"/>
        <v/>
      </c>
    </row>
    <row r="212" spans="1:23" x14ac:dyDescent="0.25">
      <c r="A212">
        <v>6.2740468978899999</v>
      </c>
      <c r="B212">
        <f t="shared" si="25"/>
        <v>2.0738840099999933E-2</v>
      </c>
      <c r="C212">
        <f t="shared" si="26"/>
        <v>2.5570759773299998</v>
      </c>
      <c r="D212">
        <v>1579541056.02</v>
      </c>
      <c r="E212">
        <v>522</v>
      </c>
      <c r="F212">
        <v>892</v>
      </c>
      <c r="G212">
        <v>633</v>
      </c>
      <c r="H212">
        <v>636</v>
      </c>
      <c r="I212">
        <v>469</v>
      </c>
      <c r="J212" t="s">
        <v>8</v>
      </c>
      <c r="K212" t="s">
        <v>22</v>
      </c>
      <c r="L212">
        <f t="shared" si="21"/>
        <v>50</v>
      </c>
      <c r="M212">
        <f t="shared" si="22"/>
        <v>13</v>
      </c>
      <c r="N212">
        <f>IF($K212=$K211,N211+E212,E212)</f>
        <v>6770</v>
      </c>
      <c r="O212">
        <f>IF($K212=$K211,O211+F212,F212)</f>
        <v>11566</v>
      </c>
      <c r="P212">
        <f>IF($K212=$K211,P211+G212,G212)</f>
        <v>8194</v>
      </c>
      <c r="Q212">
        <f>IF($K212=$K211,Q211+H212,H212)</f>
        <v>8230</v>
      </c>
      <c r="R212">
        <f>IF($K212=$K211,R211+I212,I212)</f>
        <v>6090</v>
      </c>
      <c r="S212" t="str">
        <f t="shared" si="23"/>
        <v/>
      </c>
      <c r="T212" t="str">
        <f t="shared" si="23"/>
        <v/>
      </c>
      <c r="U212" t="str">
        <f t="shared" si="23"/>
        <v/>
      </c>
      <c r="V212" t="str">
        <f t="shared" si="23"/>
        <v/>
      </c>
      <c r="W212" t="str">
        <f t="shared" si="24"/>
        <v/>
      </c>
    </row>
    <row r="213" spans="1:23" x14ac:dyDescent="0.25">
      <c r="A213">
        <v>6.2986679077099996</v>
      </c>
      <c r="B213">
        <f t="shared" si="25"/>
        <v>2.4621009819999706E-2</v>
      </c>
      <c r="C213">
        <f t="shared" si="26"/>
        <v>2.5816969871499995</v>
      </c>
      <c r="D213">
        <v>1579541056.04</v>
      </c>
      <c r="E213">
        <v>521</v>
      </c>
      <c r="F213">
        <v>892</v>
      </c>
      <c r="G213">
        <v>634</v>
      </c>
      <c r="H213">
        <v>637</v>
      </c>
      <c r="I213">
        <v>470</v>
      </c>
      <c r="J213" t="s">
        <v>8</v>
      </c>
      <c r="K213" t="s">
        <v>22</v>
      </c>
      <c r="L213">
        <f t="shared" si="21"/>
        <v>50</v>
      </c>
      <c r="M213">
        <f t="shared" si="22"/>
        <v>14</v>
      </c>
      <c r="N213">
        <f>IF($K213=$K212,N212+E213,E213)</f>
        <v>7291</v>
      </c>
      <c r="O213">
        <f>IF($K213=$K212,O212+F213,F213)</f>
        <v>12458</v>
      </c>
      <c r="P213">
        <f>IF($K213=$K212,P212+G213,G213)</f>
        <v>8828</v>
      </c>
      <c r="Q213">
        <f>IF($K213=$K212,Q212+H213,H213)</f>
        <v>8867</v>
      </c>
      <c r="R213">
        <f>IF($K213=$K212,R212+I213,I213)</f>
        <v>6560</v>
      </c>
      <c r="S213" t="str">
        <f t="shared" si="23"/>
        <v/>
      </c>
      <c r="T213" t="str">
        <f t="shared" si="23"/>
        <v/>
      </c>
      <c r="U213" t="str">
        <f t="shared" si="23"/>
        <v/>
      </c>
      <c r="V213" t="str">
        <f t="shared" si="23"/>
        <v/>
      </c>
      <c r="W213" t="str">
        <f t="shared" si="24"/>
        <v/>
      </c>
    </row>
    <row r="214" spans="1:23" x14ac:dyDescent="0.25">
      <c r="A214">
        <v>6.3230919838000004</v>
      </c>
      <c r="B214">
        <f t="shared" si="25"/>
        <v>2.4424076090000746E-2</v>
      </c>
      <c r="C214">
        <f t="shared" si="26"/>
        <v>2.6061210632400003</v>
      </c>
      <c r="D214">
        <v>1579541056.0699999</v>
      </c>
      <c r="E214">
        <v>520</v>
      </c>
      <c r="F214">
        <v>892</v>
      </c>
      <c r="G214">
        <v>634</v>
      </c>
      <c r="H214">
        <v>635</v>
      </c>
      <c r="I214">
        <v>468</v>
      </c>
      <c r="J214" t="s">
        <v>8</v>
      </c>
      <c r="K214" t="s">
        <v>22</v>
      </c>
      <c r="L214">
        <f t="shared" si="21"/>
        <v>50</v>
      </c>
      <c r="M214">
        <f t="shared" si="22"/>
        <v>15</v>
      </c>
      <c r="N214">
        <f>IF($K214=$K213,N213+E214,E214)</f>
        <v>7811</v>
      </c>
      <c r="O214">
        <f>IF($K214=$K213,O213+F214,F214)</f>
        <v>13350</v>
      </c>
      <c r="P214">
        <f>IF($K214=$K213,P213+G214,G214)</f>
        <v>9462</v>
      </c>
      <c r="Q214">
        <f>IF($K214=$K213,Q213+H214,H214)</f>
        <v>9502</v>
      </c>
      <c r="R214">
        <f>IF($K214=$K213,R213+I214,I214)</f>
        <v>7028</v>
      </c>
      <c r="S214" t="str">
        <f t="shared" si="23"/>
        <v/>
      </c>
      <c r="T214" t="str">
        <f t="shared" si="23"/>
        <v/>
      </c>
      <c r="U214" t="str">
        <f t="shared" si="23"/>
        <v/>
      </c>
      <c r="V214" t="str">
        <f t="shared" si="23"/>
        <v/>
      </c>
      <c r="W214" t="str">
        <f t="shared" si="24"/>
        <v/>
      </c>
    </row>
    <row r="215" spans="1:23" x14ac:dyDescent="0.25">
      <c r="A215">
        <v>6.3438050746899997</v>
      </c>
      <c r="B215">
        <f t="shared" si="25"/>
        <v>2.0713090889999286E-2</v>
      </c>
      <c r="C215">
        <f t="shared" si="26"/>
        <v>2.6268341541299995</v>
      </c>
      <c r="D215">
        <v>1579541056.0899999</v>
      </c>
      <c r="E215">
        <v>520</v>
      </c>
      <c r="F215">
        <v>892</v>
      </c>
      <c r="G215">
        <v>634</v>
      </c>
      <c r="H215">
        <v>633</v>
      </c>
      <c r="I215">
        <v>468</v>
      </c>
      <c r="J215" t="s">
        <v>8</v>
      </c>
      <c r="K215" t="s">
        <v>22</v>
      </c>
      <c r="L215">
        <f t="shared" si="21"/>
        <v>50</v>
      </c>
      <c r="M215">
        <f t="shared" si="22"/>
        <v>16</v>
      </c>
      <c r="N215">
        <f>IF($K215=$K214,N214+E215,E215)</f>
        <v>8331</v>
      </c>
      <c r="O215">
        <f>IF($K215=$K214,O214+F215,F215)</f>
        <v>14242</v>
      </c>
      <c r="P215">
        <f>IF($K215=$K214,P214+G215,G215)</f>
        <v>10096</v>
      </c>
      <c r="Q215">
        <f>IF($K215=$K214,Q214+H215,H215)</f>
        <v>10135</v>
      </c>
      <c r="R215">
        <f>IF($K215=$K214,R214+I215,I215)</f>
        <v>7496</v>
      </c>
      <c r="S215" t="str">
        <f t="shared" si="23"/>
        <v/>
      </c>
      <c r="T215" t="str">
        <f t="shared" si="23"/>
        <v/>
      </c>
      <c r="U215" t="str">
        <f t="shared" si="23"/>
        <v/>
      </c>
      <c r="V215" t="str">
        <f t="shared" si="23"/>
        <v/>
      </c>
      <c r="W215" t="str">
        <f t="shared" si="24"/>
        <v/>
      </c>
    </row>
    <row r="216" spans="1:23" x14ac:dyDescent="0.25">
      <c r="A216">
        <v>6.3679690360999999</v>
      </c>
      <c r="B216">
        <f t="shared" si="25"/>
        <v>2.4163961410000212E-2</v>
      </c>
      <c r="C216">
        <f t="shared" si="26"/>
        <v>2.6509981155399998</v>
      </c>
      <c r="D216">
        <v>1579541056.1099999</v>
      </c>
      <c r="E216">
        <v>522</v>
      </c>
      <c r="F216">
        <v>893</v>
      </c>
      <c r="G216">
        <v>635</v>
      </c>
      <c r="H216">
        <v>636</v>
      </c>
      <c r="I216">
        <v>470</v>
      </c>
      <c r="J216" t="s">
        <v>8</v>
      </c>
      <c r="K216" t="s">
        <v>22</v>
      </c>
      <c r="L216">
        <f t="shared" si="21"/>
        <v>50</v>
      </c>
      <c r="M216">
        <f t="shared" si="22"/>
        <v>17</v>
      </c>
      <c r="N216">
        <f>IF($K216=$K215,N215+E216,E216)</f>
        <v>8853</v>
      </c>
      <c r="O216">
        <f>IF($K216=$K215,O215+F216,F216)</f>
        <v>15135</v>
      </c>
      <c r="P216">
        <f>IF($K216=$K215,P215+G216,G216)</f>
        <v>10731</v>
      </c>
      <c r="Q216">
        <f>IF($K216=$K215,Q215+H216,H216)</f>
        <v>10771</v>
      </c>
      <c r="R216">
        <f>IF($K216=$K215,R215+I216,I216)</f>
        <v>7966</v>
      </c>
      <c r="S216" t="str">
        <f t="shared" si="23"/>
        <v/>
      </c>
      <c r="T216" t="str">
        <f t="shared" si="23"/>
        <v/>
      </c>
      <c r="U216" t="str">
        <f t="shared" si="23"/>
        <v/>
      </c>
      <c r="V216" t="str">
        <f t="shared" si="23"/>
        <v/>
      </c>
      <c r="W216" t="str">
        <f t="shared" si="24"/>
        <v/>
      </c>
    </row>
    <row r="217" spans="1:23" x14ac:dyDescent="0.25">
      <c r="A217">
        <v>6.3888499736800002</v>
      </c>
      <c r="B217">
        <f t="shared" si="25"/>
        <v>2.0880937580000314E-2</v>
      </c>
      <c r="C217">
        <f t="shared" si="26"/>
        <v>2.6718790531200001</v>
      </c>
      <c r="D217">
        <v>1579541056.1300001</v>
      </c>
      <c r="E217">
        <v>522</v>
      </c>
      <c r="F217">
        <v>892</v>
      </c>
      <c r="G217">
        <v>634</v>
      </c>
      <c r="H217">
        <v>637</v>
      </c>
      <c r="I217">
        <v>470</v>
      </c>
      <c r="J217" t="s">
        <v>8</v>
      </c>
      <c r="K217" t="s">
        <v>22</v>
      </c>
      <c r="L217">
        <f t="shared" si="21"/>
        <v>50</v>
      </c>
      <c r="M217">
        <f t="shared" si="22"/>
        <v>18</v>
      </c>
      <c r="N217">
        <f>IF($K217=$K216,N216+E217,E217)</f>
        <v>9375</v>
      </c>
      <c r="O217">
        <f>IF($K217=$K216,O216+F217,F217)</f>
        <v>16027</v>
      </c>
      <c r="P217">
        <f>IF($K217=$K216,P216+G217,G217)</f>
        <v>11365</v>
      </c>
      <c r="Q217">
        <f>IF($K217=$K216,Q216+H217,H217)</f>
        <v>11408</v>
      </c>
      <c r="R217">
        <f>IF($K217=$K216,R216+I217,I217)</f>
        <v>8436</v>
      </c>
      <c r="S217" t="str">
        <f t="shared" si="23"/>
        <v/>
      </c>
      <c r="T217" t="str">
        <f t="shared" si="23"/>
        <v/>
      </c>
      <c r="U217" t="str">
        <f t="shared" si="23"/>
        <v/>
      </c>
      <c r="V217" t="str">
        <f t="shared" si="23"/>
        <v/>
      </c>
      <c r="W217" t="str">
        <f t="shared" si="24"/>
        <v/>
      </c>
    </row>
    <row r="218" spans="1:23" x14ac:dyDescent="0.25">
      <c r="A218">
        <v>6.4131219387099998</v>
      </c>
      <c r="B218">
        <f t="shared" si="25"/>
        <v>2.427196502999962E-2</v>
      </c>
      <c r="C218">
        <f t="shared" si="26"/>
        <v>2.6961510181499997</v>
      </c>
      <c r="D218">
        <v>1579541056.1600001</v>
      </c>
      <c r="E218">
        <v>520</v>
      </c>
      <c r="F218">
        <v>892</v>
      </c>
      <c r="G218">
        <v>634</v>
      </c>
      <c r="H218">
        <v>636</v>
      </c>
      <c r="I218">
        <v>469</v>
      </c>
      <c r="J218" t="s">
        <v>8</v>
      </c>
      <c r="K218" t="s">
        <v>22</v>
      </c>
      <c r="L218">
        <f t="shared" si="21"/>
        <v>50</v>
      </c>
      <c r="M218">
        <f t="shared" si="22"/>
        <v>19</v>
      </c>
      <c r="N218">
        <f>IF($K218=$K217,N217+E218,E218)</f>
        <v>9895</v>
      </c>
      <c r="O218">
        <f>IF($K218=$K217,O217+F218,F218)</f>
        <v>16919</v>
      </c>
      <c r="P218">
        <f>IF($K218=$K217,P217+G218,G218)</f>
        <v>11999</v>
      </c>
      <c r="Q218">
        <f>IF($K218=$K217,Q217+H218,H218)</f>
        <v>12044</v>
      </c>
      <c r="R218">
        <f>IF($K218=$K217,R217+I218,I218)</f>
        <v>8905</v>
      </c>
      <c r="S218" t="str">
        <f t="shared" si="23"/>
        <v/>
      </c>
      <c r="T218" t="str">
        <f t="shared" si="23"/>
        <v/>
      </c>
      <c r="U218" t="str">
        <f t="shared" si="23"/>
        <v/>
      </c>
      <c r="V218" t="str">
        <f t="shared" si="23"/>
        <v/>
      </c>
      <c r="W218" t="str">
        <f t="shared" si="24"/>
        <v/>
      </c>
    </row>
    <row r="219" spans="1:23" x14ac:dyDescent="0.25">
      <c r="A219">
        <v>6.43771409988</v>
      </c>
      <c r="B219">
        <f t="shared" si="25"/>
        <v>2.4592161170000182E-2</v>
      </c>
      <c r="C219">
        <f t="shared" si="26"/>
        <v>2.7207431793199999</v>
      </c>
      <c r="D219">
        <v>1579541056.1800001</v>
      </c>
      <c r="E219">
        <v>521</v>
      </c>
      <c r="F219">
        <v>892</v>
      </c>
      <c r="G219">
        <v>635</v>
      </c>
      <c r="H219">
        <v>635</v>
      </c>
      <c r="I219">
        <v>469</v>
      </c>
      <c r="J219" t="s">
        <v>8</v>
      </c>
      <c r="K219" t="s">
        <v>22</v>
      </c>
      <c r="L219">
        <f t="shared" si="21"/>
        <v>50</v>
      </c>
      <c r="M219">
        <f t="shared" si="22"/>
        <v>20</v>
      </c>
      <c r="N219">
        <f>IF($K219=$K218,N218+E219,E219)</f>
        <v>10416</v>
      </c>
      <c r="O219">
        <f>IF($K219=$K218,O218+F219,F219)</f>
        <v>17811</v>
      </c>
      <c r="P219">
        <f>IF($K219=$K218,P218+G219,G219)</f>
        <v>12634</v>
      </c>
      <c r="Q219">
        <f>IF($K219=$K218,Q218+H219,H219)</f>
        <v>12679</v>
      </c>
      <c r="R219">
        <f>IF($K219=$K218,R218+I219,I219)</f>
        <v>9374</v>
      </c>
      <c r="S219" t="str">
        <f t="shared" si="23"/>
        <v/>
      </c>
      <c r="T219" t="str">
        <f t="shared" si="23"/>
        <v/>
      </c>
      <c r="U219" t="str">
        <f t="shared" si="23"/>
        <v/>
      </c>
      <c r="V219" t="str">
        <f t="shared" si="23"/>
        <v/>
      </c>
      <c r="W219" t="str">
        <f t="shared" si="24"/>
        <v/>
      </c>
    </row>
    <row r="220" spans="1:23" x14ac:dyDescent="0.25">
      <c r="A220">
        <v>6.4581649303399997</v>
      </c>
      <c r="B220">
        <f t="shared" si="25"/>
        <v>2.0450830459999736E-2</v>
      </c>
      <c r="C220">
        <f t="shared" si="26"/>
        <v>2.7411940097799996</v>
      </c>
      <c r="D220">
        <v>1579541056.2</v>
      </c>
      <c r="E220">
        <v>521</v>
      </c>
      <c r="F220">
        <v>892</v>
      </c>
      <c r="G220">
        <v>634</v>
      </c>
      <c r="H220">
        <v>636</v>
      </c>
      <c r="I220">
        <v>469</v>
      </c>
      <c r="J220" t="s">
        <v>8</v>
      </c>
      <c r="K220" t="s">
        <v>22</v>
      </c>
      <c r="L220">
        <f t="shared" si="21"/>
        <v>50</v>
      </c>
      <c r="M220">
        <f t="shared" si="22"/>
        <v>21</v>
      </c>
      <c r="N220">
        <f>IF($K220=$K219,N219+E220,E220)</f>
        <v>10937</v>
      </c>
      <c r="O220">
        <f>IF($K220=$K219,O219+F220,F220)</f>
        <v>18703</v>
      </c>
      <c r="P220">
        <f>IF($K220=$K219,P219+G220,G220)</f>
        <v>13268</v>
      </c>
      <c r="Q220">
        <f>IF($K220=$K219,Q219+H220,H220)</f>
        <v>13315</v>
      </c>
      <c r="R220">
        <f>IF($K220=$K219,R219+I220,I220)</f>
        <v>9843</v>
      </c>
      <c r="S220" t="str">
        <f t="shared" si="23"/>
        <v/>
      </c>
      <c r="T220" t="str">
        <f t="shared" si="23"/>
        <v/>
      </c>
      <c r="U220" t="str">
        <f t="shared" si="23"/>
        <v/>
      </c>
      <c r="V220" t="str">
        <f t="shared" si="23"/>
        <v/>
      </c>
      <c r="W220" t="str">
        <f t="shared" si="24"/>
        <v/>
      </c>
    </row>
    <row r="221" spans="1:23" x14ac:dyDescent="0.25">
      <c r="A221">
        <v>6.4829399585700003</v>
      </c>
      <c r="B221">
        <f t="shared" si="25"/>
        <v>2.4775028230000551E-2</v>
      </c>
      <c r="C221">
        <f t="shared" si="26"/>
        <v>2.7659690380100002</v>
      </c>
      <c r="D221">
        <v>1579541056.23</v>
      </c>
      <c r="E221">
        <v>521</v>
      </c>
      <c r="F221">
        <v>892</v>
      </c>
      <c r="G221">
        <v>635</v>
      </c>
      <c r="H221">
        <v>637</v>
      </c>
      <c r="I221">
        <v>470</v>
      </c>
      <c r="J221" t="s">
        <v>8</v>
      </c>
      <c r="K221" t="s">
        <v>22</v>
      </c>
      <c r="L221">
        <f t="shared" si="21"/>
        <v>50</v>
      </c>
      <c r="M221">
        <f t="shared" si="22"/>
        <v>22</v>
      </c>
      <c r="N221">
        <f>IF($K221=$K220,N220+E221,E221)</f>
        <v>11458</v>
      </c>
      <c r="O221">
        <f>IF($K221=$K220,O220+F221,F221)</f>
        <v>19595</v>
      </c>
      <c r="P221">
        <f>IF($K221=$K220,P220+G221,G221)</f>
        <v>13903</v>
      </c>
      <c r="Q221">
        <f>IF($K221=$K220,Q220+H221,H221)</f>
        <v>13952</v>
      </c>
      <c r="R221">
        <f>IF($K221=$K220,R220+I221,I221)</f>
        <v>10313</v>
      </c>
      <c r="S221" t="str">
        <f t="shared" si="23"/>
        <v/>
      </c>
      <c r="T221" t="str">
        <f t="shared" si="23"/>
        <v/>
      </c>
      <c r="U221" t="str">
        <f t="shared" si="23"/>
        <v/>
      </c>
      <c r="V221" t="str">
        <f t="shared" si="23"/>
        <v/>
      </c>
      <c r="W221" t="str">
        <f t="shared" si="24"/>
        <v/>
      </c>
    </row>
    <row r="222" spans="1:23" x14ac:dyDescent="0.25">
      <c r="A222">
        <v>6.5035579204599996</v>
      </c>
      <c r="B222">
        <f t="shared" si="25"/>
        <v>2.0617961889999314E-2</v>
      </c>
      <c r="C222">
        <f t="shared" si="26"/>
        <v>2.7865869998999995</v>
      </c>
      <c r="D222">
        <v>1579541056.25</v>
      </c>
      <c r="E222">
        <v>521</v>
      </c>
      <c r="F222">
        <v>892</v>
      </c>
      <c r="G222">
        <v>634</v>
      </c>
      <c r="H222">
        <v>635</v>
      </c>
      <c r="I222">
        <v>468</v>
      </c>
      <c r="J222" t="s">
        <v>8</v>
      </c>
      <c r="K222" t="s">
        <v>22</v>
      </c>
      <c r="L222">
        <f t="shared" si="21"/>
        <v>50</v>
      </c>
      <c r="M222">
        <f t="shared" si="22"/>
        <v>23</v>
      </c>
      <c r="N222">
        <f>IF($K222=$K221,N221+E222,E222)</f>
        <v>11979</v>
      </c>
      <c r="O222">
        <f>IF($K222=$K221,O221+F222,F222)</f>
        <v>20487</v>
      </c>
      <c r="P222">
        <f>IF($K222=$K221,P221+G222,G222)</f>
        <v>14537</v>
      </c>
      <c r="Q222">
        <f>IF($K222=$K221,Q221+H222,H222)</f>
        <v>14587</v>
      </c>
      <c r="R222">
        <f>IF($K222=$K221,R221+I222,I222)</f>
        <v>10781</v>
      </c>
      <c r="S222" t="str">
        <f t="shared" si="23"/>
        <v/>
      </c>
      <c r="T222" t="str">
        <f t="shared" si="23"/>
        <v/>
      </c>
      <c r="U222" t="str">
        <f t="shared" si="23"/>
        <v/>
      </c>
      <c r="V222" t="str">
        <f t="shared" si="23"/>
        <v/>
      </c>
      <c r="W222" t="str">
        <f t="shared" si="24"/>
        <v/>
      </c>
    </row>
    <row r="223" spans="1:23" x14ac:dyDescent="0.25">
      <c r="A223">
        <v>6.52796912193</v>
      </c>
      <c r="B223">
        <f t="shared" si="25"/>
        <v>2.4411201470000421E-2</v>
      </c>
      <c r="C223">
        <f t="shared" si="26"/>
        <v>2.8109982013699999</v>
      </c>
      <c r="D223">
        <v>1579541056.27</v>
      </c>
      <c r="E223">
        <v>520</v>
      </c>
      <c r="F223">
        <v>892</v>
      </c>
      <c r="G223">
        <v>634</v>
      </c>
      <c r="H223">
        <v>634</v>
      </c>
      <c r="I223">
        <v>469</v>
      </c>
      <c r="J223" t="s">
        <v>8</v>
      </c>
      <c r="K223" t="s">
        <v>22</v>
      </c>
      <c r="L223">
        <f t="shared" si="21"/>
        <v>50</v>
      </c>
      <c r="M223">
        <f t="shared" si="22"/>
        <v>24</v>
      </c>
      <c r="N223">
        <f>IF($K223=$K222,N222+E223,E223)</f>
        <v>12499</v>
      </c>
      <c r="O223">
        <f>IF($K223=$K222,O222+F223,F223)</f>
        <v>21379</v>
      </c>
      <c r="P223">
        <f>IF($K223=$K222,P222+G223,G223)</f>
        <v>15171</v>
      </c>
      <c r="Q223">
        <f>IF($K223=$K222,Q222+H223,H223)</f>
        <v>15221</v>
      </c>
      <c r="R223">
        <f>IF($K223=$K222,R222+I223,I223)</f>
        <v>11250</v>
      </c>
      <c r="S223" t="str">
        <f t="shared" si="23"/>
        <v/>
      </c>
      <c r="T223" t="str">
        <f t="shared" si="23"/>
        <v/>
      </c>
      <c r="U223" t="str">
        <f t="shared" si="23"/>
        <v/>
      </c>
      <c r="V223" t="str">
        <f t="shared" si="23"/>
        <v/>
      </c>
      <c r="W223" t="str">
        <f t="shared" si="24"/>
        <v/>
      </c>
    </row>
    <row r="224" spans="1:23" x14ac:dyDescent="0.25">
      <c r="A224">
        <v>6.5522549152399998</v>
      </c>
      <c r="B224">
        <f t="shared" si="25"/>
        <v>2.4285793309999804E-2</v>
      </c>
      <c r="C224">
        <f t="shared" si="26"/>
        <v>2.8352839946799997</v>
      </c>
      <c r="D224">
        <v>1579541056.3</v>
      </c>
      <c r="E224">
        <v>523</v>
      </c>
      <c r="F224">
        <v>892</v>
      </c>
      <c r="G224">
        <v>635</v>
      </c>
      <c r="H224">
        <v>638</v>
      </c>
      <c r="I224">
        <v>471</v>
      </c>
      <c r="J224" t="s">
        <v>8</v>
      </c>
      <c r="K224" t="s">
        <v>22</v>
      </c>
      <c r="L224">
        <f t="shared" si="21"/>
        <v>50</v>
      </c>
      <c r="M224">
        <f t="shared" si="22"/>
        <v>25</v>
      </c>
      <c r="N224">
        <f>IF($K224=$K223,N223+E224,E224)</f>
        <v>13022</v>
      </c>
      <c r="O224">
        <f>IF($K224=$K223,O223+F224,F224)</f>
        <v>22271</v>
      </c>
      <c r="P224">
        <f>IF($K224=$K223,P223+G224,G224)</f>
        <v>15806</v>
      </c>
      <c r="Q224">
        <f>IF($K224=$K223,Q223+H224,H224)</f>
        <v>15859</v>
      </c>
      <c r="R224">
        <f>IF($K224=$K223,R223+I224,I224)</f>
        <v>11721</v>
      </c>
      <c r="S224" t="str">
        <f t="shared" si="23"/>
        <v/>
      </c>
      <c r="T224" t="str">
        <f t="shared" si="23"/>
        <v/>
      </c>
      <c r="U224" t="str">
        <f t="shared" si="23"/>
        <v/>
      </c>
      <c r="V224" t="str">
        <f t="shared" si="23"/>
        <v/>
      </c>
      <c r="W224" t="str">
        <f t="shared" si="24"/>
        <v/>
      </c>
    </row>
    <row r="225" spans="1:23" x14ac:dyDescent="0.25">
      <c r="A225">
        <v>6.5727970600100001</v>
      </c>
      <c r="B225">
        <f t="shared" si="25"/>
        <v>2.054214477000027E-2</v>
      </c>
      <c r="C225">
        <f t="shared" si="26"/>
        <v>2.85582613945</v>
      </c>
      <c r="D225">
        <v>1579541056.3199999</v>
      </c>
      <c r="E225">
        <v>522</v>
      </c>
      <c r="F225">
        <v>892</v>
      </c>
      <c r="G225">
        <v>635</v>
      </c>
      <c r="H225">
        <v>637</v>
      </c>
      <c r="I225">
        <v>470</v>
      </c>
      <c r="J225" t="s">
        <v>8</v>
      </c>
      <c r="K225" t="s">
        <v>22</v>
      </c>
      <c r="L225">
        <f t="shared" si="21"/>
        <v>50</v>
      </c>
      <c r="M225">
        <f t="shared" si="22"/>
        <v>26</v>
      </c>
      <c r="N225">
        <f>IF($K225=$K224,N224+E225,E225)</f>
        <v>13544</v>
      </c>
      <c r="O225">
        <f>IF($K225=$K224,O224+F225,F225)</f>
        <v>23163</v>
      </c>
      <c r="P225">
        <f>IF($K225=$K224,P224+G225,G225)</f>
        <v>16441</v>
      </c>
      <c r="Q225">
        <f>IF($K225=$K224,Q224+H225,H225)</f>
        <v>16496</v>
      </c>
      <c r="R225">
        <f>IF($K225=$K224,R224+I225,I225)</f>
        <v>12191</v>
      </c>
      <c r="S225" t="str">
        <f t="shared" si="23"/>
        <v/>
      </c>
      <c r="T225" t="str">
        <f t="shared" si="23"/>
        <v/>
      </c>
      <c r="U225" t="str">
        <f t="shared" si="23"/>
        <v/>
      </c>
      <c r="V225" t="str">
        <f t="shared" si="23"/>
        <v/>
      </c>
      <c r="W225" t="str">
        <f t="shared" si="24"/>
        <v/>
      </c>
    </row>
    <row r="226" spans="1:23" x14ac:dyDescent="0.25">
      <c r="A226">
        <v>6.5973389148699999</v>
      </c>
      <c r="B226">
        <f t="shared" si="25"/>
        <v>2.4541854859999823E-2</v>
      </c>
      <c r="C226">
        <f t="shared" si="26"/>
        <v>2.8803679943099998</v>
      </c>
      <c r="D226">
        <v>1579541056.3399999</v>
      </c>
      <c r="E226">
        <v>521</v>
      </c>
      <c r="F226">
        <v>893</v>
      </c>
      <c r="G226">
        <v>635</v>
      </c>
      <c r="H226">
        <v>635</v>
      </c>
      <c r="I226">
        <v>470</v>
      </c>
      <c r="J226" t="s">
        <v>8</v>
      </c>
      <c r="K226" t="s">
        <v>22</v>
      </c>
      <c r="L226">
        <f t="shared" si="21"/>
        <v>50</v>
      </c>
      <c r="M226">
        <f t="shared" si="22"/>
        <v>27</v>
      </c>
      <c r="N226">
        <f>IF($K226=$K225,N225+E226,E226)</f>
        <v>14065</v>
      </c>
      <c r="O226">
        <f>IF($K226=$K225,O225+F226,F226)</f>
        <v>24056</v>
      </c>
      <c r="P226">
        <f>IF($K226=$K225,P225+G226,G226)</f>
        <v>17076</v>
      </c>
      <c r="Q226">
        <f>IF($K226=$K225,Q225+H226,H226)</f>
        <v>17131</v>
      </c>
      <c r="R226">
        <f>IF($K226=$K225,R225+I226,I226)</f>
        <v>12661</v>
      </c>
      <c r="S226" t="str">
        <f t="shared" si="23"/>
        <v/>
      </c>
      <c r="T226" t="str">
        <f t="shared" si="23"/>
        <v/>
      </c>
      <c r="U226" t="str">
        <f t="shared" si="23"/>
        <v/>
      </c>
      <c r="V226" t="str">
        <f t="shared" si="23"/>
        <v/>
      </c>
      <c r="W226" t="str">
        <f t="shared" si="24"/>
        <v/>
      </c>
    </row>
    <row r="227" spans="1:23" x14ac:dyDescent="0.25">
      <c r="A227">
        <v>6.6181290149700001</v>
      </c>
      <c r="B227">
        <f t="shared" si="25"/>
        <v>2.0790100100000153E-2</v>
      </c>
      <c r="C227">
        <f t="shared" si="26"/>
        <v>2.9011580944099999</v>
      </c>
      <c r="D227">
        <v>1579541056.3599999</v>
      </c>
      <c r="E227">
        <v>522</v>
      </c>
      <c r="F227">
        <v>893</v>
      </c>
      <c r="G227">
        <v>633</v>
      </c>
      <c r="H227">
        <v>636</v>
      </c>
      <c r="I227">
        <v>470</v>
      </c>
      <c r="J227" t="s">
        <v>8</v>
      </c>
      <c r="K227" t="s">
        <v>22</v>
      </c>
      <c r="L227">
        <f t="shared" si="21"/>
        <v>50</v>
      </c>
      <c r="M227">
        <f t="shared" si="22"/>
        <v>28</v>
      </c>
      <c r="N227">
        <f>IF($K227=$K226,N226+E227,E227)</f>
        <v>14587</v>
      </c>
      <c r="O227">
        <f>IF($K227=$K226,O226+F227,F227)</f>
        <v>24949</v>
      </c>
      <c r="P227">
        <f>IF($K227=$K226,P226+G227,G227)</f>
        <v>17709</v>
      </c>
      <c r="Q227">
        <f>IF($K227=$K226,Q226+H227,H227)</f>
        <v>17767</v>
      </c>
      <c r="R227">
        <f>IF($K227=$K226,R226+I227,I227)</f>
        <v>13131</v>
      </c>
      <c r="S227" t="str">
        <f t="shared" si="23"/>
        <v/>
      </c>
      <c r="T227" t="str">
        <f t="shared" si="23"/>
        <v/>
      </c>
      <c r="U227" t="str">
        <f t="shared" si="23"/>
        <v/>
      </c>
      <c r="V227" t="str">
        <f t="shared" si="23"/>
        <v/>
      </c>
      <c r="W227" t="str">
        <f t="shared" si="24"/>
        <v/>
      </c>
    </row>
    <row r="228" spans="1:23" x14ac:dyDescent="0.25">
      <c r="A228">
        <v>6.64272999763</v>
      </c>
      <c r="B228">
        <f t="shared" si="25"/>
        <v>2.4600982659999993E-2</v>
      </c>
      <c r="C228">
        <f t="shared" si="26"/>
        <v>2.9257590770699999</v>
      </c>
      <c r="D228">
        <v>1579541056.3900001</v>
      </c>
      <c r="E228">
        <v>522</v>
      </c>
      <c r="F228">
        <v>893</v>
      </c>
      <c r="G228">
        <v>635</v>
      </c>
      <c r="H228">
        <v>637</v>
      </c>
      <c r="I228">
        <v>470</v>
      </c>
      <c r="J228" t="s">
        <v>8</v>
      </c>
      <c r="K228" t="s">
        <v>22</v>
      </c>
      <c r="L228">
        <f t="shared" si="21"/>
        <v>50</v>
      </c>
      <c r="M228">
        <f t="shared" si="22"/>
        <v>29</v>
      </c>
      <c r="N228">
        <f>IF($K228=$K227,N227+E228,E228)</f>
        <v>15109</v>
      </c>
      <c r="O228">
        <f>IF($K228=$K227,O227+F228,F228)</f>
        <v>25842</v>
      </c>
      <c r="P228">
        <f>IF($K228=$K227,P227+G228,G228)</f>
        <v>18344</v>
      </c>
      <c r="Q228">
        <f>IF($K228=$K227,Q227+H228,H228)</f>
        <v>18404</v>
      </c>
      <c r="R228">
        <f>IF($K228=$K227,R227+I228,I228)</f>
        <v>13601</v>
      </c>
      <c r="S228" t="str">
        <f t="shared" si="23"/>
        <v/>
      </c>
      <c r="T228" t="str">
        <f t="shared" si="23"/>
        <v/>
      </c>
      <c r="U228" t="str">
        <f t="shared" si="23"/>
        <v/>
      </c>
      <c r="V228" t="str">
        <f t="shared" si="23"/>
        <v/>
      </c>
      <c r="W228" t="str">
        <f t="shared" si="24"/>
        <v/>
      </c>
    </row>
    <row r="229" spans="1:23" x14ac:dyDescent="0.25">
      <c r="A229">
        <v>6.6632668971999998</v>
      </c>
      <c r="B229">
        <f t="shared" si="25"/>
        <v>2.0536899569999711E-2</v>
      </c>
      <c r="C229">
        <f t="shared" si="26"/>
        <v>2.9462959766399996</v>
      </c>
      <c r="D229">
        <v>1579541056.4100001</v>
      </c>
      <c r="E229">
        <v>522</v>
      </c>
      <c r="F229">
        <v>892</v>
      </c>
      <c r="G229">
        <v>635</v>
      </c>
      <c r="H229">
        <v>637</v>
      </c>
      <c r="I229">
        <v>471</v>
      </c>
      <c r="J229" t="s">
        <v>8</v>
      </c>
      <c r="K229" t="s">
        <v>22</v>
      </c>
      <c r="L229">
        <f t="shared" si="21"/>
        <v>50</v>
      </c>
      <c r="M229">
        <f t="shared" si="22"/>
        <v>30</v>
      </c>
      <c r="N229">
        <f>IF($K229=$K228,N228+E229,E229)</f>
        <v>15631</v>
      </c>
      <c r="O229">
        <f>IF($K229=$K228,O228+F229,F229)</f>
        <v>26734</v>
      </c>
      <c r="P229">
        <f>IF($K229=$K228,P228+G229,G229)</f>
        <v>18979</v>
      </c>
      <c r="Q229">
        <f>IF($K229=$K228,Q228+H229,H229)</f>
        <v>19041</v>
      </c>
      <c r="R229">
        <f>IF($K229=$K228,R228+I229,I229)</f>
        <v>14072</v>
      </c>
      <c r="S229" t="str">
        <f t="shared" si="23"/>
        <v/>
      </c>
      <c r="T229" t="str">
        <f t="shared" si="23"/>
        <v/>
      </c>
      <c r="U229" t="str">
        <f t="shared" si="23"/>
        <v/>
      </c>
      <c r="V229" t="str">
        <f t="shared" si="23"/>
        <v/>
      </c>
      <c r="W229" t="str">
        <f t="shared" si="24"/>
        <v/>
      </c>
    </row>
    <row r="230" spans="1:23" x14ac:dyDescent="0.25">
      <c r="A230">
        <v>6.6876521110500002</v>
      </c>
      <c r="B230">
        <f t="shared" si="25"/>
        <v>2.4385213850000476E-2</v>
      </c>
      <c r="C230">
        <f t="shared" si="26"/>
        <v>2.9706811904900001</v>
      </c>
      <c r="D230">
        <v>1579541056.4300001</v>
      </c>
      <c r="E230">
        <v>521</v>
      </c>
      <c r="F230">
        <v>892</v>
      </c>
      <c r="G230">
        <v>636</v>
      </c>
      <c r="H230">
        <v>635</v>
      </c>
      <c r="I230">
        <v>471</v>
      </c>
      <c r="J230" t="s">
        <v>8</v>
      </c>
      <c r="K230" t="s">
        <v>22</v>
      </c>
      <c r="L230">
        <f t="shared" si="21"/>
        <v>50</v>
      </c>
      <c r="M230">
        <f t="shared" si="22"/>
        <v>31</v>
      </c>
      <c r="N230">
        <f>IF($K230=$K229,N229+E230,E230)</f>
        <v>16152</v>
      </c>
      <c r="O230">
        <f>IF($K230=$K229,O229+F230,F230)</f>
        <v>27626</v>
      </c>
      <c r="P230">
        <f>IF($K230=$K229,P229+G230,G230)</f>
        <v>19615</v>
      </c>
      <c r="Q230">
        <f>IF($K230=$K229,Q229+H230,H230)</f>
        <v>19676</v>
      </c>
      <c r="R230">
        <f>IF($K230=$K229,R229+I230,I230)</f>
        <v>14543</v>
      </c>
      <c r="S230" t="str">
        <f t="shared" si="23"/>
        <v/>
      </c>
      <c r="T230" t="str">
        <f t="shared" si="23"/>
        <v/>
      </c>
      <c r="U230" t="str">
        <f t="shared" si="23"/>
        <v/>
      </c>
      <c r="V230" t="str">
        <f t="shared" si="23"/>
        <v/>
      </c>
      <c r="W230" t="str">
        <f t="shared" si="24"/>
        <v/>
      </c>
    </row>
    <row r="231" spans="1:23" x14ac:dyDescent="0.25">
      <c r="A231">
        <v>6.7119579315199998</v>
      </c>
      <c r="B231">
        <f t="shared" si="25"/>
        <v>2.4305820469999517E-2</v>
      </c>
      <c r="C231">
        <f t="shared" si="26"/>
        <v>2.9949870109599996</v>
      </c>
      <c r="D231">
        <v>1579541056.46</v>
      </c>
      <c r="E231">
        <v>520</v>
      </c>
      <c r="F231">
        <v>892</v>
      </c>
      <c r="G231">
        <v>634</v>
      </c>
      <c r="H231">
        <v>635</v>
      </c>
      <c r="I231">
        <v>469</v>
      </c>
      <c r="J231" t="s">
        <v>8</v>
      </c>
      <c r="K231" t="s">
        <v>22</v>
      </c>
      <c r="L231">
        <f t="shared" si="21"/>
        <v>50</v>
      </c>
      <c r="M231">
        <f t="shared" si="22"/>
        <v>32</v>
      </c>
      <c r="N231">
        <f>IF($K231=$K230,N230+E231,E231)</f>
        <v>16672</v>
      </c>
      <c r="O231">
        <f>IF($K231=$K230,O230+F231,F231)</f>
        <v>28518</v>
      </c>
      <c r="P231">
        <f>IF($K231=$K230,P230+G231,G231)</f>
        <v>20249</v>
      </c>
      <c r="Q231">
        <f>IF($K231=$K230,Q230+H231,H231)</f>
        <v>20311</v>
      </c>
      <c r="R231">
        <f>IF($K231=$K230,R230+I231,I231)</f>
        <v>15012</v>
      </c>
      <c r="S231" t="str">
        <f t="shared" si="23"/>
        <v/>
      </c>
      <c r="T231" t="str">
        <f t="shared" si="23"/>
        <v/>
      </c>
      <c r="U231" t="str">
        <f t="shared" si="23"/>
        <v/>
      </c>
      <c r="V231" t="str">
        <f t="shared" si="23"/>
        <v/>
      </c>
      <c r="W231" t="str">
        <f t="shared" si="24"/>
        <v/>
      </c>
    </row>
    <row r="232" spans="1:23" x14ac:dyDescent="0.25">
      <c r="A232">
        <v>6.7329459190399996</v>
      </c>
      <c r="B232">
        <f t="shared" si="25"/>
        <v>2.0987987519999862E-2</v>
      </c>
      <c r="C232">
        <f t="shared" si="26"/>
        <v>3.0159749984799995</v>
      </c>
      <c r="D232">
        <v>1579541056.48</v>
      </c>
      <c r="E232">
        <v>523</v>
      </c>
      <c r="F232">
        <v>893</v>
      </c>
      <c r="G232">
        <v>635</v>
      </c>
      <c r="H232">
        <v>638</v>
      </c>
      <c r="I232">
        <v>471</v>
      </c>
      <c r="J232" t="s">
        <v>8</v>
      </c>
      <c r="K232" t="s">
        <v>22</v>
      </c>
      <c r="L232">
        <f t="shared" si="21"/>
        <v>50</v>
      </c>
      <c r="M232">
        <f t="shared" si="22"/>
        <v>33</v>
      </c>
      <c r="N232">
        <f>IF($K232=$K231,N231+E232,E232)</f>
        <v>17195</v>
      </c>
      <c r="O232">
        <f>IF($K232=$K231,O231+F232,F232)</f>
        <v>29411</v>
      </c>
      <c r="P232">
        <f>IF($K232=$K231,P231+G232,G232)</f>
        <v>20884</v>
      </c>
      <c r="Q232">
        <f>IF($K232=$K231,Q231+H232,H232)</f>
        <v>20949</v>
      </c>
      <c r="R232">
        <f>IF($K232=$K231,R231+I232,I232)</f>
        <v>15483</v>
      </c>
      <c r="S232" t="str">
        <f t="shared" si="23"/>
        <v/>
      </c>
      <c r="T232" t="str">
        <f t="shared" si="23"/>
        <v/>
      </c>
      <c r="U232" t="str">
        <f t="shared" si="23"/>
        <v/>
      </c>
      <c r="V232" t="str">
        <f t="shared" si="23"/>
        <v/>
      </c>
      <c r="W232" t="str">
        <f t="shared" si="24"/>
        <v/>
      </c>
    </row>
    <row r="233" spans="1:23" x14ac:dyDescent="0.25">
      <c r="A233">
        <v>6.7571120262099997</v>
      </c>
      <c r="B233">
        <f t="shared" si="25"/>
        <v>2.4166107170000117E-2</v>
      </c>
      <c r="C233">
        <f t="shared" si="26"/>
        <v>3.0401411056499996</v>
      </c>
      <c r="D233">
        <v>1579541056.5</v>
      </c>
      <c r="E233">
        <v>522</v>
      </c>
      <c r="F233">
        <v>892</v>
      </c>
      <c r="G233">
        <v>636</v>
      </c>
      <c r="H233">
        <v>638</v>
      </c>
      <c r="I233">
        <v>470</v>
      </c>
      <c r="J233" t="s">
        <v>8</v>
      </c>
      <c r="K233" t="s">
        <v>22</v>
      </c>
      <c r="L233">
        <f t="shared" si="21"/>
        <v>50</v>
      </c>
      <c r="M233">
        <f t="shared" si="22"/>
        <v>34</v>
      </c>
      <c r="N233">
        <f>IF($K233=$K232,N232+E233,E233)</f>
        <v>17717</v>
      </c>
      <c r="O233">
        <f>IF($K233=$K232,O232+F233,F233)</f>
        <v>30303</v>
      </c>
      <c r="P233">
        <f>IF($K233=$K232,P232+G233,G233)</f>
        <v>21520</v>
      </c>
      <c r="Q233">
        <f>IF($K233=$K232,Q232+H233,H233)</f>
        <v>21587</v>
      </c>
      <c r="R233">
        <f>IF($K233=$K232,R232+I233,I233)</f>
        <v>15953</v>
      </c>
      <c r="S233" t="str">
        <f t="shared" si="23"/>
        <v/>
      </c>
      <c r="T233" t="str">
        <f t="shared" si="23"/>
        <v/>
      </c>
      <c r="U233" t="str">
        <f t="shared" si="23"/>
        <v/>
      </c>
      <c r="V233" t="str">
        <f t="shared" si="23"/>
        <v/>
      </c>
      <c r="W233" t="str">
        <f t="shared" si="24"/>
        <v/>
      </c>
    </row>
    <row r="234" spans="1:23" x14ac:dyDescent="0.25">
      <c r="A234">
        <v>6.7777650356299999</v>
      </c>
      <c r="B234">
        <f t="shared" si="25"/>
        <v>2.0653009420000146E-2</v>
      </c>
      <c r="C234">
        <f t="shared" si="26"/>
        <v>3.0607941150699998</v>
      </c>
      <c r="D234">
        <v>1579541056.52</v>
      </c>
      <c r="E234">
        <v>521</v>
      </c>
      <c r="F234">
        <v>891</v>
      </c>
      <c r="G234">
        <v>635</v>
      </c>
      <c r="H234">
        <v>635</v>
      </c>
      <c r="I234">
        <v>470</v>
      </c>
      <c r="J234" t="s">
        <v>8</v>
      </c>
      <c r="K234" t="s">
        <v>22</v>
      </c>
      <c r="L234">
        <f t="shared" si="21"/>
        <v>50</v>
      </c>
      <c r="M234">
        <f t="shared" si="22"/>
        <v>35</v>
      </c>
      <c r="N234">
        <f>IF($K234=$K233,N233+E234,E234)</f>
        <v>18238</v>
      </c>
      <c r="O234">
        <f>IF($K234=$K233,O233+F234,F234)</f>
        <v>31194</v>
      </c>
      <c r="P234">
        <f>IF($K234=$K233,P233+G234,G234)</f>
        <v>22155</v>
      </c>
      <c r="Q234">
        <f>IF($K234=$K233,Q233+H234,H234)</f>
        <v>22222</v>
      </c>
      <c r="R234">
        <f>IF($K234=$K233,R233+I234,I234)</f>
        <v>16423</v>
      </c>
      <c r="S234" t="str">
        <f t="shared" si="23"/>
        <v/>
      </c>
      <c r="T234" t="str">
        <f t="shared" si="23"/>
        <v/>
      </c>
      <c r="U234" t="str">
        <f t="shared" si="23"/>
        <v/>
      </c>
      <c r="V234" t="str">
        <f t="shared" si="23"/>
        <v/>
      </c>
      <c r="W234" t="str">
        <f t="shared" si="24"/>
        <v/>
      </c>
    </row>
    <row r="235" spans="1:23" x14ac:dyDescent="0.25">
      <c r="A235">
        <v>6.8023669719699997</v>
      </c>
      <c r="B235">
        <f t="shared" si="25"/>
        <v>2.4601936339999853E-2</v>
      </c>
      <c r="C235">
        <f t="shared" si="26"/>
        <v>3.0853960514099996</v>
      </c>
      <c r="D235">
        <v>1579541056.55</v>
      </c>
      <c r="E235">
        <v>522</v>
      </c>
      <c r="F235">
        <v>892</v>
      </c>
      <c r="G235">
        <v>636</v>
      </c>
      <c r="H235">
        <v>636</v>
      </c>
      <c r="I235">
        <v>471</v>
      </c>
      <c r="J235" t="s">
        <v>8</v>
      </c>
      <c r="K235" t="s">
        <v>22</v>
      </c>
      <c r="L235">
        <f t="shared" si="21"/>
        <v>50</v>
      </c>
      <c r="M235">
        <f t="shared" si="22"/>
        <v>36</v>
      </c>
      <c r="N235">
        <f>IF($K235=$K234,N234+E235,E235)</f>
        <v>18760</v>
      </c>
      <c r="O235">
        <f>IF($K235=$K234,O234+F235,F235)</f>
        <v>32086</v>
      </c>
      <c r="P235">
        <f>IF($K235=$K234,P234+G235,G235)</f>
        <v>22791</v>
      </c>
      <c r="Q235">
        <f>IF($K235=$K234,Q234+H235,H235)</f>
        <v>22858</v>
      </c>
      <c r="R235">
        <f>IF($K235=$K234,R234+I235,I235)</f>
        <v>16894</v>
      </c>
      <c r="S235" t="str">
        <f t="shared" si="23"/>
        <v/>
      </c>
      <c r="T235" t="str">
        <f t="shared" si="23"/>
        <v/>
      </c>
      <c r="U235" t="str">
        <f t="shared" si="23"/>
        <v/>
      </c>
      <c r="V235" t="str">
        <f t="shared" si="23"/>
        <v/>
      </c>
      <c r="W235" t="str">
        <f t="shared" si="24"/>
        <v/>
      </c>
    </row>
    <row r="236" spans="1:23" x14ac:dyDescent="0.25">
      <c r="A236">
        <v>6.8269019126900004</v>
      </c>
      <c r="B236">
        <f t="shared" si="25"/>
        <v>2.453494072000062E-2</v>
      </c>
      <c r="C236">
        <f t="shared" si="26"/>
        <v>3.1099309921300002</v>
      </c>
      <c r="D236">
        <v>1579541056.5699999</v>
      </c>
      <c r="E236">
        <v>523</v>
      </c>
      <c r="F236">
        <v>892</v>
      </c>
      <c r="G236">
        <v>635</v>
      </c>
      <c r="H236">
        <v>638</v>
      </c>
      <c r="I236">
        <v>471</v>
      </c>
      <c r="J236" t="s">
        <v>8</v>
      </c>
      <c r="K236" t="s">
        <v>22</v>
      </c>
      <c r="L236">
        <f t="shared" si="21"/>
        <v>50</v>
      </c>
      <c r="M236">
        <f t="shared" si="22"/>
        <v>37</v>
      </c>
      <c r="N236">
        <f>IF($K236=$K235,N235+E236,E236)</f>
        <v>19283</v>
      </c>
      <c r="O236">
        <f>IF($K236=$K235,O235+F236,F236)</f>
        <v>32978</v>
      </c>
      <c r="P236">
        <f>IF($K236=$K235,P235+G236,G236)</f>
        <v>23426</v>
      </c>
      <c r="Q236">
        <f>IF($K236=$K235,Q235+H236,H236)</f>
        <v>23496</v>
      </c>
      <c r="R236">
        <f>IF($K236=$K235,R235+I236,I236)</f>
        <v>17365</v>
      </c>
      <c r="S236" t="str">
        <f t="shared" si="23"/>
        <v/>
      </c>
      <c r="T236" t="str">
        <f t="shared" si="23"/>
        <v/>
      </c>
      <c r="U236" t="str">
        <f t="shared" si="23"/>
        <v/>
      </c>
      <c r="V236" t="str">
        <f t="shared" si="23"/>
        <v/>
      </c>
      <c r="W236" t="str">
        <f t="shared" si="24"/>
        <v/>
      </c>
    </row>
    <row r="237" spans="1:23" x14ac:dyDescent="0.25">
      <c r="A237">
        <v>6.8474659919700001</v>
      </c>
      <c r="B237">
        <f t="shared" si="25"/>
        <v>2.0564079279999703E-2</v>
      </c>
      <c r="C237">
        <f t="shared" si="26"/>
        <v>3.1304950714099999</v>
      </c>
      <c r="D237">
        <v>1579541056.5899999</v>
      </c>
      <c r="E237">
        <v>522</v>
      </c>
      <c r="F237">
        <v>892</v>
      </c>
      <c r="G237">
        <v>636</v>
      </c>
      <c r="H237">
        <v>637</v>
      </c>
      <c r="I237">
        <v>471</v>
      </c>
      <c r="J237" t="s">
        <v>8</v>
      </c>
      <c r="K237" t="s">
        <v>22</v>
      </c>
      <c r="L237">
        <f t="shared" si="21"/>
        <v>50</v>
      </c>
      <c r="M237">
        <f t="shared" si="22"/>
        <v>38</v>
      </c>
      <c r="N237">
        <f>IF($K237=$K236,N236+E237,E237)</f>
        <v>19805</v>
      </c>
      <c r="O237">
        <f>IF($K237=$K236,O236+F237,F237)</f>
        <v>33870</v>
      </c>
      <c r="P237">
        <f>IF($K237=$K236,P236+G237,G237)</f>
        <v>24062</v>
      </c>
      <c r="Q237">
        <f>IF($K237=$K236,Q236+H237,H237)</f>
        <v>24133</v>
      </c>
      <c r="R237">
        <f>IF($K237=$K236,R236+I237,I237)</f>
        <v>17836</v>
      </c>
      <c r="S237" t="str">
        <f t="shared" si="23"/>
        <v/>
      </c>
      <c r="T237" t="str">
        <f t="shared" si="23"/>
        <v/>
      </c>
      <c r="U237" t="str">
        <f t="shared" si="23"/>
        <v/>
      </c>
      <c r="V237" t="str">
        <f t="shared" si="23"/>
        <v/>
      </c>
      <c r="W237" t="str">
        <f t="shared" si="24"/>
        <v/>
      </c>
    </row>
    <row r="238" spans="1:23" x14ac:dyDescent="0.25">
      <c r="A238">
        <v>6.8717920780200004</v>
      </c>
      <c r="B238">
        <f t="shared" si="25"/>
        <v>2.4326086050000306E-2</v>
      </c>
      <c r="C238">
        <f t="shared" si="26"/>
        <v>3.1548211574600002</v>
      </c>
      <c r="D238">
        <v>1579541056.6199999</v>
      </c>
      <c r="E238">
        <v>522</v>
      </c>
      <c r="F238">
        <v>892</v>
      </c>
      <c r="G238">
        <v>636</v>
      </c>
      <c r="H238">
        <v>636</v>
      </c>
      <c r="I238">
        <v>468</v>
      </c>
      <c r="J238" t="s">
        <v>8</v>
      </c>
      <c r="K238" t="s">
        <v>22</v>
      </c>
      <c r="L238">
        <f t="shared" si="21"/>
        <v>50</v>
      </c>
      <c r="M238">
        <f t="shared" si="22"/>
        <v>39</v>
      </c>
      <c r="N238">
        <f>IF($K238=$K237,N237+E238,E238)</f>
        <v>20327</v>
      </c>
      <c r="O238">
        <f>IF($K238=$K237,O237+F238,F238)</f>
        <v>34762</v>
      </c>
      <c r="P238">
        <f>IF($K238=$K237,P237+G238,G238)</f>
        <v>24698</v>
      </c>
      <c r="Q238">
        <f>IF($K238=$K237,Q237+H238,H238)</f>
        <v>24769</v>
      </c>
      <c r="R238">
        <f>IF($K238=$K237,R237+I238,I238)</f>
        <v>18304</v>
      </c>
      <c r="S238" t="str">
        <f t="shared" si="23"/>
        <v/>
      </c>
      <c r="T238" t="str">
        <f t="shared" si="23"/>
        <v/>
      </c>
      <c r="U238" t="str">
        <f t="shared" si="23"/>
        <v/>
      </c>
      <c r="V238" t="str">
        <f t="shared" si="23"/>
        <v/>
      </c>
      <c r="W238" t="str">
        <f t="shared" si="24"/>
        <v/>
      </c>
    </row>
    <row r="239" spans="1:23" x14ac:dyDescent="0.25">
      <c r="A239">
        <v>6.8926599025700002</v>
      </c>
      <c r="B239">
        <f t="shared" si="25"/>
        <v>2.0867824549999803E-2</v>
      </c>
      <c r="C239">
        <f t="shared" si="26"/>
        <v>3.17568898201</v>
      </c>
      <c r="D239">
        <v>1579541056.6400001</v>
      </c>
      <c r="E239">
        <v>521</v>
      </c>
      <c r="F239">
        <v>892</v>
      </c>
      <c r="G239">
        <v>635</v>
      </c>
      <c r="H239">
        <v>636</v>
      </c>
      <c r="I239">
        <v>469</v>
      </c>
      <c r="J239" t="s">
        <v>8</v>
      </c>
      <c r="K239" t="s">
        <v>22</v>
      </c>
      <c r="L239">
        <f t="shared" si="21"/>
        <v>50</v>
      </c>
      <c r="M239">
        <f t="shared" si="22"/>
        <v>40</v>
      </c>
      <c r="N239">
        <f>IF($K239=$K238,N238+E239,E239)</f>
        <v>20848</v>
      </c>
      <c r="O239">
        <f>IF($K239=$K238,O238+F239,F239)</f>
        <v>35654</v>
      </c>
      <c r="P239">
        <f>IF($K239=$K238,P238+G239,G239)</f>
        <v>25333</v>
      </c>
      <c r="Q239">
        <f>IF($K239=$K238,Q238+H239,H239)</f>
        <v>25405</v>
      </c>
      <c r="R239">
        <f>IF($K239=$K238,R238+I239,I239)</f>
        <v>18773</v>
      </c>
      <c r="S239" t="str">
        <f t="shared" si="23"/>
        <v/>
      </c>
      <c r="T239" t="str">
        <f t="shared" si="23"/>
        <v/>
      </c>
      <c r="U239" t="str">
        <f t="shared" si="23"/>
        <v/>
      </c>
      <c r="V239" t="str">
        <f t="shared" si="23"/>
        <v/>
      </c>
      <c r="W239" t="str">
        <f t="shared" si="24"/>
        <v/>
      </c>
    </row>
    <row r="240" spans="1:23" x14ac:dyDescent="0.25">
      <c r="A240">
        <v>6.9170460700999996</v>
      </c>
      <c r="B240">
        <f t="shared" si="25"/>
        <v>2.4386167529999447E-2</v>
      </c>
      <c r="C240">
        <f t="shared" si="26"/>
        <v>3.2000751495399995</v>
      </c>
      <c r="D240">
        <v>1579541056.6600001</v>
      </c>
      <c r="E240">
        <v>523</v>
      </c>
      <c r="F240">
        <v>892</v>
      </c>
      <c r="G240">
        <v>636</v>
      </c>
      <c r="H240">
        <v>639</v>
      </c>
      <c r="I240">
        <v>472</v>
      </c>
      <c r="J240" t="s">
        <v>8</v>
      </c>
      <c r="K240" t="s">
        <v>22</v>
      </c>
      <c r="L240">
        <f t="shared" si="21"/>
        <v>50</v>
      </c>
      <c r="M240">
        <f t="shared" si="22"/>
        <v>41</v>
      </c>
      <c r="N240">
        <f>IF($K240=$K239,N239+E240,E240)</f>
        <v>21371</v>
      </c>
      <c r="O240">
        <f>IF($K240=$K239,O239+F240,F240)</f>
        <v>36546</v>
      </c>
      <c r="P240">
        <f>IF($K240=$K239,P239+G240,G240)</f>
        <v>25969</v>
      </c>
      <c r="Q240">
        <f>IF($K240=$K239,Q239+H240,H240)</f>
        <v>26044</v>
      </c>
      <c r="R240">
        <f>IF($K240=$K239,R239+I240,I240)</f>
        <v>19245</v>
      </c>
      <c r="S240" t="str">
        <f t="shared" si="23"/>
        <v/>
      </c>
      <c r="T240" t="str">
        <f t="shared" si="23"/>
        <v/>
      </c>
      <c r="U240" t="str">
        <f t="shared" si="23"/>
        <v/>
      </c>
      <c r="V240" t="str">
        <f t="shared" si="23"/>
        <v/>
      </c>
      <c r="W240" t="str">
        <f t="shared" si="24"/>
        <v/>
      </c>
    </row>
    <row r="241" spans="1:23" x14ac:dyDescent="0.25">
      <c r="A241">
        <v>6.94152402878</v>
      </c>
      <c r="B241">
        <f t="shared" si="25"/>
        <v>2.4477958680000356E-2</v>
      </c>
      <c r="C241">
        <f t="shared" si="26"/>
        <v>3.2245531082199999</v>
      </c>
      <c r="D241">
        <v>1579541056.6900001</v>
      </c>
      <c r="E241">
        <v>522</v>
      </c>
      <c r="F241">
        <v>892</v>
      </c>
      <c r="G241">
        <v>636</v>
      </c>
      <c r="H241">
        <v>638</v>
      </c>
      <c r="I241">
        <v>469</v>
      </c>
      <c r="J241" t="s">
        <v>8</v>
      </c>
      <c r="K241" t="s">
        <v>22</v>
      </c>
      <c r="L241">
        <f t="shared" si="21"/>
        <v>50</v>
      </c>
      <c r="M241">
        <f t="shared" si="22"/>
        <v>42</v>
      </c>
      <c r="N241">
        <f>IF($K241=$K240,N240+E241,E241)</f>
        <v>21893</v>
      </c>
      <c r="O241">
        <f>IF($K241=$K240,O240+F241,F241)</f>
        <v>37438</v>
      </c>
      <c r="P241">
        <f>IF($K241=$K240,P240+G241,G241)</f>
        <v>26605</v>
      </c>
      <c r="Q241">
        <f>IF($K241=$K240,Q240+H241,H241)</f>
        <v>26682</v>
      </c>
      <c r="R241">
        <f>IF($K241=$K240,R240+I241,I241)</f>
        <v>19714</v>
      </c>
      <c r="S241" t="str">
        <f t="shared" si="23"/>
        <v/>
      </c>
      <c r="T241" t="str">
        <f t="shared" si="23"/>
        <v/>
      </c>
      <c r="U241" t="str">
        <f t="shared" si="23"/>
        <v/>
      </c>
      <c r="V241" t="str">
        <f t="shared" si="23"/>
        <v/>
      </c>
      <c r="W241" t="str">
        <f t="shared" si="24"/>
        <v/>
      </c>
    </row>
    <row r="242" spans="1:23" x14ac:dyDescent="0.25">
      <c r="A242">
        <v>6.9619019031500002</v>
      </c>
      <c r="B242">
        <f t="shared" si="25"/>
        <v>2.0377874370000271E-2</v>
      </c>
      <c r="C242">
        <f t="shared" si="26"/>
        <v>3.2449309825900001</v>
      </c>
      <c r="D242">
        <v>1579541056.71</v>
      </c>
      <c r="E242">
        <v>520</v>
      </c>
      <c r="F242">
        <v>891</v>
      </c>
      <c r="G242">
        <v>636</v>
      </c>
      <c r="H242">
        <v>635</v>
      </c>
      <c r="I242">
        <v>469</v>
      </c>
      <c r="J242" t="s">
        <v>8</v>
      </c>
      <c r="K242" t="s">
        <v>22</v>
      </c>
      <c r="L242">
        <f t="shared" si="21"/>
        <v>50</v>
      </c>
      <c r="M242">
        <f t="shared" si="22"/>
        <v>43</v>
      </c>
      <c r="N242">
        <f>IF($K242=$K241,N241+E242,E242)</f>
        <v>22413</v>
      </c>
      <c r="O242">
        <f>IF($K242=$K241,O241+F242,F242)</f>
        <v>38329</v>
      </c>
      <c r="P242">
        <f>IF($K242=$K241,P241+G242,G242)</f>
        <v>27241</v>
      </c>
      <c r="Q242">
        <f>IF($K242=$K241,Q241+H242,H242)</f>
        <v>27317</v>
      </c>
      <c r="R242">
        <f>IF($K242=$K241,R241+I242,I242)</f>
        <v>20183</v>
      </c>
      <c r="S242" t="str">
        <f t="shared" si="23"/>
        <v/>
      </c>
      <c r="T242" t="str">
        <f t="shared" si="23"/>
        <v/>
      </c>
      <c r="U242" t="str">
        <f t="shared" si="23"/>
        <v/>
      </c>
      <c r="V242" t="str">
        <f t="shared" si="23"/>
        <v/>
      </c>
      <c r="W242" t="str">
        <f t="shared" si="24"/>
        <v/>
      </c>
    </row>
    <row r="243" spans="1:23" x14ac:dyDescent="0.25">
      <c r="A243">
        <v>6.9866290092499996</v>
      </c>
      <c r="B243">
        <f t="shared" si="25"/>
        <v>2.4727106099999396E-2</v>
      </c>
      <c r="C243">
        <f t="shared" si="26"/>
        <v>3.2696580886899995</v>
      </c>
      <c r="D243">
        <v>1579541056.73</v>
      </c>
      <c r="E243">
        <v>522</v>
      </c>
      <c r="F243">
        <v>892</v>
      </c>
      <c r="G243">
        <v>636</v>
      </c>
      <c r="H243">
        <v>637</v>
      </c>
      <c r="I243">
        <v>471</v>
      </c>
      <c r="J243" t="s">
        <v>8</v>
      </c>
      <c r="K243" t="s">
        <v>22</v>
      </c>
      <c r="L243">
        <f t="shared" si="21"/>
        <v>50</v>
      </c>
      <c r="M243">
        <f t="shared" si="22"/>
        <v>44</v>
      </c>
      <c r="N243">
        <f>IF($K243=$K242,N242+E243,E243)</f>
        <v>22935</v>
      </c>
      <c r="O243">
        <f>IF($K243=$K242,O242+F243,F243)</f>
        <v>39221</v>
      </c>
      <c r="P243">
        <f>IF($K243=$K242,P242+G243,G243)</f>
        <v>27877</v>
      </c>
      <c r="Q243">
        <f>IF($K243=$K242,Q242+H243,H243)</f>
        <v>27954</v>
      </c>
      <c r="R243">
        <f>IF($K243=$K242,R242+I243,I243)</f>
        <v>20654</v>
      </c>
      <c r="S243" t="str">
        <f t="shared" si="23"/>
        <v/>
      </c>
      <c r="T243" t="str">
        <f t="shared" si="23"/>
        <v/>
      </c>
      <c r="U243" t="str">
        <f t="shared" si="23"/>
        <v/>
      </c>
      <c r="V243" t="str">
        <f t="shared" si="23"/>
        <v/>
      </c>
      <c r="W243" t="str">
        <f t="shared" si="24"/>
        <v/>
      </c>
    </row>
    <row r="244" spans="1:23" x14ac:dyDescent="0.25">
      <c r="A244">
        <v>7.0071439742999999</v>
      </c>
      <c r="B244">
        <f t="shared" si="25"/>
        <v>2.0514965050000278E-2</v>
      </c>
      <c r="C244">
        <f t="shared" si="26"/>
        <v>3.2901730537399998</v>
      </c>
      <c r="D244">
        <v>1579541056.75</v>
      </c>
      <c r="E244">
        <v>522</v>
      </c>
      <c r="F244">
        <v>892</v>
      </c>
      <c r="G244">
        <v>637</v>
      </c>
      <c r="H244">
        <v>638</v>
      </c>
      <c r="I244">
        <v>470</v>
      </c>
      <c r="J244" t="s">
        <v>8</v>
      </c>
      <c r="K244" t="s">
        <v>22</v>
      </c>
      <c r="L244">
        <f t="shared" si="21"/>
        <v>50</v>
      </c>
      <c r="M244">
        <f t="shared" si="22"/>
        <v>45</v>
      </c>
      <c r="N244">
        <f>IF($K244=$K243,N243+E244,E244)</f>
        <v>23457</v>
      </c>
      <c r="O244">
        <f>IF($K244=$K243,O243+F244,F244)</f>
        <v>40113</v>
      </c>
      <c r="P244">
        <f>IF($K244=$K243,P243+G244,G244)</f>
        <v>28514</v>
      </c>
      <c r="Q244">
        <f>IF($K244=$K243,Q243+H244,H244)</f>
        <v>28592</v>
      </c>
      <c r="R244">
        <f>IF($K244=$K243,R243+I244,I244)</f>
        <v>21124</v>
      </c>
      <c r="S244" t="str">
        <f t="shared" si="23"/>
        <v/>
      </c>
      <c r="T244" t="str">
        <f t="shared" si="23"/>
        <v/>
      </c>
      <c r="U244" t="str">
        <f t="shared" si="23"/>
        <v/>
      </c>
      <c r="V244" t="str">
        <f t="shared" si="23"/>
        <v/>
      </c>
      <c r="W244" t="str">
        <f t="shared" si="24"/>
        <v/>
      </c>
    </row>
    <row r="245" spans="1:23" x14ac:dyDescent="0.25">
      <c r="A245">
        <v>7.0315089225799996</v>
      </c>
      <c r="B245">
        <f t="shared" si="25"/>
        <v>2.4364948279999687E-2</v>
      </c>
      <c r="C245">
        <f t="shared" si="26"/>
        <v>3.3145380020199995</v>
      </c>
      <c r="D245">
        <v>1579541056.78</v>
      </c>
      <c r="E245">
        <v>521</v>
      </c>
      <c r="F245">
        <v>892</v>
      </c>
      <c r="G245">
        <v>636</v>
      </c>
      <c r="H245">
        <v>636</v>
      </c>
      <c r="I245">
        <v>470</v>
      </c>
      <c r="J245" t="s">
        <v>8</v>
      </c>
      <c r="K245" t="s">
        <v>22</v>
      </c>
      <c r="L245">
        <f t="shared" si="21"/>
        <v>50</v>
      </c>
      <c r="M245">
        <f t="shared" si="22"/>
        <v>46</v>
      </c>
      <c r="N245">
        <f>IF($K245=$K244,N244+E245,E245)</f>
        <v>23978</v>
      </c>
      <c r="O245">
        <f>IF($K245=$K244,O244+F245,F245)</f>
        <v>41005</v>
      </c>
      <c r="P245">
        <f>IF($K245=$K244,P244+G245,G245)</f>
        <v>29150</v>
      </c>
      <c r="Q245">
        <f>IF($K245=$K244,Q244+H245,H245)</f>
        <v>29228</v>
      </c>
      <c r="R245">
        <f>IF($K245=$K244,R244+I245,I245)</f>
        <v>21594</v>
      </c>
      <c r="S245" t="str">
        <f t="shared" si="23"/>
        <v/>
      </c>
      <c r="T245" t="str">
        <f t="shared" si="23"/>
        <v/>
      </c>
      <c r="U245" t="str">
        <f t="shared" si="23"/>
        <v/>
      </c>
      <c r="V245" t="str">
        <f t="shared" si="23"/>
        <v/>
      </c>
      <c r="W245" t="str">
        <f t="shared" si="24"/>
        <v/>
      </c>
    </row>
    <row r="246" spans="1:23" x14ac:dyDescent="0.25">
      <c r="A246">
        <v>7.0523669719699997</v>
      </c>
      <c r="B246">
        <f t="shared" si="25"/>
        <v>2.0858049390000133E-2</v>
      </c>
      <c r="C246">
        <f t="shared" si="26"/>
        <v>3.3353960514099996</v>
      </c>
      <c r="D246">
        <v>1579541056.8</v>
      </c>
      <c r="E246">
        <v>521</v>
      </c>
      <c r="F246">
        <v>892</v>
      </c>
      <c r="G246">
        <v>638</v>
      </c>
      <c r="H246">
        <v>635</v>
      </c>
      <c r="I246">
        <v>470</v>
      </c>
      <c r="J246" t="s">
        <v>8</v>
      </c>
      <c r="K246" t="s">
        <v>22</v>
      </c>
      <c r="L246">
        <f t="shared" si="21"/>
        <v>50</v>
      </c>
      <c r="M246">
        <f t="shared" si="22"/>
        <v>47</v>
      </c>
      <c r="N246">
        <f>IF($K246=$K245,N245+E246,E246)</f>
        <v>24499</v>
      </c>
      <c r="O246">
        <f>IF($K246=$K245,O245+F246,F246)</f>
        <v>41897</v>
      </c>
      <c r="P246">
        <f>IF($K246=$K245,P245+G246,G246)</f>
        <v>29788</v>
      </c>
      <c r="Q246">
        <f>IF($K246=$K245,Q245+H246,H246)</f>
        <v>29863</v>
      </c>
      <c r="R246">
        <f>IF($K246=$K245,R245+I246,I246)</f>
        <v>22064</v>
      </c>
      <c r="S246" t="str">
        <f t="shared" si="23"/>
        <v/>
      </c>
      <c r="T246" t="str">
        <f t="shared" si="23"/>
        <v/>
      </c>
      <c r="U246" t="str">
        <f t="shared" si="23"/>
        <v/>
      </c>
      <c r="V246" t="str">
        <f t="shared" si="23"/>
        <v/>
      </c>
      <c r="W246" t="str">
        <f t="shared" si="24"/>
        <v/>
      </c>
    </row>
    <row r="247" spans="1:23" x14ac:dyDescent="0.25">
      <c r="A247">
        <v>7.07696604729</v>
      </c>
      <c r="B247">
        <f t="shared" si="25"/>
        <v>2.4599075320000274E-2</v>
      </c>
      <c r="C247">
        <f t="shared" si="26"/>
        <v>3.3599951267299999</v>
      </c>
      <c r="D247">
        <v>1579541056.8199999</v>
      </c>
      <c r="E247">
        <v>522</v>
      </c>
      <c r="F247">
        <v>892</v>
      </c>
      <c r="G247">
        <v>636</v>
      </c>
      <c r="H247">
        <v>636</v>
      </c>
      <c r="I247">
        <v>470</v>
      </c>
      <c r="J247" t="s">
        <v>8</v>
      </c>
      <c r="K247" t="s">
        <v>22</v>
      </c>
      <c r="L247">
        <f t="shared" si="21"/>
        <v>50</v>
      </c>
      <c r="M247">
        <f t="shared" si="22"/>
        <v>48</v>
      </c>
      <c r="N247">
        <f>IF($K247=$K246,N246+E247,E247)</f>
        <v>25021</v>
      </c>
      <c r="O247">
        <f>IF($K247=$K246,O246+F247,F247)</f>
        <v>42789</v>
      </c>
      <c r="P247">
        <f>IF($K247=$K246,P246+G247,G247)</f>
        <v>30424</v>
      </c>
      <c r="Q247">
        <f>IF($K247=$K246,Q246+H247,H247)</f>
        <v>30499</v>
      </c>
      <c r="R247">
        <f>IF($K247=$K246,R246+I247,I247)</f>
        <v>22534</v>
      </c>
      <c r="S247" t="str">
        <f t="shared" si="23"/>
        <v/>
      </c>
      <c r="T247" t="str">
        <f t="shared" si="23"/>
        <v/>
      </c>
      <c r="U247" t="str">
        <f t="shared" si="23"/>
        <v/>
      </c>
      <c r="V247" t="str">
        <f t="shared" si="23"/>
        <v/>
      </c>
      <c r="W247" t="str">
        <f t="shared" si="24"/>
        <v/>
      </c>
    </row>
    <row r="248" spans="1:23" x14ac:dyDescent="0.25">
      <c r="A248">
        <v>7.1011109352100004</v>
      </c>
      <c r="B248">
        <f t="shared" si="25"/>
        <v>2.4144887920000357E-2</v>
      </c>
      <c r="C248">
        <f t="shared" si="26"/>
        <v>3.3841400146500002</v>
      </c>
      <c r="D248">
        <v>1579541056.8499999</v>
      </c>
      <c r="E248">
        <v>521</v>
      </c>
      <c r="F248">
        <v>892</v>
      </c>
      <c r="G248">
        <v>637</v>
      </c>
      <c r="H248">
        <v>638</v>
      </c>
      <c r="I248">
        <v>472</v>
      </c>
      <c r="J248" t="s">
        <v>8</v>
      </c>
      <c r="K248" t="s">
        <v>22</v>
      </c>
      <c r="L248">
        <f t="shared" si="21"/>
        <v>50</v>
      </c>
      <c r="M248">
        <f t="shared" si="22"/>
        <v>49</v>
      </c>
      <c r="N248">
        <f>IF($K248=$K247,N247+E248,E248)</f>
        <v>25542</v>
      </c>
      <c r="O248">
        <f>IF($K248=$K247,O247+F248,F248)</f>
        <v>43681</v>
      </c>
      <c r="P248">
        <f>IF($K248=$K247,P247+G248,G248)</f>
        <v>31061</v>
      </c>
      <c r="Q248">
        <f>IF($K248=$K247,Q247+H248,H248)</f>
        <v>31137</v>
      </c>
      <c r="R248">
        <f>IF($K248=$K247,R247+I248,I248)</f>
        <v>23006</v>
      </c>
      <c r="S248" t="str">
        <f t="shared" si="23"/>
        <v/>
      </c>
      <c r="T248" t="str">
        <f t="shared" si="23"/>
        <v/>
      </c>
      <c r="U248" t="str">
        <f t="shared" si="23"/>
        <v/>
      </c>
      <c r="V248" t="str">
        <f t="shared" si="23"/>
        <v/>
      </c>
      <c r="W248" t="str">
        <f t="shared" si="24"/>
        <v/>
      </c>
    </row>
    <row r="249" spans="1:23" x14ac:dyDescent="0.25">
      <c r="A249">
        <v>7.12164211273</v>
      </c>
      <c r="B249">
        <f t="shared" si="25"/>
        <v>2.0531177519999666E-2</v>
      </c>
      <c r="C249">
        <f t="shared" si="26"/>
        <v>3.4046711921699999</v>
      </c>
      <c r="D249">
        <v>1579541056.8699999</v>
      </c>
      <c r="E249">
        <v>521</v>
      </c>
      <c r="F249">
        <v>892</v>
      </c>
      <c r="G249">
        <v>637</v>
      </c>
      <c r="H249">
        <v>637</v>
      </c>
      <c r="I249">
        <v>470</v>
      </c>
      <c r="J249" t="s">
        <v>8</v>
      </c>
      <c r="K249" t="s">
        <v>22</v>
      </c>
      <c r="L249">
        <f t="shared" si="21"/>
        <v>50</v>
      </c>
      <c r="M249">
        <f t="shared" si="22"/>
        <v>50</v>
      </c>
      <c r="N249">
        <f>IF($K249=$K248,N248+E249,E249)</f>
        <v>26063</v>
      </c>
      <c r="O249">
        <f>IF($K249=$K248,O248+F249,F249)</f>
        <v>44573</v>
      </c>
      <c r="P249">
        <f>IF($K249=$K248,P248+G249,G249)</f>
        <v>31698</v>
      </c>
      <c r="Q249">
        <f>IF($K249=$K248,Q248+H249,H249)</f>
        <v>31774</v>
      </c>
      <c r="R249">
        <f>IF($K249=$K248,R248+I249,I249)</f>
        <v>23476</v>
      </c>
      <c r="S249" t="str">
        <f t="shared" si="23"/>
        <v/>
      </c>
      <c r="T249" t="str">
        <f t="shared" si="23"/>
        <v/>
      </c>
      <c r="U249" t="str">
        <f t="shared" si="23"/>
        <v/>
      </c>
      <c r="V249" t="str">
        <f t="shared" si="23"/>
        <v/>
      </c>
      <c r="W249" t="str">
        <f t="shared" si="24"/>
        <v/>
      </c>
    </row>
    <row r="250" spans="1:23" x14ac:dyDescent="0.25">
      <c r="A250">
        <v>7.1463909149199996</v>
      </c>
      <c r="B250">
        <f t="shared" si="25"/>
        <v>2.474880218999953E-2</v>
      </c>
      <c r="C250">
        <f t="shared" si="26"/>
        <v>3.4294199943599994</v>
      </c>
      <c r="D250">
        <v>1579541056.8900001</v>
      </c>
      <c r="E250">
        <v>520</v>
      </c>
      <c r="F250">
        <v>893</v>
      </c>
      <c r="G250">
        <v>637</v>
      </c>
      <c r="H250">
        <v>635</v>
      </c>
      <c r="I250">
        <v>468</v>
      </c>
      <c r="J250" t="s">
        <v>8</v>
      </c>
      <c r="K250" t="s">
        <v>22</v>
      </c>
      <c r="L250">
        <f t="shared" si="21"/>
        <v>50</v>
      </c>
      <c r="M250">
        <f t="shared" si="22"/>
        <v>51</v>
      </c>
      <c r="N250">
        <f>IF($K250=$K249,N249+E250,E250)</f>
        <v>26583</v>
      </c>
      <c r="O250">
        <f>IF($K250=$K249,O249+F250,F250)</f>
        <v>45466</v>
      </c>
      <c r="P250">
        <f>IF($K250=$K249,P249+G250,G250)</f>
        <v>32335</v>
      </c>
      <c r="Q250">
        <f>IF($K250=$K249,Q249+H250,H250)</f>
        <v>32409</v>
      </c>
      <c r="R250">
        <f>IF($K250=$K249,R249+I250,I250)</f>
        <v>23944</v>
      </c>
      <c r="S250" t="str">
        <f t="shared" si="23"/>
        <v/>
      </c>
      <c r="T250" t="str">
        <f t="shared" si="23"/>
        <v/>
      </c>
      <c r="U250" t="str">
        <f t="shared" si="23"/>
        <v/>
      </c>
      <c r="V250" t="str">
        <f t="shared" si="23"/>
        <v/>
      </c>
      <c r="W250" t="str">
        <f t="shared" si="24"/>
        <v/>
      </c>
    </row>
    <row r="251" spans="1:23" x14ac:dyDescent="0.25">
      <c r="A251">
        <v>7.1669759750399997</v>
      </c>
      <c r="B251">
        <f t="shared" si="25"/>
        <v>2.0585060120000165E-2</v>
      </c>
      <c r="C251">
        <f t="shared" si="26"/>
        <v>3.4500050544799996</v>
      </c>
      <c r="D251">
        <v>1579541056.9100001</v>
      </c>
      <c r="E251">
        <v>522</v>
      </c>
      <c r="F251">
        <v>893</v>
      </c>
      <c r="G251">
        <v>638</v>
      </c>
      <c r="H251">
        <v>637</v>
      </c>
      <c r="I251">
        <v>471</v>
      </c>
      <c r="J251" t="s">
        <v>8</v>
      </c>
      <c r="K251" t="s">
        <v>22</v>
      </c>
      <c r="L251">
        <f t="shared" si="21"/>
        <v>50</v>
      </c>
      <c r="M251">
        <f t="shared" si="22"/>
        <v>52</v>
      </c>
      <c r="N251">
        <f>IF($K251=$K250,N250+E251,E251)</f>
        <v>27105</v>
      </c>
      <c r="O251">
        <f>IF($K251=$K250,O250+F251,F251)</f>
        <v>46359</v>
      </c>
      <c r="P251">
        <f>IF($K251=$K250,P250+G251,G251)</f>
        <v>32973</v>
      </c>
      <c r="Q251">
        <f>IF($K251=$K250,Q250+H251,H251)</f>
        <v>33046</v>
      </c>
      <c r="R251">
        <f>IF($K251=$K250,R250+I251,I251)</f>
        <v>24415</v>
      </c>
      <c r="S251" t="str">
        <f t="shared" si="23"/>
        <v/>
      </c>
      <c r="T251" t="str">
        <f t="shared" si="23"/>
        <v/>
      </c>
      <c r="U251" t="str">
        <f t="shared" si="23"/>
        <v/>
      </c>
      <c r="V251" t="str">
        <f t="shared" si="23"/>
        <v/>
      </c>
      <c r="W251" t="str">
        <f t="shared" si="24"/>
        <v/>
      </c>
    </row>
    <row r="252" spans="1:23" x14ac:dyDescent="0.25">
      <c r="A252">
        <v>7.1913309097300004</v>
      </c>
      <c r="B252">
        <f t="shared" si="25"/>
        <v>2.4354934690000718E-2</v>
      </c>
      <c r="C252">
        <f t="shared" si="26"/>
        <v>3.4743599891700003</v>
      </c>
      <c r="D252">
        <v>1579541056.9400001</v>
      </c>
      <c r="E252">
        <v>522</v>
      </c>
      <c r="F252">
        <v>893</v>
      </c>
      <c r="G252">
        <v>637</v>
      </c>
      <c r="H252">
        <v>637</v>
      </c>
      <c r="I252">
        <v>471</v>
      </c>
      <c r="J252" t="s">
        <v>8</v>
      </c>
      <c r="K252" t="s">
        <v>22</v>
      </c>
      <c r="L252">
        <f t="shared" si="21"/>
        <v>50</v>
      </c>
      <c r="M252">
        <f t="shared" si="22"/>
        <v>53</v>
      </c>
      <c r="N252">
        <f>IF($K252=$K251,N251+E252,E252)</f>
        <v>27627</v>
      </c>
      <c r="O252">
        <f>IF($K252=$K251,O251+F252,F252)</f>
        <v>47252</v>
      </c>
      <c r="P252">
        <f>IF($K252=$K251,P251+G252,G252)</f>
        <v>33610</v>
      </c>
      <c r="Q252">
        <f>IF($K252=$K251,Q251+H252,H252)</f>
        <v>33683</v>
      </c>
      <c r="R252">
        <f>IF($K252=$K251,R251+I252,I252)</f>
        <v>24886</v>
      </c>
      <c r="S252" t="str">
        <f t="shared" si="23"/>
        <v/>
      </c>
      <c r="T252" t="str">
        <f t="shared" si="23"/>
        <v/>
      </c>
      <c r="U252" t="str">
        <f t="shared" si="23"/>
        <v/>
      </c>
      <c r="V252" t="str">
        <f t="shared" si="23"/>
        <v/>
      </c>
      <c r="W252" t="str">
        <f t="shared" si="24"/>
        <v/>
      </c>
    </row>
    <row r="253" spans="1:23" x14ac:dyDescent="0.25">
      <c r="A253">
        <v>7.21566390991</v>
      </c>
      <c r="B253">
        <f t="shared" si="25"/>
        <v>2.4333000179999509E-2</v>
      </c>
      <c r="C253">
        <f t="shared" si="26"/>
        <v>3.4986929893499998</v>
      </c>
      <c r="D253">
        <v>1579541056.96</v>
      </c>
      <c r="E253">
        <v>521</v>
      </c>
      <c r="F253">
        <v>893</v>
      </c>
      <c r="G253">
        <v>637</v>
      </c>
      <c r="H253">
        <v>637</v>
      </c>
      <c r="I253">
        <v>470</v>
      </c>
      <c r="J253" t="s">
        <v>8</v>
      </c>
      <c r="K253" t="s">
        <v>22</v>
      </c>
      <c r="L253">
        <f t="shared" si="21"/>
        <v>50</v>
      </c>
      <c r="M253">
        <f t="shared" si="22"/>
        <v>54</v>
      </c>
      <c r="N253">
        <f>IF($K253=$K252,N252+E253,E253)</f>
        <v>28148</v>
      </c>
      <c r="O253">
        <f>IF($K253=$K252,O252+F253,F253)</f>
        <v>48145</v>
      </c>
      <c r="P253">
        <f>IF($K253=$K252,P252+G253,G253)</f>
        <v>34247</v>
      </c>
      <c r="Q253">
        <f>IF($K253=$K252,Q252+H253,H253)</f>
        <v>34320</v>
      </c>
      <c r="R253">
        <f>IF($K253=$K252,R252+I253,I253)</f>
        <v>25356</v>
      </c>
      <c r="S253" t="str">
        <f t="shared" si="23"/>
        <v/>
      </c>
      <c r="T253" t="str">
        <f t="shared" si="23"/>
        <v/>
      </c>
      <c r="U253" t="str">
        <f t="shared" si="23"/>
        <v/>
      </c>
      <c r="V253" t="str">
        <f t="shared" si="23"/>
        <v/>
      </c>
      <c r="W253" t="str">
        <f t="shared" si="24"/>
        <v/>
      </c>
    </row>
    <row r="254" spans="1:23" x14ac:dyDescent="0.25">
      <c r="A254">
        <v>7.2366149425500002</v>
      </c>
      <c r="B254">
        <f t="shared" si="25"/>
        <v>2.09510326400002E-2</v>
      </c>
      <c r="C254">
        <f t="shared" si="26"/>
        <v>3.51964402199</v>
      </c>
      <c r="D254">
        <v>1579541056.98</v>
      </c>
      <c r="E254">
        <v>522</v>
      </c>
      <c r="F254">
        <v>892</v>
      </c>
      <c r="G254">
        <v>638</v>
      </c>
      <c r="H254">
        <v>635</v>
      </c>
      <c r="I254">
        <v>470</v>
      </c>
      <c r="J254" t="s">
        <v>8</v>
      </c>
      <c r="K254" t="s">
        <v>22</v>
      </c>
      <c r="L254">
        <f t="shared" si="21"/>
        <v>50</v>
      </c>
      <c r="M254">
        <f t="shared" si="22"/>
        <v>55</v>
      </c>
      <c r="N254">
        <f>IF($K254=$K253,N253+E254,E254)</f>
        <v>28670</v>
      </c>
      <c r="O254">
        <f>IF($K254=$K253,O253+F254,F254)</f>
        <v>49037</v>
      </c>
      <c r="P254">
        <f>IF($K254=$K253,P253+G254,G254)</f>
        <v>34885</v>
      </c>
      <c r="Q254">
        <f>IF($K254=$K253,Q253+H254,H254)</f>
        <v>34955</v>
      </c>
      <c r="R254">
        <f>IF($K254=$K253,R253+I254,I254)</f>
        <v>25826</v>
      </c>
      <c r="S254" t="str">
        <f t="shared" si="23"/>
        <v/>
      </c>
      <c r="T254" t="str">
        <f t="shared" si="23"/>
        <v/>
      </c>
      <c r="U254" t="str">
        <f t="shared" si="23"/>
        <v/>
      </c>
      <c r="V254" t="str">
        <f t="shared" si="23"/>
        <v/>
      </c>
      <c r="W254" t="str">
        <f t="shared" si="24"/>
        <v/>
      </c>
    </row>
    <row r="255" spans="1:23" x14ac:dyDescent="0.25">
      <c r="A255">
        <v>7.2611780166599997</v>
      </c>
      <c r="B255">
        <f t="shared" si="25"/>
        <v>2.4563074109999583E-2</v>
      </c>
      <c r="C255">
        <f t="shared" si="26"/>
        <v>3.5442070960999996</v>
      </c>
      <c r="D255">
        <v>1579541057.01</v>
      </c>
      <c r="E255">
        <v>521</v>
      </c>
      <c r="F255">
        <v>893</v>
      </c>
      <c r="G255">
        <v>637</v>
      </c>
      <c r="H255">
        <v>636</v>
      </c>
      <c r="I255">
        <v>471</v>
      </c>
      <c r="J255" t="s">
        <v>8</v>
      </c>
      <c r="K255" t="s">
        <v>22</v>
      </c>
      <c r="L255">
        <f t="shared" si="21"/>
        <v>50</v>
      </c>
      <c r="M255">
        <f t="shared" si="22"/>
        <v>56</v>
      </c>
      <c r="N255">
        <f>IF($K255=$K254,N254+E255,E255)</f>
        <v>29191</v>
      </c>
      <c r="O255">
        <f>IF($K255=$K254,O254+F255,F255)</f>
        <v>49930</v>
      </c>
      <c r="P255">
        <f>IF($K255=$K254,P254+G255,G255)</f>
        <v>35522</v>
      </c>
      <c r="Q255">
        <f>IF($K255=$K254,Q254+H255,H255)</f>
        <v>35591</v>
      </c>
      <c r="R255">
        <f>IF($K255=$K254,R254+I255,I255)</f>
        <v>26297</v>
      </c>
      <c r="S255" t="str">
        <f t="shared" si="23"/>
        <v/>
      </c>
      <c r="T255" t="str">
        <f t="shared" si="23"/>
        <v/>
      </c>
      <c r="U255" t="str">
        <f t="shared" si="23"/>
        <v/>
      </c>
      <c r="V255" t="str">
        <f t="shared" si="23"/>
        <v/>
      </c>
      <c r="W255" t="str">
        <f t="shared" si="24"/>
        <v/>
      </c>
    </row>
    <row r="256" spans="1:23" x14ac:dyDescent="0.25">
      <c r="A256">
        <v>7.2815380096400002</v>
      </c>
      <c r="B256">
        <f t="shared" si="25"/>
        <v>2.0359992980000463E-2</v>
      </c>
      <c r="C256">
        <f t="shared" si="26"/>
        <v>3.5645670890800001</v>
      </c>
      <c r="D256">
        <v>1579541057.03</v>
      </c>
      <c r="E256">
        <v>523</v>
      </c>
      <c r="F256">
        <v>893</v>
      </c>
      <c r="G256">
        <v>637</v>
      </c>
      <c r="H256">
        <v>639</v>
      </c>
      <c r="I256">
        <v>472</v>
      </c>
      <c r="J256" t="s">
        <v>8</v>
      </c>
      <c r="K256" t="s">
        <v>22</v>
      </c>
      <c r="L256">
        <f t="shared" si="21"/>
        <v>50</v>
      </c>
      <c r="M256">
        <f t="shared" si="22"/>
        <v>57</v>
      </c>
      <c r="N256">
        <f>IF($K256=$K255,N255+E256,E256)</f>
        <v>29714</v>
      </c>
      <c r="O256">
        <f>IF($K256=$K255,O255+F256,F256)</f>
        <v>50823</v>
      </c>
      <c r="P256">
        <f>IF($K256=$K255,P255+G256,G256)</f>
        <v>36159</v>
      </c>
      <c r="Q256">
        <f>IF($K256=$K255,Q255+H256,H256)</f>
        <v>36230</v>
      </c>
      <c r="R256">
        <f>IF($K256=$K255,R255+I256,I256)</f>
        <v>26769</v>
      </c>
      <c r="S256" t="str">
        <f t="shared" si="23"/>
        <v/>
      </c>
      <c r="T256" t="str">
        <f t="shared" si="23"/>
        <v/>
      </c>
      <c r="U256" t="str">
        <f t="shared" si="23"/>
        <v/>
      </c>
      <c r="V256" t="str">
        <f t="shared" si="23"/>
        <v/>
      </c>
      <c r="W256" t="str">
        <f t="shared" si="24"/>
        <v/>
      </c>
    </row>
    <row r="257" spans="1:23" x14ac:dyDescent="0.25">
      <c r="A257">
        <v>7.3060259819000004</v>
      </c>
      <c r="B257">
        <f t="shared" si="25"/>
        <v>2.4487972260000213E-2</v>
      </c>
      <c r="C257">
        <f t="shared" si="26"/>
        <v>3.5890550613400003</v>
      </c>
      <c r="D257">
        <v>1579541057.05</v>
      </c>
      <c r="E257">
        <v>522</v>
      </c>
      <c r="F257">
        <v>892</v>
      </c>
      <c r="G257">
        <v>637</v>
      </c>
      <c r="H257">
        <v>636</v>
      </c>
      <c r="I257">
        <v>470</v>
      </c>
      <c r="J257" t="s">
        <v>8</v>
      </c>
      <c r="K257" t="s">
        <v>22</v>
      </c>
      <c r="L257">
        <f t="shared" si="21"/>
        <v>50</v>
      </c>
      <c r="M257">
        <f t="shared" si="22"/>
        <v>58</v>
      </c>
      <c r="N257">
        <f>IF($K257=$K256,N256+E257,E257)</f>
        <v>30236</v>
      </c>
      <c r="O257">
        <f>IF($K257=$K256,O256+F257,F257)</f>
        <v>51715</v>
      </c>
      <c r="P257">
        <f>IF($K257=$K256,P256+G257,G257)</f>
        <v>36796</v>
      </c>
      <c r="Q257">
        <f>IF($K257=$K256,Q256+H257,H257)</f>
        <v>36866</v>
      </c>
      <c r="R257">
        <f>IF($K257=$K256,R256+I257,I257)</f>
        <v>27239</v>
      </c>
      <c r="S257" t="str">
        <f t="shared" si="23"/>
        <v/>
      </c>
      <c r="T257" t="str">
        <f t="shared" si="23"/>
        <v/>
      </c>
      <c r="U257" t="str">
        <f t="shared" si="23"/>
        <v/>
      </c>
      <c r="V257" t="str">
        <f t="shared" si="23"/>
        <v/>
      </c>
      <c r="W257" t="str">
        <f t="shared" si="24"/>
        <v/>
      </c>
    </row>
    <row r="258" spans="1:23" x14ac:dyDescent="0.25">
      <c r="A258">
        <v>7.3306419849399997</v>
      </c>
      <c r="B258">
        <f t="shared" si="25"/>
        <v>2.4616003039999335E-2</v>
      </c>
      <c r="C258">
        <f t="shared" si="26"/>
        <v>3.6136710643799996</v>
      </c>
      <c r="D258">
        <v>1579541057.0699999</v>
      </c>
      <c r="E258">
        <v>521</v>
      </c>
      <c r="F258">
        <v>893</v>
      </c>
      <c r="G258">
        <v>637</v>
      </c>
      <c r="H258">
        <v>635</v>
      </c>
      <c r="I258">
        <v>469</v>
      </c>
      <c r="J258" t="s">
        <v>8</v>
      </c>
      <c r="K258" t="s">
        <v>22</v>
      </c>
      <c r="L258">
        <f t="shared" si="21"/>
        <v>50</v>
      </c>
      <c r="M258">
        <f t="shared" si="22"/>
        <v>59</v>
      </c>
      <c r="N258">
        <f>IF($K258=$K257,N257+E258,E258)</f>
        <v>30757</v>
      </c>
      <c r="O258">
        <f>IF($K258=$K257,O257+F258,F258)</f>
        <v>52608</v>
      </c>
      <c r="P258">
        <f>IF($K258=$K257,P257+G258,G258)</f>
        <v>37433</v>
      </c>
      <c r="Q258">
        <f>IF($K258=$K257,Q257+H258,H258)</f>
        <v>37501</v>
      </c>
      <c r="R258">
        <f>IF($K258=$K257,R257+I258,I258)</f>
        <v>27708</v>
      </c>
      <c r="S258" t="str">
        <f t="shared" si="23"/>
        <v/>
      </c>
      <c r="T258" t="str">
        <f t="shared" si="23"/>
        <v/>
      </c>
      <c r="U258" t="str">
        <f t="shared" si="23"/>
        <v/>
      </c>
      <c r="V258" t="str">
        <f t="shared" ref="V258:V321" si="27">IF($M259=1,Q258/$M258,"")</f>
        <v/>
      </c>
      <c r="W258" t="str">
        <f t="shared" si="24"/>
        <v/>
      </c>
    </row>
    <row r="259" spans="1:23" x14ac:dyDescent="0.25">
      <c r="A259">
        <v>7.3513600826300003</v>
      </c>
      <c r="B259">
        <f t="shared" si="25"/>
        <v>2.0718097690000548E-2</v>
      </c>
      <c r="C259">
        <f t="shared" si="26"/>
        <v>3.6343891620700002</v>
      </c>
      <c r="D259">
        <v>1579541057.0999999</v>
      </c>
      <c r="E259">
        <v>522</v>
      </c>
      <c r="F259">
        <v>893</v>
      </c>
      <c r="G259">
        <v>637</v>
      </c>
      <c r="H259">
        <v>637</v>
      </c>
      <c r="I259">
        <v>471</v>
      </c>
      <c r="J259" t="s">
        <v>8</v>
      </c>
      <c r="K259" t="s">
        <v>22</v>
      </c>
      <c r="L259">
        <f t="shared" ref="L259:L322" si="28">IF(K259="relax",50,IF(K259="extend", 100, IF(K259="one",150,IF(K259="fist",200,IF(K259="transition",0,300)))))</f>
        <v>50</v>
      </c>
      <c r="M259">
        <f t="shared" ref="M259:M322" si="29">IF($K259=$K258,M258+1,1)</f>
        <v>60</v>
      </c>
      <c r="N259">
        <f>IF($K259=$K258,N258+E259,E259)</f>
        <v>31279</v>
      </c>
      <c r="O259">
        <f>IF($K259=$K258,O258+F259,F259)</f>
        <v>53501</v>
      </c>
      <c r="P259">
        <f>IF($K259=$K258,P258+G259,G259)</f>
        <v>38070</v>
      </c>
      <c r="Q259">
        <f>IF($K259=$K258,Q258+H259,H259)</f>
        <v>38138</v>
      </c>
      <c r="R259">
        <f>IF($K259=$K258,R258+I259,I259)</f>
        <v>28179</v>
      </c>
      <c r="S259" t="str">
        <f t="shared" ref="S259:V322" si="30">IF($M260=1,N259/$M259,"")</f>
        <v/>
      </c>
      <c r="T259" t="str">
        <f t="shared" si="30"/>
        <v/>
      </c>
      <c r="U259" t="str">
        <f t="shared" si="30"/>
        <v/>
      </c>
      <c r="V259" t="str">
        <f t="shared" si="30"/>
        <v/>
      </c>
      <c r="W259" t="str">
        <f t="shared" ref="W259:W322" si="31">IF($M260=1,R259/$M259,"")</f>
        <v/>
      </c>
    </row>
    <row r="260" spans="1:23" x14ac:dyDescent="0.25">
      <c r="A260">
        <v>7.3755540847800001</v>
      </c>
      <c r="B260">
        <f t="shared" ref="B260:B323" si="32">A260-A259</f>
        <v>2.4194002149999783E-2</v>
      </c>
      <c r="C260">
        <f t="shared" ref="C260:C323" si="33">C259+B260</f>
        <v>3.65858316422</v>
      </c>
      <c r="D260">
        <v>1579541057.1199999</v>
      </c>
      <c r="E260">
        <v>522</v>
      </c>
      <c r="F260">
        <v>892</v>
      </c>
      <c r="G260">
        <v>638</v>
      </c>
      <c r="H260">
        <v>638</v>
      </c>
      <c r="I260">
        <v>471</v>
      </c>
      <c r="J260" t="s">
        <v>8</v>
      </c>
      <c r="K260" t="s">
        <v>22</v>
      </c>
      <c r="L260">
        <f t="shared" si="28"/>
        <v>50</v>
      </c>
      <c r="M260">
        <f t="shared" si="29"/>
        <v>61</v>
      </c>
      <c r="N260">
        <f>IF($K260=$K259,N259+E260,E260)</f>
        <v>31801</v>
      </c>
      <c r="O260">
        <f>IF($K260=$K259,O259+F260,F260)</f>
        <v>54393</v>
      </c>
      <c r="P260">
        <f>IF($K260=$K259,P259+G260,G260)</f>
        <v>38708</v>
      </c>
      <c r="Q260">
        <f>IF($K260=$K259,Q259+H260,H260)</f>
        <v>38776</v>
      </c>
      <c r="R260">
        <f>IF($K260=$K259,R259+I260,I260)</f>
        <v>28650</v>
      </c>
      <c r="S260" t="str">
        <f t="shared" si="30"/>
        <v/>
      </c>
      <c r="T260" t="str">
        <f t="shared" si="30"/>
        <v/>
      </c>
      <c r="U260" t="str">
        <f t="shared" si="30"/>
        <v/>
      </c>
      <c r="V260" t="str">
        <f t="shared" si="30"/>
        <v/>
      </c>
      <c r="W260" t="str">
        <f t="shared" si="31"/>
        <v/>
      </c>
    </row>
    <row r="261" spans="1:23" x14ac:dyDescent="0.25">
      <c r="A261">
        <v>7.3964149951899998</v>
      </c>
      <c r="B261">
        <f t="shared" si="32"/>
        <v>2.0860910409999711E-2</v>
      </c>
      <c r="C261">
        <f t="shared" si="33"/>
        <v>3.6794440746299997</v>
      </c>
      <c r="D261">
        <v>1579541057.1400001</v>
      </c>
      <c r="E261">
        <v>522</v>
      </c>
      <c r="F261">
        <v>892</v>
      </c>
      <c r="G261">
        <v>637</v>
      </c>
      <c r="H261">
        <v>636</v>
      </c>
      <c r="I261">
        <v>470</v>
      </c>
      <c r="J261" t="s">
        <v>8</v>
      </c>
      <c r="K261" t="s">
        <v>22</v>
      </c>
      <c r="L261">
        <f t="shared" si="28"/>
        <v>50</v>
      </c>
      <c r="M261">
        <f t="shared" si="29"/>
        <v>62</v>
      </c>
      <c r="N261">
        <f>IF($K261=$K260,N260+E261,E261)</f>
        <v>32323</v>
      </c>
      <c r="O261">
        <f>IF($K261=$K260,O260+F261,F261)</f>
        <v>55285</v>
      </c>
      <c r="P261">
        <f>IF($K261=$K260,P260+G261,G261)</f>
        <v>39345</v>
      </c>
      <c r="Q261">
        <f>IF($K261=$K260,Q260+H261,H261)</f>
        <v>39412</v>
      </c>
      <c r="R261">
        <f>IF($K261=$K260,R260+I261,I261)</f>
        <v>29120</v>
      </c>
      <c r="S261" t="str">
        <f t="shared" si="30"/>
        <v/>
      </c>
      <c r="T261" t="str">
        <f t="shared" si="30"/>
        <v/>
      </c>
      <c r="U261" t="str">
        <f t="shared" si="30"/>
        <v/>
      </c>
      <c r="V261" t="str">
        <f t="shared" si="30"/>
        <v/>
      </c>
      <c r="W261" t="str">
        <f t="shared" si="31"/>
        <v/>
      </c>
    </row>
    <row r="262" spans="1:23" x14ac:dyDescent="0.25">
      <c r="A262">
        <v>7.4209339618700003</v>
      </c>
      <c r="B262">
        <f t="shared" si="32"/>
        <v>2.4518966680000531E-2</v>
      </c>
      <c r="C262">
        <f t="shared" si="33"/>
        <v>3.7039630413100002</v>
      </c>
      <c r="D262">
        <v>1579541057.1600001</v>
      </c>
      <c r="E262">
        <v>522</v>
      </c>
      <c r="F262">
        <v>892</v>
      </c>
      <c r="G262">
        <v>637</v>
      </c>
      <c r="H262">
        <v>636</v>
      </c>
      <c r="I262">
        <v>471</v>
      </c>
      <c r="J262" t="s">
        <v>8</v>
      </c>
      <c r="K262" t="s">
        <v>22</v>
      </c>
      <c r="L262">
        <f t="shared" si="28"/>
        <v>50</v>
      </c>
      <c r="M262">
        <f t="shared" si="29"/>
        <v>63</v>
      </c>
      <c r="N262">
        <f>IF($K262=$K261,N261+E262,E262)</f>
        <v>32845</v>
      </c>
      <c r="O262">
        <f>IF($K262=$K261,O261+F262,F262)</f>
        <v>56177</v>
      </c>
      <c r="P262">
        <f>IF($K262=$K261,P261+G262,G262)</f>
        <v>39982</v>
      </c>
      <c r="Q262">
        <f>IF($K262=$K261,Q261+H262,H262)</f>
        <v>40048</v>
      </c>
      <c r="R262">
        <f>IF($K262=$K261,R261+I262,I262)</f>
        <v>29591</v>
      </c>
      <c r="S262" t="str">
        <f t="shared" si="30"/>
        <v/>
      </c>
      <c r="T262" t="str">
        <f t="shared" si="30"/>
        <v/>
      </c>
      <c r="U262" t="str">
        <f t="shared" si="30"/>
        <v/>
      </c>
      <c r="V262" t="str">
        <f t="shared" si="30"/>
        <v/>
      </c>
      <c r="W262" t="str">
        <f t="shared" si="31"/>
        <v/>
      </c>
    </row>
    <row r="263" spans="1:23" x14ac:dyDescent="0.25">
      <c r="A263">
        <v>7.4410231113399998</v>
      </c>
      <c r="B263">
        <f t="shared" si="32"/>
        <v>2.0089149469999512E-2</v>
      </c>
      <c r="C263">
        <f t="shared" si="33"/>
        <v>3.7240521907799997</v>
      </c>
      <c r="D263">
        <v>1579541057.1800001</v>
      </c>
      <c r="E263">
        <v>522</v>
      </c>
      <c r="F263">
        <v>893</v>
      </c>
      <c r="G263">
        <v>637</v>
      </c>
      <c r="H263">
        <v>637</v>
      </c>
      <c r="I263">
        <v>471</v>
      </c>
      <c r="J263" t="s">
        <v>8</v>
      </c>
      <c r="K263" t="s">
        <v>22</v>
      </c>
      <c r="L263">
        <f t="shared" si="28"/>
        <v>50</v>
      </c>
      <c r="M263">
        <f t="shared" si="29"/>
        <v>64</v>
      </c>
      <c r="N263">
        <f>IF($K263=$K262,N262+E263,E263)</f>
        <v>33367</v>
      </c>
      <c r="O263">
        <f>IF($K263=$K262,O262+F263,F263)</f>
        <v>57070</v>
      </c>
      <c r="P263">
        <f>IF($K263=$K262,P262+G263,G263)</f>
        <v>40619</v>
      </c>
      <c r="Q263">
        <f>IF($K263=$K262,Q262+H263,H263)</f>
        <v>40685</v>
      </c>
      <c r="R263">
        <f>IF($K263=$K262,R262+I263,I263)</f>
        <v>30062</v>
      </c>
      <c r="S263" t="str">
        <f t="shared" si="30"/>
        <v/>
      </c>
      <c r="T263" t="str">
        <f t="shared" si="30"/>
        <v/>
      </c>
      <c r="U263" t="str">
        <f t="shared" si="30"/>
        <v/>
      </c>
      <c r="V263" t="str">
        <f t="shared" si="30"/>
        <v/>
      </c>
      <c r="W263" t="str">
        <f t="shared" si="31"/>
        <v/>
      </c>
    </row>
    <row r="264" spans="1:23" x14ac:dyDescent="0.25">
      <c r="A264">
        <v>7.4658780097999999</v>
      </c>
      <c r="B264">
        <f t="shared" si="32"/>
        <v>2.4854898460000108E-2</v>
      </c>
      <c r="C264">
        <f t="shared" si="33"/>
        <v>3.7489070892399998</v>
      </c>
      <c r="D264">
        <v>1579541057.21</v>
      </c>
      <c r="E264">
        <v>523</v>
      </c>
      <c r="F264">
        <v>892</v>
      </c>
      <c r="G264">
        <v>638</v>
      </c>
      <c r="H264">
        <v>639</v>
      </c>
      <c r="I264">
        <v>473</v>
      </c>
      <c r="J264" t="s">
        <v>8</v>
      </c>
      <c r="K264" t="s">
        <v>22</v>
      </c>
      <c r="L264">
        <f t="shared" si="28"/>
        <v>50</v>
      </c>
      <c r="M264">
        <f t="shared" si="29"/>
        <v>65</v>
      </c>
      <c r="N264">
        <f>IF($K264=$K263,N263+E264,E264)</f>
        <v>33890</v>
      </c>
      <c r="O264">
        <f>IF($K264=$K263,O263+F264,F264)</f>
        <v>57962</v>
      </c>
      <c r="P264">
        <f>IF($K264=$K263,P263+G264,G264)</f>
        <v>41257</v>
      </c>
      <c r="Q264">
        <f>IF($K264=$K263,Q263+H264,H264)</f>
        <v>41324</v>
      </c>
      <c r="R264">
        <f>IF($K264=$K263,R263+I264,I264)</f>
        <v>30535</v>
      </c>
      <c r="S264" t="str">
        <f t="shared" si="30"/>
        <v/>
      </c>
      <c r="T264" t="str">
        <f t="shared" si="30"/>
        <v/>
      </c>
      <c r="U264" t="str">
        <f t="shared" si="30"/>
        <v/>
      </c>
      <c r="V264" t="str">
        <f t="shared" si="30"/>
        <v/>
      </c>
      <c r="W264" t="str">
        <f t="shared" si="31"/>
        <v/>
      </c>
    </row>
    <row r="265" spans="1:23" x14ac:dyDescent="0.25">
      <c r="A265">
        <v>7.4903368949900004</v>
      </c>
      <c r="B265">
        <f t="shared" si="32"/>
        <v>2.4458885190000501E-2</v>
      </c>
      <c r="C265">
        <f t="shared" si="33"/>
        <v>3.7733659744300003</v>
      </c>
      <c r="D265">
        <v>1579541057.23</v>
      </c>
      <c r="E265">
        <v>522</v>
      </c>
      <c r="F265">
        <v>892</v>
      </c>
      <c r="G265">
        <v>637</v>
      </c>
      <c r="H265">
        <v>636</v>
      </c>
      <c r="I265">
        <v>470</v>
      </c>
      <c r="J265" t="s">
        <v>8</v>
      </c>
      <c r="K265" t="s">
        <v>22</v>
      </c>
      <c r="L265">
        <f t="shared" si="28"/>
        <v>50</v>
      </c>
      <c r="M265">
        <f t="shared" si="29"/>
        <v>66</v>
      </c>
      <c r="N265">
        <f>IF($K265=$K264,N264+E265,E265)</f>
        <v>34412</v>
      </c>
      <c r="O265">
        <f>IF($K265=$K264,O264+F265,F265)</f>
        <v>58854</v>
      </c>
      <c r="P265">
        <f>IF($K265=$K264,P264+G265,G265)</f>
        <v>41894</v>
      </c>
      <c r="Q265">
        <f>IF($K265=$K264,Q264+H265,H265)</f>
        <v>41960</v>
      </c>
      <c r="R265">
        <f>IF($K265=$K264,R264+I265,I265)</f>
        <v>31005</v>
      </c>
      <c r="S265" t="str">
        <f t="shared" si="30"/>
        <v/>
      </c>
      <c r="T265" t="str">
        <f t="shared" si="30"/>
        <v/>
      </c>
      <c r="U265" t="str">
        <f t="shared" si="30"/>
        <v/>
      </c>
      <c r="V265" t="str">
        <f t="shared" si="30"/>
        <v/>
      </c>
      <c r="W265" t="str">
        <f t="shared" si="31"/>
        <v/>
      </c>
    </row>
    <row r="266" spans="1:23" x14ac:dyDescent="0.25">
      <c r="A266">
        <v>7.51095294952</v>
      </c>
      <c r="B266">
        <f t="shared" si="32"/>
        <v>2.0616054529999595E-2</v>
      </c>
      <c r="C266">
        <f t="shared" si="33"/>
        <v>3.7939820289599999</v>
      </c>
      <c r="D266">
        <v>1579541057.25</v>
      </c>
      <c r="E266">
        <v>521</v>
      </c>
      <c r="F266">
        <v>892</v>
      </c>
      <c r="G266">
        <v>638</v>
      </c>
      <c r="H266">
        <v>635</v>
      </c>
      <c r="I266">
        <v>470</v>
      </c>
      <c r="J266" t="s">
        <v>8</v>
      </c>
      <c r="K266" t="s">
        <v>22</v>
      </c>
      <c r="L266">
        <f t="shared" si="28"/>
        <v>50</v>
      </c>
      <c r="M266">
        <f t="shared" si="29"/>
        <v>67</v>
      </c>
      <c r="N266">
        <f>IF($K266=$K265,N265+E266,E266)</f>
        <v>34933</v>
      </c>
      <c r="O266">
        <f>IF($K266=$K265,O265+F266,F266)</f>
        <v>59746</v>
      </c>
      <c r="P266">
        <f>IF($K266=$K265,P265+G266,G266)</f>
        <v>42532</v>
      </c>
      <c r="Q266">
        <f>IF($K266=$K265,Q265+H266,H266)</f>
        <v>42595</v>
      </c>
      <c r="R266">
        <f>IF($K266=$K265,R265+I266,I266)</f>
        <v>31475</v>
      </c>
      <c r="S266" t="str">
        <f t="shared" si="30"/>
        <v/>
      </c>
      <c r="T266" t="str">
        <f t="shared" si="30"/>
        <v/>
      </c>
      <c r="U266" t="str">
        <f t="shared" si="30"/>
        <v/>
      </c>
      <c r="V266" t="str">
        <f t="shared" si="30"/>
        <v/>
      </c>
      <c r="W266" t="str">
        <f t="shared" si="31"/>
        <v/>
      </c>
    </row>
    <row r="267" spans="1:23" x14ac:dyDescent="0.25">
      <c r="A267">
        <v>7.5354890823399998</v>
      </c>
      <c r="B267">
        <f t="shared" si="32"/>
        <v>2.4536132819999779E-2</v>
      </c>
      <c r="C267">
        <f t="shared" si="33"/>
        <v>3.8185181617799997</v>
      </c>
      <c r="D267">
        <v>1579541057.28</v>
      </c>
      <c r="E267">
        <v>522</v>
      </c>
      <c r="F267">
        <v>893</v>
      </c>
      <c r="G267">
        <v>638</v>
      </c>
      <c r="H267">
        <v>638</v>
      </c>
      <c r="I267">
        <v>472</v>
      </c>
      <c r="J267" t="s">
        <v>8</v>
      </c>
      <c r="K267" t="s">
        <v>22</v>
      </c>
      <c r="L267">
        <f t="shared" si="28"/>
        <v>50</v>
      </c>
      <c r="M267">
        <f t="shared" si="29"/>
        <v>68</v>
      </c>
      <c r="N267">
        <f>IF($K267=$K266,N266+E267,E267)</f>
        <v>35455</v>
      </c>
      <c r="O267">
        <f>IF($K267=$K266,O266+F267,F267)</f>
        <v>60639</v>
      </c>
      <c r="P267">
        <f>IF($K267=$K266,P266+G267,G267)</f>
        <v>43170</v>
      </c>
      <c r="Q267">
        <f>IF($K267=$K266,Q266+H267,H267)</f>
        <v>43233</v>
      </c>
      <c r="R267">
        <f>IF($K267=$K266,R266+I267,I267)</f>
        <v>31947</v>
      </c>
      <c r="S267" t="str">
        <f t="shared" si="30"/>
        <v/>
      </c>
      <c r="T267" t="str">
        <f t="shared" si="30"/>
        <v/>
      </c>
      <c r="U267" t="str">
        <f t="shared" si="30"/>
        <v/>
      </c>
      <c r="V267" t="str">
        <f t="shared" si="30"/>
        <v/>
      </c>
      <c r="W267" t="str">
        <f t="shared" si="31"/>
        <v/>
      </c>
    </row>
    <row r="268" spans="1:23" x14ac:dyDescent="0.25">
      <c r="A268">
        <v>7.5558879375499997</v>
      </c>
      <c r="B268">
        <f t="shared" si="32"/>
        <v>2.0398855209999844E-2</v>
      </c>
      <c r="C268">
        <f t="shared" si="33"/>
        <v>3.8389170169899995</v>
      </c>
      <c r="D268">
        <v>1579541057.3</v>
      </c>
      <c r="E268">
        <v>523</v>
      </c>
      <c r="F268">
        <v>892</v>
      </c>
      <c r="G268">
        <v>637</v>
      </c>
      <c r="H268">
        <v>638</v>
      </c>
      <c r="I268">
        <v>471</v>
      </c>
      <c r="J268" t="s">
        <v>8</v>
      </c>
      <c r="K268" t="s">
        <v>22</v>
      </c>
      <c r="L268">
        <f t="shared" si="28"/>
        <v>50</v>
      </c>
      <c r="M268">
        <f t="shared" si="29"/>
        <v>69</v>
      </c>
      <c r="N268">
        <f>IF($K268=$K267,N267+E268,E268)</f>
        <v>35978</v>
      </c>
      <c r="O268">
        <f>IF($K268=$K267,O267+F268,F268)</f>
        <v>61531</v>
      </c>
      <c r="P268">
        <f>IF($K268=$K267,P267+G268,G268)</f>
        <v>43807</v>
      </c>
      <c r="Q268">
        <f>IF($K268=$K267,Q267+H268,H268)</f>
        <v>43871</v>
      </c>
      <c r="R268">
        <f>IF($K268=$K267,R267+I268,I268)</f>
        <v>32418</v>
      </c>
      <c r="S268" t="str">
        <f t="shared" si="30"/>
        <v/>
      </c>
      <c r="T268" t="str">
        <f t="shared" si="30"/>
        <v/>
      </c>
      <c r="U268" t="str">
        <f t="shared" si="30"/>
        <v/>
      </c>
      <c r="V268" t="str">
        <f t="shared" si="30"/>
        <v/>
      </c>
      <c r="W268" t="str">
        <f t="shared" si="31"/>
        <v/>
      </c>
    </row>
    <row r="269" spans="1:23" x14ac:dyDescent="0.25">
      <c r="A269">
        <v>7.5806601047499997</v>
      </c>
      <c r="B269">
        <f t="shared" si="32"/>
        <v>2.4772167200000084E-2</v>
      </c>
      <c r="C269">
        <f t="shared" si="33"/>
        <v>3.8636891841899996</v>
      </c>
      <c r="D269">
        <v>1579541057.3199999</v>
      </c>
      <c r="E269">
        <v>521</v>
      </c>
      <c r="F269">
        <v>892</v>
      </c>
      <c r="G269">
        <v>637</v>
      </c>
      <c r="H269">
        <v>637</v>
      </c>
      <c r="I269">
        <v>469</v>
      </c>
      <c r="J269" t="s">
        <v>8</v>
      </c>
      <c r="K269" t="s">
        <v>22</v>
      </c>
      <c r="L269">
        <f t="shared" si="28"/>
        <v>50</v>
      </c>
      <c r="M269">
        <f t="shared" si="29"/>
        <v>70</v>
      </c>
      <c r="N269">
        <f>IF($K269=$K268,N268+E269,E269)</f>
        <v>36499</v>
      </c>
      <c r="O269">
        <f>IF($K269=$K268,O268+F269,F269)</f>
        <v>62423</v>
      </c>
      <c r="P269">
        <f>IF($K269=$K268,P268+G269,G269)</f>
        <v>44444</v>
      </c>
      <c r="Q269">
        <f>IF($K269=$K268,Q268+H269,H269)</f>
        <v>44508</v>
      </c>
      <c r="R269">
        <f>IF($K269=$K268,R268+I269,I269)</f>
        <v>32887</v>
      </c>
      <c r="S269" t="str">
        <f t="shared" si="30"/>
        <v/>
      </c>
      <c r="T269" t="str">
        <f t="shared" si="30"/>
        <v/>
      </c>
      <c r="U269" t="str">
        <f t="shared" si="30"/>
        <v/>
      </c>
      <c r="V269" t="str">
        <f t="shared" si="30"/>
        <v/>
      </c>
      <c r="W269" t="str">
        <f t="shared" si="31"/>
        <v/>
      </c>
    </row>
    <row r="270" spans="1:23" x14ac:dyDescent="0.25">
      <c r="A270">
        <v>7.6051359176600002</v>
      </c>
      <c r="B270">
        <f t="shared" si="32"/>
        <v>2.447581291000045E-2</v>
      </c>
      <c r="C270">
        <f t="shared" si="33"/>
        <v>3.8881649971000001</v>
      </c>
      <c r="D270">
        <v>1579541057.3499999</v>
      </c>
      <c r="E270">
        <v>523</v>
      </c>
      <c r="F270">
        <v>892</v>
      </c>
      <c r="G270">
        <v>637</v>
      </c>
      <c r="H270">
        <v>636</v>
      </c>
      <c r="I270">
        <v>470</v>
      </c>
      <c r="J270" t="s">
        <v>8</v>
      </c>
      <c r="K270" t="s">
        <v>22</v>
      </c>
      <c r="L270">
        <f t="shared" si="28"/>
        <v>50</v>
      </c>
      <c r="M270">
        <f t="shared" si="29"/>
        <v>71</v>
      </c>
      <c r="N270">
        <f>IF($K270=$K269,N269+E270,E270)</f>
        <v>37022</v>
      </c>
      <c r="O270">
        <f>IF($K270=$K269,O269+F270,F270)</f>
        <v>63315</v>
      </c>
      <c r="P270">
        <f>IF($K270=$K269,P269+G270,G270)</f>
        <v>45081</v>
      </c>
      <c r="Q270">
        <f>IF($K270=$K269,Q269+H270,H270)</f>
        <v>45144</v>
      </c>
      <c r="R270">
        <f>IF($K270=$K269,R269+I270,I270)</f>
        <v>33357</v>
      </c>
      <c r="S270" t="str">
        <f t="shared" si="30"/>
        <v/>
      </c>
      <c r="T270" t="str">
        <f t="shared" si="30"/>
        <v/>
      </c>
      <c r="U270" t="str">
        <f t="shared" si="30"/>
        <v/>
      </c>
      <c r="V270" t="str">
        <f t="shared" si="30"/>
        <v/>
      </c>
      <c r="W270" t="str">
        <f t="shared" si="31"/>
        <v/>
      </c>
    </row>
    <row r="271" spans="1:23" x14ac:dyDescent="0.25">
      <c r="A271">
        <v>7.6254150867500003</v>
      </c>
      <c r="B271">
        <f t="shared" si="32"/>
        <v>2.027916909000016E-2</v>
      </c>
      <c r="C271">
        <f t="shared" si="33"/>
        <v>3.9084441661900002</v>
      </c>
      <c r="D271">
        <v>1579541057.3699999</v>
      </c>
      <c r="E271">
        <v>522</v>
      </c>
      <c r="F271">
        <v>892</v>
      </c>
      <c r="G271">
        <v>637</v>
      </c>
      <c r="H271">
        <v>638</v>
      </c>
      <c r="I271">
        <v>469</v>
      </c>
      <c r="J271" t="s">
        <v>8</v>
      </c>
      <c r="K271" t="s">
        <v>22</v>
      </c>
      <c r="L271">
        <f t="shared" si="28"/>
        <v>50</v>
      </c>
      <c r="M271">
        <f t="shared" si="29"/>
        <v>72</v>
      </c>
      <c r="N271">
        <f>IF($K271=$K270,N270+E271,E271)</f>
        <v>37544</v>
      </c>
      <c r="O271">
        <f>IF($K271=$K270,O270+F271,F271)</f>
        <v>64207</v>
      </c>
      <c r="P271">
        <f>IF($K271=$K270,P270+G271,G271)</f>
        <v>45718</v>
      </c>
      <c r="Q271">
        <f>IF($K271=$K270,Q270+H271,H271)</f>
        <v>45782</v>
      </c>
      <c r="R271">
        <f>IF($K271=$K270,R270+I271,I271)</f>
        <v>33826</v>
      </c>
      <c r="S271" t="str">
        <f t="shared" si="30"/>
        <v/>
      </c>
      <c r="T271" t="str">
        <f t="shared" si="30"/>
        <v/>
      </c>
      <c r="U271" t="str">
        <f t="shared" si="30"/>
        <v/>
      </c>
      <c r="V271" t="str">
        <f t="shared" si="30"/>
        <v/>
      </c>
      <c r="W271" t="str">
        <f t="shared" si="31"/>
        <v/>
      </c>
    </row>
    <row r="272" spans="1:23" x14ac:dyDescent="0.25">
      <c r="A272">
        <v>7.6501240730299997</v>
      </c>
      <c r="B272">
        <f t="shared" si="32"/>
        <v>2.4708986279999401E-2</v>
      </c>
      <c r="C272">
        <f t="shared" si="33"/>
        <v>3.9331531524699996</v>
      </c>
      <c r="D272">
        <v>1579541057.3900001</v>
      </c>
      <c r="E272">
        <v>522</v>
      </c>
      <c r="F272">
        <v>892</v>
      </c>
      <c r="G272">
        <v>637</v>
      </c>
      <c r="H272">
        <v>639</v>
      </c>
      <c r="I272">
        <v>473</v>
      </c>
      <c r="J272" t="s">
        <v>8</v>
      </c>
      <c r="K272" t="s">
        <v>22</v>
      </c>
      <c r="L272">
        <f t="shared" si="28"/>
        <v>50</v>
      </c>
      <c r="M272">
        <f t="shared" si="29"/>
        <v>73</v>
      </c>
      <c r="N272">
        <f>IF($K272=$K271,N271+E272,E272)</f>
        <v>38066</v>
      </c>
      <c r="O272">
        <f>IF($K272=$K271,O271+F272,F272)</f>
        <v>65099</v>
      </c>
      <c r="P272">
        <f>IF($K272=$K271,P271+G272,G272)</f>
        <v>46355</v>
      </c>
      <c r="Q272">
        <f>IF($K272=$K271,Q271+H272,H272)</f>
        <v>46421</v>
      </c>
      <c r="R272">
        <f>IF($K272=$K271,R271+I272,I272)</f>
        <v>34299</v>
      </c>
      <c r="S272" t="str">
        <f t="shared" si="30"/>
        <v/>
      </c>
      <c r="T272" t="str">
        <f t="shared" si="30"/>
        <v/>
      </c>
      <c r="U272" t="str">
        <f t="shared" si="30"/>
        <v/>
      </c>
      <c r="V272" t="str">
        <f t="shared" si="30"/>
        <v/>
      </c>
      <c r="W272" t="str">
        <f t="shared" si="31"/>
        <v/>
      </c>
    </row>
    <row r="273" spans="1:23" x14ac:dyDescent="0.25">
      <c r="A273">
        <v>7.6707320213300001</v>
      </c>
      <c r="B273">
        <f t="shared" si="32"/>
        <v>2.0607948300000345E-2</v>
      </c>
      <c r="C273">
        <f t="shared" si="33"/>
        <v>3.95376110077</v>
      </c>
      <c r="D273">
        <v>1579541057.4100001</v>
      </c>
      <c r="E273">
        <v>522</v>
      </c>
      <c r="F273">
        <v>891</v>
      </c>
      <c r="G273">
        <v>638</v>
      </c>
      <c r="H273">
        <v>637</v>
      </c>
      <c r="I273">
        <v>470</v>
      </c>
      <c r="J273" t="s">
        <v>8</v>
      </c>
      <c r="K273" t="s">
        <v>22</v>
      </c>
      <c r="L273">
        <f t="shared" si="28"/>
        <v>50</v>
      </c>
      <c r="M273">
        <f t="shared" si="29"/>
        <v>74</v>
      </c>
      <c r="N273">
        <f>IF($K273=$K272,N272+E273,E273)</f>
        <v>38588</v>
      </c>
      <c r="O273">
        <f>IF($K273=$K272,O272+F273,F273)</f>
        <v>65990</v>
      </c>
      <c r="P273">
        <f>IF($K273=$K272,P272+G273,G273)</f>
        <v>46993</v>
      </c>
      <c r="Q273">
        <f>IF($K273=$K272,Q272+H273,H273)</f>
        <v>47058</v>
      </c>
      <c r="R273">
        <f>IF($K273=$K272,R272+I273,I273)</f>
        <v>34769</v>
      </c>
      <c r="S273" t="str">
        <f t="shared" si="30"/>
        <v/>
      </c>
      <c r="T273" t="str">
        <f t="shared" si="30"/>
        <v/>
      </c>
      <c r="U273" t="str">
        <f t="shared" si="30"/>
        <v/>
      </c>
      <c r="V273" t="str">
        <f t="shared" si="30"/>
        <v/>
      </c>
      <c r="W273" t="str">
        <f t="shared" si="31"/>
        <v/>
      </c>
    </row>
    <row r="274" spans="1:23" x14ac:dyDescent="0.25">
      <c r="A274">
        <v>7.6949019432099997</v>
      </c>
      <c r="B274">
        <f t="shared" si="32"/>
        <v>2.4169921879999556E-2</v>
      </c>
      <c r="C274">
        <f t="shared" si="33"/>
        <v>3.9779310226499995</v>
      </c>
      <c r="D274">
        <v>1579541057.4400001</v>
      </c>
      <c r="E274">
        <v>521</v>
      </c>
      <c r="F274">
        <v>891</v>
      </c>
      <c r="G274">
        <v>637</v>
      </c>
      <c r="H274">
        <v>636</v>
      </c>
      <c r="I274">
        <v>470</v>
      </c>
      <c r="J274" t="s">
        <v>8</v>
      </c>
      <c r="K274" t="s">
        <v>22</v>
      </c>
      <c r="L274">
        <f t="shared" si="28"/>
        <v>50</v>
      </c>
      <c r="M274">
        <f t="shared" si="29"/>
        <v>75</v>
      </c>
      <c r="N274">
        <f>IF($K274=$K273,N273+E274,E274)</f>
        <v>39109</v>
      </c>
      <c r="O274">
        <f>IF($K274=$K273,O273+F274,F274)</f>
        <v>66881</v>
      </c>
      <c r="P274">
        <f>IF($K274=$K273,P273+G274,G274)</f>
        <v>47630</v>
      </c>
      <c r="Q274">
        <f>IF($K274=$K273,Q273+H274,H274)</f>
        <v>47694</v>
      </c>
      <c r="R274">
        <f>IF($K274=$K273,R273+I274,I274)</f>
        <v>35239</v>
      </c>
      <c r="S274" t="str">
        <f t="shared" si="30"/>
        <v/>
      </c>
      <c r="T274" t="str">
        <f t="shared" si="30"/>
        <v/>
      </c>
      <c r="U274" t="str">
        <f t="shared" si="30"/>
        <v/>
      </c>
      <c r="V274" t="str">
        <f t="shared" si="30"/>
        <v/>
      </c>
      <c r="W274" t="str">
        <f t="shared" si="31"/>
        <v/>
      </c>
    </row>
    <row r="275" spans="1:23" x14ac:dyDescent="0.25">
      <c r="A275">
        <v>7.7195620536799998</v>
      </c>
      <c r="B275">
        <f t="shared" si="32"/>
        <v>2.4660110470000163E-2</v>
      </c>
      <c r="C275">
        <f t="shared" si="33"/>
        <v>4.0025911331199993</v>
      </c>
      <c r="D275">
        <v>1579541057.46</v>
      </c>
      <c r="E275">
        <v>523</v>
      </c>
      <c r="F275">
        <v>892</v>
      </c>
      <c r="G275">
        <v>639</v>
      </c>
      <c r="H275">
        <v>638</v>
      </c>
      <c r="I275">
        <v>471</v>
      </c>
      <c r="J275" t="s">
        <v>8</v>
      </c>
      <c r="K275" t="s">
        <v>22</v>
      </c>
      <c r="L275">
        <f t="shared" si="28"/>
        <v>50</v>
      </c>
      <c r="M275">
        <f t="shared" si="29"/>
        <v>76</v>
      </c>
      <c r="N275">
        <f>IF($K275=$K274,N274+E275,E275)</f>
        <v>39632</v>
      </c>
      <c r="O275">
        <f>IF($K275=$K274,O274+F275,F275)</f>
        <v>67773</v>
      </c>
      <c r="P275">
        <f>IF($K275=$K274,P274+G275,G275)</f>
        <v>48269</v>
      </c>
      <c r="Q275">
        <f>IF($K275=$K274,Q274+H275,H275)</f>
        <v>48332</v>
      </c>
      <c r="R275">
        <f>IF($K275=$K274,R274+I275,I275)</f>
        <v>35710</v>
      </c>
      <c r="S275" t="str">
        <f t="shared" si="30"/>
        <v/>
      </c>
      <c r="T275" t="str">
        <f t="shared" si="30"/>
        <v/>
      </c>
      <c r="U275" t="str">
        <f t="shared" si="30"/>
        <v/>
      </c>
      <c r="V275" t="str">
        <f t="shared" si="30"/>
        <v/>
      </c>
      <c r="W275" t="str">
        <f t="shared" si="31"/>
        <v/>
      </c>
    </row>
    <row r="276" spans="1:23" x14ac:dyDescent="0.25">
      <c r="A276">
        <v>7.7403678893999999</v>
      </c>
      <c r="B276">
        <f t="shared" si="32"/>
        <v>2.0805835720000054E-2</v>
      </c>
      <c r="C276">
        <f t="shared" si="33"/>
        <v>4.0233969688399993</v>
      </c>
      <c r="D276">
        <v>1579541057.48</v>
      </c>
      <c r="E276">
        <v>522</v>
      </c>
      <c r="F276">
        <v>892</v>
      </c>
      <c r="G276">
        <v>637</v>
      </c>
      <c r="H276">
        <v>638</v>
      </c>
      <c r="I276">
        <v>470</v>
      </c>
      <c r="J276" t="s">
        <v>8</v>
      </c>
      <c r="K276" t="s">
        <v>22</v>
      </c>
      <c r="L276">
        <f t="shared" si="28"/>
        <v>50</v>
      </c>
      <c r="M276">
        <f t="shared" si="29"/>
        <v>77</v>
      </c>
      <c r="N276">
        <f>IF($K276=$K275,N275+E276,E276)</f>
        <v>40154</v>
      </c>
      <c r="O276">
        <f>IF($K276=$K275,O275+F276,F276)</f>
        <v>68665</v>
      </c>
      <c r="P276">
        <f>IF($K276=$K275,P275+G276,G276)</f>
        <v>48906</v>
      </c>
      <c r="Q276">
        <f>IF($K276=$K275,Q275+H276,H276)</f>
        <v>48970</v>
      </c>
      <c r="R276">
        <f>IF($K276=$K275,R275+I276,I276)</f>
        <v>36180</v>
      </c>
      <c r="S276" t="str">
        <f t="shared" si="30"/>
        <v/>
      </c>
      <c r="T276" t="str">
        <f t="shared" si="30"/>
        <v/>
      </c>
      <c r="U276" t="str">
        <f t="shared" si="30"/>
        <v/>
      </c>
      <c r="V276" t="str">
        <f t="shared" si="30"/>
        <v/>
      </c>
      <c r="W276" t="str">
        <f t="shared" si="31"/>
        <v/>
      </c>
    </row>
    <row r="277" spans="1:23" x14ac:dyDescent="0.25">
      <c r="A277">
        <v>7.76490902901</v>
      </c>
      <c r="B277">
        <f t="shared" si="32"/>
        <v>2.4541139610000151E-2</v>
      </c>
      <c r="C277">
        <f t="shared" si="33"/>
        <v>4.0479381084499995</v>
      </c>
      <c r="D277">
        <v>1579541057.51</v>
      </c>
      <c r="E277">
        <v>520</v>
      </c>
      <c r="F277">
        <v>892</v>
      </c>
      <c r="G277">
        <v>638</v>
      </c>
      <c r="H277">
        <v>636</v>
      </c>
      <c r="I277">
        <v>469</v>
      </c>
      <c r="J277" t="s">
        <v>8</v>
      </c>
      <c r="K277" t="s">
        <v>22</v>
      </c>
      <c r="L277">
        <f t="shared" si="28"/>
        <v>50</v>
      </c>
      <c r="M277">
        <f t="shared" si="29"/>
        <v>78</v>
      </c>
      <c r="N277">
        <f>IF($K277=$K276,N276+E277,E277)</f>
        <v>40674</v>
      </c>
      <c r="O277">
        <f>IF($K277=$K276,O276+F277,F277)</f>
        <v>69557</v>
      </c>
      <c r="P277">
        <f>IF($K277=$K276,P276+G277,G277)</f>
        <v>49544</v>
      </c>
      <c r="Q277">
        <f>IF($K277=$K276,Q276+H277,H277)</f>
        <v>49606</v>
      </c>
      <c r="R277">
        <f>IF($K277=$K276,R276+I277,I277)</f>
        <v>36649</v>
      </c>
      <c r="S277" t="str">
        <f t="shared" si="30"/>
        <v/>
      </c>
      <c r="T277" t="str">
        <f t="shared" si="30"/>
        <v/>
      </c>
      <c r="U277" t="str">
        <f t="shared" si="30"/>
        <v/>
      </c>
      <c r="V277" t="str">
        <f t="shared" si="30"/>
        <v/>
      </c>
      <c r="W277" t="str">
        <f t="shared" si="31"/>
        <v/>
      </c>
    </row>
    <row r="278" spans="1:23" x14ac:dyDescent="0.25">
      <c r="A278">
        <v>7.7851209640499999</v>
      </c>
      <c r="B278">
        <f t="shared" si="32"/>
        <v>2.0211935039999851E-2</v>
      </c>
      <c r="C278">
        <f t="shared" si="33"/>
        <v>4.0681500434899993</v>
      </c>
      <c r="D278">
        <v>1579541057.53</v>
      </c>
      <c r="E278">
        <v>521</v>
      </c>
      <c r="F278">
        <v>892</v>
      </c>
      <c r="G278">
        <v>638</v>
      </c>
      <c r="H278">
        <v>636</v>
      </c>
      <c r="I278">
        <v>469</v>
      </c>
      <c r="J278" t="s">
        <v>8</v>
      </c>
      <c r="K278" t="s">
        <v>22</v>
      </c>
      <c r="L278">
        <f t="shared" si="28"/>
        <v>50</v>
      </c>
      <c r="M278">
        <f t="shared" si="29"/>
        <v>79</v>
      </c>
      <c r="N278">
        <f>IF($K278=$K277,N277+E278,E278)</f>
        <v>41195</v>
      </c>
      <c r="O278">
        <f>IF($K278=$K277,O277+F278,F278)</f>
        <v>70449</v>
      </c>
      <c r="P278">
        <f>IF($K278=$K277,P277+G278,G278)</f>
        <v>50182</v>
      </c>
      <c r="Q278">
        <f>IF($K278=$K277,Q277+H278,H278)</f>
        <v>50242</v>
      </c>
      <c r="R278">
        <f>IF($K278=$K277,R277+I278,I278)</f>
        <v>37118</v>
      </c>
      <c r="S278" t="str">
        <f t="shared" si="30"/>
        <v/>
      </c>
      <c r="T278" t="str">
        <f t="shared" si="30"/>
        <v/>
      </c>
      <c r="U278" t="str">
        <f t="shared" si="30"/>
        <v/>
      </c>
      <c r="V278" t="str">
        <f t="shared" si="30"/>
        <v/>
      </c>
      <c r="W278" t="str">
        <f t="shared" si="31"/>
        <v/>
      </c>
    </row>
    <row r="279" spans="1:23" x14ac:dyDescent="0.25">
      <c r="A279">
        <v>7.8099141120900004</v>
      </c>
      <c r="B279">
        <f t="shared" si="32"/>
        <v>2.4793148040000546E-2</v>
      </c>
      <c r="C279">
        <f t="shared" si="33"/>
        <v>4.0929431915299999</v>
      </c>
      <c r="D279">
        <v>1579541057.55</v>
      </c>
      <c r="E279">
        <v>521</v>
      </c>
      <c r="F279">
        <v>893</v>
      </c>
      <c r="G279">
        <v>638</v>
      </c>
      <c r="H279">
        <v>638</v>
      </c>
      <c r="I279">
        <v>470</v>
      </c>
      <c r="J279" t="s">
        <v>8</v>
      </c>
      <c r="K279" t="s">
        <v>22</v>
      </c>
      <c r="L279">
        <f t="shared" si="28"/>
        <v>50</v>
      </c>
      <c r="M279">
        <f t="shared" si="29"/>
        <v>80</v>
      </c>
      <c r="N279">
        <f>IF($K279=$K278,N278+E279,E279)</f>
        <v>41716</v>
      </c>
      <c r="O279">
        <f>IF($K279=$K278,O278+F279,F279)</f>
        <v>71342</v>
      </c>
      <c r="P279">
        <f>IF($K279=$K278,P278+G279,G279)</f>
        <v>50820</v>
      </c>
      <c r="Q279">
        <f>IF($K279=$K278,Q278+H279,H279)</f>
        <v>50880</v>
      </c>
      <c r="R279">
        <f>IF($K279=$K278,R278+I279,I279)</f>
        <v>37588</v>
      </c>
      <c r="S279" t="str">
        <f t="shared" si="30"/>
        <v/>
      </c>
      <c r="T279" t="str">
        <f t="shared" si="30"/>
        <v/>
      </c>
      <c r="U279" t="str">
        <f t="shared" si="30"/>
        <v/>
      </c>
      <c r="V279" t="str">
        <f t="shared" si="30"/>
        <v/>
      </c>
      <c r="W279" t="str">
        <f t="shared" si="31"/>
        <v/>
      </c>
    </row>
    <row r="280" spans="1:23" x14ac:dyDescent="0.25">
      <c r="A280">
        <v>7.8305590152700004</v>
      </c>
      <c r="B280">
        <f t="shared" si="32"/>
        <v>2.0644903180000007E-2</v>
      </c>
      <c r="C280">
        <f t="shared" si="33"/>
        <v>4.1135880947099999</v>
      </c>
      <c r="D280">
        <v>1579541057.5699999</v>
      </c>
      <c r="E280">
        <v>523</v>
      </c>
      <c r="F280">
        <v>892</v>
      </c>
      <c r="G280">
        <v>638</v>
      </c>
      <c r="H280">
        <v>638</v>
      </c>
      <c r="I280">
        <v>471</v>
      </c>
      <c r="J280" t="s">
        <v>8</v>
      </c>
      <c r="K280" t="s">
        <v>22</v>
      </c>
      <c r="L280">
        <f t="shared" si="28"/>
        <v>50</v>
      </c>
      <c r="M280">
        <f t="shared" si="29"/>
        <v>81</v>
      </c>
      <c r="N280">
        <f>IF($K280=$K279,N279+E280,E280)</f>
        <v>42239</v>
      </c>
      <c r="O280">
        <f>IF($K280=$K279,O279+F280,F280)</f>
        <v>72234</v>
      </c>
      <c r="P280">
        <f>IF($K280=$K279,P279+G280,G280)</f>
        <v>51458</v>
      </c>
      <c r="Q280">
        <f>IF($K280=$K279,Q279+H280,H280)</f>
        <v>51518</v>
      </c>
      <c r="R280">
        <f>IF($K280=$K279,R279+I280,I280)</f>
        <v>38059</v>
      </c>
      <c r="S280" t="str">
        <f t="shared" si="30"/>
        <v/>
      </c>
      <c r="T280" t="str">
        <f t="shared" si="30"/>
        <v/>
      </c>
      <c r="U280" t="str">
        <f t="shared" si="30"/>
        <v/>
      </c>
      <c r="V280" t="str">
        <f t="shared" si="30"/>
        <v/>
      </c>
      <c r="W280" t="str">
        <f t="shared" si="31"/>
        <v/>
      </c>
    </row>
    <row r="281" spans="1:23" x14ac:dyDescent="0.25">
      <c r="A281">
        <v>7.8550651073499997</v>
      </c>
      <c r="B281">
        <f t="shared" si="32"/>
        <v>2.450609207999932E-2</v>
      </c>
      <c r="C281">
        <f t="shared" si="33"/>
        <v>4.1380941867899992</v>
      </c>
      <c r="D281">
        <v>1579541057.5999999</v>
      </c>
      <c r="E281">
        <v>521</v>
      </c>
      <c r="F281">
        <v>892</v>
      </c>
      <c r="G281">
        <v>637</v>
      </c>
      <c r="H281">
        <v>636</v>
      </c>
      <c r="I281">
        <v>469</v>
      </c>
      <c r="J281" t="s">
        <v>8</v>
      </c>
      <c r="K281" t="s">
        <v>22</v>
      </c>
      <c r="L281">
        <f t="shared" si="28"/>
        <v>50</v>
      </c>
      <c r="M281">
        <f t="shared" si="29"/>
        <v>82</v>
      </c>
      <c r="N281">
        <f>IF($K281=$K280,N280+E281,E281)</f>
        <v>42760</v>
      </c>
      <c r="O281">
        <f>IF($K281=$K280,O280+F281,F281)</f>
        <v>73126</v>
      </c>
      <c r="P281">
        <f>IF($K281=$K280,P280+G281,G281)</f>
        <v>52095</v>
      </c>
      <c r="Q281">
        <f>IF($K281=$K280,Q280+H281,H281)</f>
        <v>52154</v>
      </c>
      <c r="R281">
        <f>IF($K281=$K280,R280+I281,I281)</f>
        <v>38528</v>
      </c>
      <c r="S281" t="str">
        <f t="shared" si="30"/>
        <v/>
      </c>
      <c r="T281" t="str">
        <f t="shared" si="30"/>
        <v/>
      </c>
      <c r="U281" t="str">
        <f t="shared" si="30"/>
        <v/>
      </c>
      <c r="V281" t="str">
        <f t="shared" si="30"/>
        <v/>
      </c>
      <c r="W281" t="str">
        <f t="shared" si="31"/>
        <v/>
      </c>
    </row>
    <row r="282" spans="1:23" x14ac:dyDescent="0.25">
      <c r="A282">
        <v>7.8794620037099996</v>
      </c>
      <c r="B282">
        <f t="shared" si="32"/>
        <v>2.4396896359999865E-2</v>
      </c>
      <c r="C282">
        <f t="shared" si="33"/>
        <v>4.162491083149999</v>
      </c>
      <c r="D282">
        <v>1579541057.6199999</v>
      </c>
      <c r="E282">
        <v>521</v>
      </c>
      <c r="F282">
        <v>892</v>
      </c>
      <c r="G282">
        <v>638</v>
      </c>
      <c r="H282">
        <v>636</v>
      </c>
      <c r="I282">
        <v>470</v>
      </c>
      <c r="J282" t="s">
        <v>8</v>
      </c>
      <c r="K282" t="s">
        <v>22</v>
      </c>
      <c r="L282">
        <f t="shared" si="28"/>
        <v>50</v>
      </c>
      <c r="M282">
        <f t="shared" si="29"/>
        <v>83</v>
      </c>
      <c r="N282">
        <f>IF($K282=$K281,N281+E282,E282)</f>
        <v>43281</v>
      </c>
      <c r="O282">
        <f>IF($K282=$K281,O281+F282,F282)</f>
        <v>74018</v>
      </c>
      <c r="P282">
        <f>IF($K282=$K281,P281+G282,G282)</f>
        <v>52733</v>
      </c>
      <c r="Q282">
        <f>IF($K282=$K281,Q281+H282,H282)</f>
        <v>52790</v>
      </c>
      <c r="R282">
        <f>IF($K282=$K281,R281+I282,I282)</f>
        <v>38998</v>
      </c>
      <c r="S282" t="str">
        <f t="shared" si="30"/>
        <v/>
      </c>
      <c r="T282" t="str">
        <f t="shared" si="30"/>
        <v/>
      </c>
      <c r="U282" t="str">
        <f t="shared" si="30"/>
        <v/>
      </c>
      <c r="V282" t="str">
        <f t="shared" si="30"/>
        <v/>
      </c>
      <c r="W282" t="str">
        <f t="shared" si="31"/>
        <v/>
      </c>
    </row>
    <row r="283" spans="1:23" x14ac:dyDescent="0.25">
      <c r="A283">
        <v>7.8998970985400003</v>
      </c>
      <c r="B283">
        <f t="shared" si="32"/>
        <v>2.0435094830000722E-2</v>
      </c>
      <c r="C283">
        <f t="shared" si="33"/>
        <v>4.1829261779799998</v>
      </c>
      <c r="D283">
        <v>1579541057.6400001</v>
      </c>
      <c r="E283">
        <v>522</v>
      </c>
      <c r="F283">
        <v>893</v>
      </c>
      <c r="G283">
        <v>639</v>
      </c>
      <c r="H283">
        <v>638</v>
      </c>
      <c r="I283">
        <v>471</v>
      </c>
      <c r="J283" t="s">
        <v>8</v>
      </c>
      <c r="K283" t="s">
        <v>22</v>
      </c>
      <c r="L283">
        <f t="shared" si="28"/>
        <v>50</v>
      </c>
      <c r="M283">
        <f t="shared" si="29"/>
        <v>84</v>
      </c>
      <c r="N283">
        <f>IF($K283=$K282,N282+E283,E283)</f>
        <v>43803</v>
      </c>
      <c r="O283">
        <f>IF($K283=$K282,O282+F283,F283)</f>
        <v>74911</v>
      </c>
      <c r="P283">
        <f>IF($K283=$K282,P282+G283,G283)</f>
        <v>53372</v>
      </c>
      <c r="Q283">
        <f>IF($K283=$K282,Q282+H283,H283)</f>
        <v>53428</v>
      </c>
      <c r="R283">
        <f>IF($K283=$K282,R282+I283,I283)</f>
        <v>39469</v>
      </c>
      <c r="S283" t="str">
        <f t="shared" si="30"/>
        <v/>
      </c>
      <c r="T283" t="str">
        <f t="shared" si="30"/>
        <v/>
      </c>
      <c r="U283" t="str">
        <f t="shared" si="30"/>
        <v/>
      </c>
      <c r="V283" t="str">
        <f t="shared" si="30"/>
        <v/>
      </c>
      <c r="W283" t="str">
        <f t="shared" si="31"/>
        <v/>
      </c>
    </row>
    <row r="284" spans="1:23" x14ac:dyDescent="0.25">
      <c r="A284">
        <v>7.9246580600699996</v>
      </c>
      <c r="B284">
        <f t="shared" si="32"/>
        <v>2.4760961529999292E-2</v>
      </c>
      <c r="C284">
        <f t="shared" si="33"/>
        <v>4.2076871395099991</v>
      </c>
      <c r="D284">
        <v>1579541057.6700001</v>
      </c>
      <c r="E284">
        <v>521</v>
      </c>
      <c r="F284">
        <v>892</v>
      </c>
      <c r="G284">
        <v>639</v>
      </c>
      <c r="H284">
        <v>638</v>
      </c>
      <c r="I284">
        <v>469</v>
      </c>
      <c r="J284" t="s">
        <v>8</v>
      </c>
      <c r="K284" t="s">
        <v>22</v>
      </c>
      <c r="L284">
        <f t="shared" si="28"/>
        <v>50</v>
      </c>
      <c r="M284">
        <f t="shared" si="29"/>
        <v>85</v>
      </c>
      <c r="N284">
        <f>IF($K284=$K283,N283+E284,E284)</f>
        <v>44324</v>
      </c>
      <c r="O284">
        <f>IF($K284=$K283,O283+F284,F284)</f>
        <v>75803</v>
      </c>
      <c r="P284">
        <f>IF($K284=$K283,P283+G284,G284)</f>
        <v>54011</v>
      </c>
      <c r="Q284">
        <f>IF($K284=$K283,Q283+H284,H284)</f>
        <v>54066</v>
      </c>
      <c r="R284">
        <f>IF($K284=$K283,R283+I284,I284)</f>
        <v>39938</v>
      </c>
      <c r="S284" t="str">
        <f t="shared" si="30"/>
        <v/>
      </c>
      <c r="T284" t="str">
        <f t="shared" si="30"/>
        <v/>
      </c>
      <c r="U284" t="str">
        <f t="shared" si="30"/>
        <v/>
      </c>
      <c r="V284" t="str">
        <f t="shared" si="30"/>
        <v/>
      </c>
      <c r="W284" t="str">
        <f t="shared" si="31"/>
        <v/>
      </c>
    </row>
    <row r="285" spans="1:23" x14ac:dyDescent="0.25">
      <c r="A285">
        <v>7.94488310814</v>
      </c>
      <c r="B285">
        <f t="shared" si="32"/>
        <v>2.0225048070000362E-2</v>
      </c>
      <c r="C285">
        <f t="shared" si="33"/>
        <v>4.2279121875799994</v>
      </c>
      <c r="D285">
        <v>1579541057.6900001</v>
      </c>
      <c r="E285">
        <v>521</v>
      </c>
      <c r="F285">
        <v>893</v>
      </c>
      <c r="G285">
        <v>637</v>
      </c>
      <c r="H285">
        <v>636</v>
      </c>
      <c r="I285">
        <v>468</v>
      </c>
      <c r="J285" t="s">
        <v>8</v>
      </c>
      <c r="K285" t="s">
        <v>22</v>
      </c>
      <c r="L285">
        <f t="shared" si="28"/>
        <v>50</v>
      </c>
      <c r="M285">
        <f t="shared" si="29"/>
        <v>86</v>
      </c>
      <c r="N285">
        <f>IF($K285=$K284,N284+E285,E285)</f>
        <v>44845</v>
      </c>
      <c r="O285">
        <f>IF($K285=$K284,O284+F285,F285)</f>
        <v>76696</v>
      </c>
      <c r="P285">
        <f>IF($K285=$K284,P284+G285,G285)</f>
        <v>54648</v>
      </c>
      <c r="Q285">
        <f>IF($K285=$K284,Q284+H285,H285)</f>
        <v>54702</v>
      </c>
      <c r="R285">
        <f>IF($K285=$K284,R284+I285,I285)</f>
        <v>40406</v>
      </c>
      <c r="S285" t="str">
        <f t="shared" si="30"/>
        <v/>
      </c>
      <c r="T285" t="str">
        <f t="shared" si="30"/>
        <v/>
      </c>
      <c r="U285" t="str">
        <f t="shared" si="30"/>
        <v/>
      </c>
      <c r="V285" t="str">
        <f t="shared" si="30"/>
        <v/>
      </c>
      <c r="W285" t="str">
        <f t="shared" si="31"/>
        <v/>
      </c>
    </row>
    <row r="286" spans="1:23" x14ac:dyDescent="0.25">
      <c r="A286">
        <v>7.9695229530300002</v>
      </c>
      <c r="B286">
        <f t="shared" si="32"/>
        <v>2.4639844890000262E-2</v>
      </c>
      <c r="C286">
        <f t="shared" si="33"/>
        <v>4.2525520324699997</v>
      </c>
      <c r="D286">
        <v>1579541057.71</v>
      </c>
      <c r="E286">
        <v>521</v>
      </c>
      <c r="F286">
        <v>892</v>
      </c>
      <c r="G286">
        <v>638</v>
      </c>
      <c r="H286">
        <v>636</v>
      </c>
      <c r="I286">
        <v>469</v>
      </c>
      <c r="J286" t="s">
        <v>8</v>
      </c>
      <c r="K286" t="s">
        <v>22</v>
      </c>
      <c r="L286">
        <f t="shared" si="28"/>
        <v>50</v>
      </c>
      <c r="M286">
        <f t="shared" si="29"/>
        <v>87</v>
      </c>
      <c r="N286">
        <f>IF($K286=$K285,N285+E286,E286)</f>
        <v>45366</v>
      </c>
      <c r="O286">
        <f>IF($K286=$K285,O285+F286,F286)</f>
        <v>77588</v>
      </c>
      <c r="P286">
        <f>IF($K286=$K285,P285+G286,G286)</f>
        <v>55286</v>
      </c>
      <c r="Q286">
        <f>IF($K286=$K285,Q285+H286,H286)</f>
        <v>55338</v>
      </c>
      <c r="R286">
        <f>IF($K286=$K285,R285+I286,I286)</f>
        <v>40875</v>
      </c>
      <c r="S286" t="str">
        <f t="shared" si="30"/>
        <v/>
      </c>
      <c r="T286" t="str">
        <f t="shared" si="30"/>
        <v/>
      </c>
      <c r="U286" t="str">
        <f t="shared" si="30"/>
        <v/>
      </c>
      <c r="V286" t="str">
        <f t="shared" si="30"/>
        <v/>
      </c>
      <c r="W286" t="str">
        <f t="shared" si="31"/>
        <v/>
      </c>
    </row>
    <row r="287" spans="1:23" x14ac:dyDescent="0.25">
      <c r="A287">
        <v>7.9942378997799999</v>
      </c>
      <c r="B287">
        <f t="shared" si="32"/>
        <v>2.4714946749999633E-2</v>
      </c>
      <c r="C287">
        <f t="shared" si="33"/>
        <v>4.2772669792199993</v>
      </c>
      <c r="D287">
        <v>1579541057.74</v>
      </c>
      <c r="E287">
        <v>522</v>
      </c>
      <c r="F287">
        <v>893</v>
      </c>
      <c r="G287">
        <v>638</v>
      </c>
      <c r="H287">
        <v>638</v>
      </c>
      <c r="I287">
        <v>471</v>
      </c>
      <c r="J287" t="s">
        <v>8</v>
      </c>
      <c r="K287" t="s">
        <v>22</v>
      </c>
      <c r="L287">
        <f t="shared" si="28"/>
        <v>50</v>
      </c>
      <c r="M287">
        <f t="shared" si="29"/>
        <v>88</v>
      </c>
      <c r="N287">
        <f>IF($K287=$K286,N286+E287,E287)</f>
        <v>45888</v>
      </c>
      <c r="O287">
        <f>IF($K287=$K286,O286+F287,F287)</f>
        <v>78481</v>
      </c>
      <c r="P287">
        <f>IF($K287=$K286,P286+G287,G287)</f>
        <v>55924</v>
      </c>
      <c r="Q287">
        <f>IF($K287=$K286,Q286+H287,H287)</f>
        <v>55976</v>
      </c>
      <c r="R287">
        <f>IF($K287=$K286,R286+I287,I287)</f>
        <v>41346</v>
      </c>
      <c r="S287" t="str">
        <f t="shared" si="30"/>
        <v/>
      </c>
      <c r="T287" t="str">
        <f t="shared" si="30"/>
        <v/>
      </c>
      <c r="U287" t="str">
        <f t="shared" si="30"/>
        <v/>
      </c>
      <c r="V287" t="str">
        <f t="shared" si="30"/>
        <v/>
      </c>
      <c r="W287" t="str">
        <f t="shared" si="31"/>
        <v/>
      </c>
    </row>
    <row r="288" spans="1:23" x14ac:dyDescent="0.25">
      <c r="A288">
        <v>8.0145540237400006</v>
      </c>
      <c r="B288">
        <f t="shared" si="32"/>
        <v>2.0316123960000709E-2</v>
      </c>
      <c r="C288">
        <f t="shared" si="33"/>
        <v>4.29758310318</v>
      </c>
      <c r="D288">
        <v>1579541057.76</v>
      </c>
      <c r="E288">
        <v>522</v>
      </c>
      <c r="F288">
        <v>892</v>
      </c>
      <c r="G288">
        <v>638</v>
      </c>
      <c r="H288">
        <v>639</v>
      </c>
      <c r="I288">
        <v>471</v>
      </c>
      <c r="J288" t="s">
        <v>8</v>
      </c>
      <c r="K288" t="s">
        <v>22</v>
      </c>
      <c r="L288">
        <f t="shared" si="28"/>
        <v>50</v>
      </c>
      <c r="M288">
        <f t="shared" si="29"/>
        <v>89</v>
      </c>
      <c r="N288">
        <f>IF($K288=$K287,N287+E288,E288)</f>
        <v>46410</v>
      </c>
      <c r="O288">
        <f>IF($K288=$K287,O287+F288,F288)</f>
        <v>79373</v>
      </c>
      <c r="P288">
        <f>IF($K288=$K287,P287+G288,G288)</f>
        <v>56562</v>
      </c>
      <c r="Q288">
        <f>IF($K288=$K287,Q287+H288,H288)</f>
        <v>56615</v>
      </c>
      <c r="R288">
        <f>IF($K288=$K287,R287+I288,I288)</f>
        <v>41817</v>
      </c>
      <c r="S288" t="str">
        <f t="shared" si="30"/>
        <v/>
      </c>
      <c r="T288" t="str">
        <f t="shared" si="30"/>
        <v/>
      </c>
      <c r="U288" t="str">
        <f t="shared" si="30"/>
        <v/>
      </c>
      <c r="V288" t="str">
        <f t="shared" si="30"/>
        <v/>
      </c>
      <c r="W288" t="str">
        <f t="shared" si="31"/>
        <v/>
      </c>
    </row>
    <row r="289" spans="1:23" x14ac:dyDescent="0.25">
      <c r="A289">
        <v>8.0390079021500007</v>
      </c>
      <c r="B289">
        <f t="shared" si="32"/>
        <v>2.4453878410000129E-2</v>
      </c>
      <c r="C289">
        <f t="shared" si="33"/>
        <v>4.3220369815900002</v>
      </c>
      <c r="D289">
        <v>1579541057.78</v>
      </c>
      <c r="E289">
        <v>521</v>
      </c>
      <c r="F289">
        <v>892</v>
      </c>
      <c r="G289">
        <v>638</v>
      </c>
      <c r="H289">
        <v>636</v>
      </c>
      <c r="I289">
        <v>470</v>
      </c>
      <c r="J289" t="s">
        <v>8</v>
      </c>
      <c r="K289" t="s">
        <v>22</v>
      </c>
      <c r="L289">
        <f t="shared" si="28"/>
        <v>50</v>
      </c>
      <c r="M289">
        <f t="shared" si="29"/>
        <v>90</v>
      </c>
      <c r="N289">
        <f>IF($K289=$K288,N288+E289,E289)</f>
        <v>46931</v>
      </c>
      <c r="O289">
        <f>IF($K289=$K288,O288+F289,F289)</f>
        <v>80265</v>
      </c>
      <c r="P289">
        <f>IF($K289=$K288,P288+G289,G289)</f>
        <v>57200</v>
      </c>
      <c r="Q289">
        <f>IF($K289=$K288,Q288+H289,H289)</f>
        <v>57251</v>
      </c>
      <c r="R289">
        <f>IF($K289=$K288,R288+I289,I289)</f>
        <v>42287</v>
      </c>
      <c r="S289" t="str">
        <f t="shared" si="30"/>
        <v/>
      </c>
      <c r="T289" t="str">
        <f t="shared" si="30"/>
        <v/>
      </c>
      <c r="U289" t="str">
        <f t="shared" si="30"/>
        <v/>
      </c>
      <c r="V289" t="str">
        <f t="shared" si="30"/>
        <v/>
      </c>
      <c r="W289" t="str">
        <f t="shared" si="31"/>
        <v/>
      </c>
    </row>
    <row r="290" spans="1:23" x14ac:dyDescent="0.25">
      <c r="A290">
        <v>8.0598790645600005</v>
      </c>
      <c r="B290">
        <f t="shared" si="32"/>
        <v>2.0871162409999755E-2</v>
      </c>
      <c r="C290">
        <f t="shared" si="33"/>
        <v>4.3429081439999999</v>
      </c>
      <c r="D290">
        <v>1579541057.8</v>
      </c>
      <c r="E290">
        <v>522</v>
      </c>
      <c r="F290">
        <v>892</v>
      </c>
      <c r="G290">
        <v>637</v>
      </c>
      <c r="H290">
        <v>636</v>
      </c>
      <c r="I290">
        <v>469</v>
      </c>
      <c r="J290" t="s">
        <v>8</v>
      </c>
      <c r="K290" t="s">
        <v>22</v>
      </c>
      <c r="L290">
        <f t="shared" si="28"/>
        <v>50</v>
      </c>
      <c r="M290">
        <f t="shared" si="29"/>
        <v>91</v>
      </c>
      <c r="N290">
        <f>IF($K290=$K289,N289+E290,E290)</f>
        <v>47453</v>
      </c>
      <c r="O290">
        <f>IF($K290=$K289,O289+F290,F290)</f>
        <v>81157</v>
      </c>
      <c r="P290">
        <f>IF($K290=$K289,P289+G290,G290)</f>
        <v>57837</v>
      </c>
      <c r="Q290">
        <f>IF($K290=$K289,Q289+H290,H290)</f>
        <v>57887</v>
      </c>
      <c r="R290">
        <f>IF($K290=$K289,R289+I290,I290)</f>
        <v>42756</v>
      </c>
      <c r="S290" t="str">
        <f t="shared" si="30"/>
        <v/>
      </c>
      <c r="T290" t="str">
        <f t="shared" si="30"/>
        <v/>
      </c>
      <c r="U290" t="str">
        <f t="shared" si="30"/>
        <v/>
      </c>
      <c r="V290" t="str">
        <f t="shared" si="30"/>
        <v/>
      </c>
      <c r="W290" t="str">
        <f t="shared" si="31"/>
        <v/>
      </c>
    </row>
    <row r="291" spans="1:23" x14ac:dyDescent="0.25">
      <c r="A291">
        <v>8.0844209194199994</v>
      </c>
      <c r="B291">
        <f t="shared" si="32"/>
        <v>2.4541854859998935E-2</v>
      </c>
      <c r="C291">
        <f t="shared" si="33"/>
        <v>4.3674499988599988</v>
      </c>
      <c r="D291">
        <v>1579541057.8299999</v>
      </c>
      <c r="E291">
        <v>522</v>
      </c>
      <c r="F291">
        <v>892</v>
      </c>
      <c r="G291">
        <v>638</v>
      </c>
      <c r="H291">
        <v>639</v>
      </c>
      <c r="I291">
        <v>472</v>
      </c>
      <c r="J291" t="s">
        <v>8</v>
      </c>
      <c r="K291" t="s">
        <v>22</v>
      </c>
      <c r="L291">
        <f t="shared" si="28"/>
        <v>50</v>
      </c>
      <c r="M291">
        <f t="shared" si="29"/>
        <v>92</v>
      </c>
      <c r="N291">
        <f>IF($K291=$K290,N290+E291,E291)</f>
        <v>47975</v>
      </c>
      <c r="O291">
        <f>IF($K291=$K290,O290+F291,F291)</f>
        <v>82049</v>
      </c>
      <c r="P291">
        <f>IF($K291=$K290,P290+G291,G291)</f>
        <v>58475</v>
      </c>
      <c r="Q291">
        <f>IF($K291=$K290,Q290+H291,H291)</f>
        <v>58526</v>
      </c>
      <c r="R291">
        <f>IF($K291=$K290,R290+I291,I291)</f>
        <v>43228</v>
      </c>
      <c r="S291" t="str">
        <f t="shared" si="30"/>
        <v/>
      </c>
      <c r="T291" t="str">
        <f t="shared" si="30"/>
        <v/>
      </c>
      <c r="U291" t="str">
        <f t="shared" si="30"/>
        <v/>
      </c>
      <c r="V291" t="str">
        <f t="shared" si="30"/>
        <v/>
      </c>
      <c r="W291" t="str">
        <f t="shared" si="31"/>
        <v/>
      </c>
    </row>
    <row r="292" spans="1:23" x14ac:dyDescent="0.25">
      <c r="A292">
        <v>8.1088650226599999</v>
      </c>
      <c r="B292">
        <f t="shared" si="32"/>
        <v>2.4444103240000459E-2</v>
      </c>
      <c r="C292">
        <f t="shared" si="33"/>
        <v>4.3918941020999993</v>
      </c>
      <c r="D292">
        <v>1579541057.8499999</v>
      </c>
      <c r="E292">
        <v>522</v>
      </c>
      <c r="F292">
        <v>892</v>
      </c>
      <c r="G292">
        <v>638</v>
      </c>
      <c r="H292">
        <v>638</v>
      </c>
      <c r="I292">
        <v>470</v>
      </c>
      <c r="J292" t="s">
        <v>8</v>
      </c>
      <c r="K292" t="s">
        <v>22</v>
      </c>
      <c r="L292">
        <f t="shared" si="28"/>
        <v>50</v>
      </c>
      <c r="M292">
        <f t="shared" si="29"/>
        <v>93</v>
      </c>
      <c r="N292">
        <f>IF($K292=$K291,N291+E292,E292)</f>
        <v>48497</v>
      </c>
      <c r="O292">
        <f>IF($K292=$K291,O291+F292,F292)</f>
        <v>82941</v>
      </c>
      <c r="P292">
        <f>IF($K292=$K291,P291+G292,G292)</f>
        <v>59113</v>
      </c>
      <c r="Q292">
        <f>IF($K292=$K291,Q291+H292,H292)</f>
        <v>59164</v>
      </c>
      <c r="R292">
        <f>IF($K292=$K291,R291+I292,I292)</f>
        <v>43698</v>
      </c>
      <c r="S292" t="str">
        <f t="shared" si="30"/>
        <v/>
      </c>
      <c r="T292" t="str">
        <f t="shared" si="30"/>
        <v/>
      </c>
      <c r="U292" t="str">
        <f t="shared" si="30"/>
        <v/>
      </c>
      <c r="V292" t="str">
        <f t="shared" si="30"/>
        <v/>
      </c>
      <c r="W292" t="str">
        <f t="shared" si="31"/>
        <v/>
      </c>
    </row>
    <row r="293" spans="1:23" x14ac:dyDescent="0.25">
      <c r="A293">
        <v>8.1292340755500003</v>
      </c>
      <c r="B293">
        <f t="shared" si="32"/>
        <v>2.0369052890000461E-2</v>
      </c>
      <c r="C293">
        <f t="shared" si="33"/>
        <v>4.4122631549899998</v>
      </c>
      <c r="D293">
        <v>1579541057.8699999</v>
      </c>
      <c r="E293">
        <v>521</v>
      </c>
      <c r="F293">
        <v>892</v>
      </c>
      <c r="G293">
        <v>638</v>
      </c>
      <c r="H293">
        <v>636</v>
      </c>
      <c r="I293">
        <v>469</v>
      </c>
      <c r="J293" t="s">
        <v>8</v>
      </c>
      <c r="K293" t="s">
        <v>22</v>
      </c>
      <c r="L293">
        <f t="shared" si="28"/>
        <v>50</v>
      </c>
      <c r="M293">
        <f t="shared" si="29"/>
        <v>94</v>
      </c>
      <c r="N293">
        <f>IF($K293=$K292,N292+E293,E293)</f>
        <v>49018</v>
      </c>
      <c r="O293">
        <f>IF($K293=$K292,O292+F293,F293)</f>
        <v>83833</v>
      </c>
      <c r="P293">
        <f>IF($K293=$K292,P292+G293,G293)</f>
        <v>59751</v>
      </c>
      <c r="Q293">
        <f>IF($K293=$K292,Q292+H293,H293)</f>
        <v>59800</v>
      </c>
      <c r="R293">
        <f>IF($K293=$K292,R292+I293,I293)</f>
        <v>44167</v>
      </c>
      <c r="S293" t="str">
        <f t="shared" si="30"/>
        <v/>
      </c>
      <c r="T293" t="str">
        <f t="shared" si="30"/>
        <v/>
      </c>
      <c r="U293" t="str">
        <f t="shared" si="30"/>
        <v/>
      </c>
      <c r="V293" t="str">
        <f t="shared" si="30"/>
        <v/>
      </c>
      <c r="W293" t="str">
        <f t="shared" si="31"/>
        <v/>
      </c>
    </row>
    <row r="294" spans="1:23" x14ac:dyDescent="0.25">
      <c r="A294">
        <v>8.1539680957799998</v>
      </c>
      <c r="B294">
        <f t="shared" si="32"/>
        <v>2.4734020229999487E-2</v>
      </c>
      <c r="C294">
        <f t="shared" si="33"/>
        <v>4.4369971752199993</v>
      </c>
      <c r="D294">
        <v>1579541057.9000001</v>
      </c>
      <c r="E294">
        <v>521</v>
      </c>
      <c r="F294">
        <v>892</v>
      </c>
      <c r="G294">
        <v>638</v>
      </c>
      <c r="H294">
        <v>637</v>
      </c>
      <c r="I294">
        <v>469</v>
      </c>
      <c r="J294" t="s">
        <v>8</v>
      </c>
      <c r="K294" t="s">
        <v>22</v>
      </c>
      <c r="L294">
        <f t="shared" si="28"/>
        <v>50</v>
      </c>
      <c r="M294">
        <f t="shared" si="29"/>
        <v>95</v>
      </c>
      <c r="N294">
        <f>IF($K294=$K293,N293+E294,E294)</f>
        <v>49539</v>
      </c>
      <c r="O294">
        <f>IF($K294=$K293,O293+F294,F294)</f>
        <v>84725</v>
      </c>
      <c r="P294">
        <f>IF($K294=$K293,P293+G294,G294)</f>
        <v>60389</v>
      </c>
      <c r="Q294">
        <f>IF($K294=$K293,Q293+H294,H294)</f>
        <v>60437</v>
      </c>
      <c r="R294">
        <f>IF($K294=$K293,R293+I294,I294)</f>
        <v>44636</v>
      </c>
      <c r="S294" t="str">
        <f t="shared" si="30"/>
        <v/>
      </c>
      <c r="T294" t="str">
        <f t="shared" si="30"/>
        <v/>
      </c>
      <c r="U294" t="str">
        <f t="shared" si="30"/>
        <v/>
      </c>
      <c r="V294" t="str">
        <f t="shared" si="30"/>
        <v/>
      </c>
      <c r="W294" t="str">
        <f t="shared" si="31"/>
        <v/>
      </c>
    </row>
    <row r="295" spans="1:23" x14ac:dyDescent="0.25">
      <c r="A295">
        <v>8.1745750904100003</v>
      </c>
      <c r="B295">
        <f t="shared" si="32"/>
        <v>2.0606994630000486E-2</v>
      </c>
      <c r="C295">
        <f t="shared" si="33"/>
        <v>4.4576041698499997</v>
      </c>
      <c r="D295">
        <v>1579541057.9200001</v>
      </c>
      <c r="E295">
        <v>522</v>
      </c>
      <c r="F295">
        <v>893</v>
      </c>
      <c r="G295">
        <v>639</v>
      </c>
      <c r="H295">
        <v>638</v>
      </c>
      <c r="I295">
        <v>471</v>
      </c>
      <c r="J295" t="s">
        <v>8</v>
      </c>
      <c r="K295" t="s">
        <v>22</v>
      </c>
      <c r="L295">
        <f t="shared" si="28"/>
        <v>50</v>
      </c>
      <c r="M295">
        <f t="shared" si="29"/>
        <v>96</v>
      </c>
      <c r="N295">
        <f>IF($K295=$K294,N294+E295,E295)</f>
        <v>50061</v>
      </c>
      <c r="O295">
        <f>IF($K295=$K294,O294+F295,F295)</f>
        <v>85618</v>
      </c>
      <c r="P295">
        <f>IF($K295=$K294,P294+G295,G295)</f>
        <v>61028</v>
      </c>
      <c r="Q295">
        <f>IF($K295=$K294,Q294+H295,H295)</f>
        <v>61075</v>
      </c>
      <c r="R295">
        <f>IF($K295=$K294,R294+I295,I295)</f>
        <v>45107</v>
      </c>
      <c r="S295" t="str">
        <f t="shared" si="30"/>
        <v/>
      </c>
      <c r="T295" t="str">
        <f t="shared" si="30"/>
        <v/>
      </c>
      <c r="U295" t="str">
        <f t="shared" si="30"/>
        <v/>
      </c>
      <c r="V295" t="str">
        <f t="shared" si="30"/>
        <v/>
      </c>
      <c r="W295" t="str">
        <f t="shared" si="31"/>
        <v/>
      </c>
    </row>
    <row r="296" spans="1:23" x14ac:dyDescent="0.25">
      <c r="A296">
        <v>8.1987979412099996</v>
      </c>
      <c r="B296">
        <f t="shared" si="32"/>
        <v>2.4222850799999307E-2</v>
      </c>
      <c r="C296">
        <f t="shared" si="33"/>
        <v>4.481827020649999</v>
      </c>
      <c r="D296">
        <v>1579541057.9400001</v>
      </c>
      <c r="E296">
        <v>521</v>
      </c>
      <c r="F296">
        <v>892</v>
      </c>
      <c r="G296">
        <v>638</v>
      </c>
      <c r="H296">
        <v>638</v>
      </c>
      <c r="I296">
        <v>470</v>
      </c>
      <c r="J296" t="s">
        <v>8</v>
      </c>
      <c r="K296" t="s">
        <v>22</v>
      </c>
      <c r="L296">
        <f t="shared" si="28"/>
        <v>50</v>
      </c>
      <c r="M296">
        <f t="shared" si="29"/>
        <v>97</v>
      </c>
      <c r="N296">
        <f>IF($K296=$K295,N295+E296,E296)</f>
        <v>50582</v>
      </c>
      <c r="O296">
        <f>IF($K296=$K295,O295+F296,F296)</f>
        <v>86510</v>
      </c>
      <c r="P296">
        <f>IF($K296=$K295,P295+G296,G296)</f>
        <v>61666</v>
      </c>
      <c r="Q296">
        <f>IF($K296=$K295,Q295+H296,H296)</f>
        <v>61713</v>
      </c>
      <c r="R296">
        <f>IF($K296=$K295,R295+I296,I296)</f>
        <v>45577</v>
      </c>
      <c r="S296" t="str">
        <f t="shared" si="30"/>
        <v/>
      </c>
      <c r="T296" t="str">
        <f t="shared" si="30"/>
        <v/>
      </c>
      <c r="U296" t="str">
        <f t="shared" si="30"/>
        <v/>
      </c>
      <c r="V296" t="str">
        <f t="shared" si="30"/>
        <v/>
      </c>
      <c r="W296" t="str">
        <f t="shared" si="31"/>
        <v/>
      </c>
    </row>
    <row r="297" spans="1:23" x14ac:dyDescent="0.25">
      <c r="A297">
        <v>8.2196199893999999</v>
      </c>
      <c r="B297">
        <f t="shared" si="32"/>
        <v>2.0822048190000331E-2</v>
      </c>
      <c r="C297">
        <f t="shared" si="33"/>
        <v>4.5026490688399994</v>
      </c>
      <c r="D297">
        <v>1579541057.96</v>
      </c>
      <c r="E297">
        <v>520</v>
      </c>
      <c r="F297">
        <v>892</v>
      </c>
      <c r="G297">
        <v>637</v>
      </c>
      <c r="H297">
        <v>637</v>
      </c>
      <c r="I297">
        <v>469</v>
      </c>
      <c r="J297" t="s">
        <v>8</v>
      </c>
      <c r="K297" t="s">
        <v>22</v>
      </c>
      <c r="L297">
        <f t="shared" si="28"/>
        <v>50</v>
      </c>
      <c r="M297">
        <f t="shared" si="29"/>
        <v>98</v>
      </c>
      <c r="N297">
        <f>IF($K297=$K296,N296+E297,E297)</f>
        <v>51102</v>
      </c>
      <c r="O297">
        <f>IF($K297=$K296,O296+F297,F297)</f>
        <v>87402</v>
      </c>
      <c r="P297">
        <f>IF($K297=$K296,P296+G297,G297)</f>
        <v>62303</v>
      </c>
      <c r="Q297">
        <f>IF($K297=$K296,Q296+H297,H297)</f>
        <v>62350</v>
      </c>
      <c r="R297">
        <f>IF($K297=$K296,R296+I297,I297)</f>
        <v>46046</v>
      </c>
      <c r="S297" t="str">
        <f t="shared" si="30"/>
        <v/>
      </c>
      <c r="T297" t="str">
        <f t="shared" si="30"/>
        <v/>
      </c>
      <c r="U297" t="str">
        <f t="shared" si="30"/>
        <v/>
      </c>
      <c r="V297" t="str">
        <f t="shared" si="30"/>
        <v/>
      </c>
      <c r="W297" t="str">
        <f t="shared" si="31"/>
        <v/>
      </c>
    </row>
    <row r="298" spans="1:23" x14ac:dyDescent="0.25">
      <c r="A298">
        <v>8.2442319393200005</v>
      </c>
      <c r="B298">
        <f t="shared" si="32"/>
        <v>2.4611949920000598E-2</v>
      </c>
      <c r="C298">
        <f t="shared" si="33"/>
        <v>4.52726101876</v>
      </c>
      <c r="D298">
        <v>1579541057.99</v>
      </c>
      <c r="E298">
        <v>522</v>
      </c>
      <c r="F298">
        <v>892</v>
      </c>
      <c r="G298">
        <v>638</v>
      </c>
      <c r="H298">
        <v>637</v>
      </c>
      <c r="I298">
        <v>469</v>
      </c>
      <c r="J298" t="s">
        <v>8</v>
      </c>
      <c r="K298" t="s">
        <v>22</v>
      </c>
      <c r="L298">
        <f t="shared" si="28"/>
        <v>50</v>
      </c>
      <c r="M298">
        <f t="shared" si="29"/>
        <v>99</v>
      </c>
      <c r="N298">
        <f>IF($K298=$K297,N297+E298,E298)</f>
        <v>51624</v>
      </c>
      <c r="O298">
        <f>IF($K298=$K297,O297+F298,F298)</f>
        <v>88294</v>
      </c>
      <c r="P298">
        <f>IF($K298=$K297,P297+G298,G298)</f>
        <v>62941</v>
      </c>
      <c r="Q298">
        <f>IF($K298=$K297,Q297+H298,H298)</f>
        <v>62987</v>
      </c>
      <c r="R298">
        <f>IF($K298=$K297,R297+I298,I298)</f>
        <v>46515</v>
      </c>
      <c r="S298" t="str">
        <f t="shared" si="30"/>
        <v/>
      </c>
      <c r="T298" t="str">
        <f t="shared" si="30"/>
        <v/>
      </c>
      <c r="U298" t="str">
        <f t="shared" si="30"/>
        <v/>
      </c>
      <c r="V298" t="str">
        <f t="shared" si="30"/>
        <v/>
      </c>
      <c r="W298" t="str">
        <f t="shared" si="31"/>
        <v/>
      </c>
    </row>
    <row r="299" spans="1:23" x14ac:dyDescent="0.25">
      <c r="A299">
        <v>8.2683980464900007</v>
      </c>
      <c r="B299">
        <f t="shared" si="32"/>
        <v>2.4166107170000117E-2</v>
      </c>
      <c r="C299">
        <f t="shared" si="33"/>
        <v>4.5514271259300001</v>
      </c>
      <c r="D299">
        <v>1579541058.01</v>
      </c>
      <c r="E299">
        <v>523</v>
      </c>
      <c r="F299">
        <v>892</v>
      </c>
      <c r="G299">
        <v>638</v>
      </c>
      <c r="H299">
        <v>639</v>
      </c>
      <c r="I299">
        <v>472</v>
      </c>
      <c r="J299" t="s">
        <v>8</v>
      </c>
      <c r="K299" t="s">
        <v>22</v>
      </c>
      <c r="L299">
        <f t="shared" si="28"/>
        <v>50</v>
      </c>
      <c r="M299">
        <f t="shared" si="29"/>
        <v>100</v>
      </c>
      <c r="N299">
        <f>IF($K299=$K298,N298+E299,E299)</f>
        <v>52147</v>
      </c>
      <c r="O299">
        <f>IF($K299=$K298,O298+F299,F299)</f>
        <v>89186</v>
      </c>
      <c r="P299">
        <f>IF($K299=$K298,P298+G299,G299)</f>
        <v>63579</v>
      </c>
      <c r="Q299">
        <f>IF($K299=$K298,Q298+H299,H299)</f>
        <v>63626</v>
      </c>
      <c r="R299">
        <f>IF($K299=$K298,R298+I299,I299)</f>
        <v>46987</v>
      </c>
      <c r="S299" t="str">
        <f t="shared" si="30"/>
        <v/>
      </c>
      <c r="T299" t="str">
        <f t="shared" si="30"/>
        <v/>
      </c>
      <c r="U299" t="str">
        <f t="shared" si="30"/>
        <v/>
      </c>
      <c r="V299" t="str">
        <f t="shared" si="30"/>
        <v/>
      </c>
      <c r="W299" t="str">
        <f t="shared" si="31"/>
        <v/>
      </c>
    </row>
    <row r="300" spans="1:23" x14ac:dyDescent="0.25">
      <c r="A300">
        <v>8.2889139652299999</v>
      </c>
      <c r="B300">
        <f t="shared" si="32"/>
        <v>2.051591873999925E-2</v>
      </c>
      <c r="C300">
        <f t="shared" si="33"/>
        <v>4.5719430446699993</v>
      </c>
      <c r="D300">
        <v>1579541058.03</v>
      </c>
      <c r="E300">
        <v>522</v>
      </c>
      <c r="F300">
        <v>893</v>
      </c>
      <c r="G300">
        <v>639</v>
      </c>
      <c r="H300">
        <v>638</v>
      </c>
      <c r="I300">
        <v>471</v>
      </c>
      <c r="J300" t="s">
        <v>8</v>
      </c>
      <c r="K300" t="s">
        <v>22</v>
      </c>
      <c r="L300">
        <f t="shared" si="28"/>
        <v>50</v>
      </c>
      <c r="M300">
        <f t="shared" si="29"/>
        <v>101</v>
      </c>
      <c r="N300">
        <f>IF($K300=$K299,N299+E300,E300)</f>
        <v>52669</v>
      </c>
      <c r="O300">
        <f>IF($K300=$K299,O299+F300,F300)</f>
        <v>90079</v>
      </c>
      <c r="P300">
        <f>IF($K300=$K299,P299+G300,G300)</f>
        <v>64218</v>
      </c>
      <c r="Q300">
        <f>IF($K300=$K299,Q299+H300,H300)</f>
        <v>64264</v>
      </c>
      <c r="R300">
        <f>IF($K300=$K299,R299+I300,I300)</f>
        <v>47458</v>
      </c>
      <c r="S300" t="str">
        <f t="shared" si="30"/>
        <v/>
      </c>
      <c r="T300" t="str">
        <f t="shared" si="30"/>
        <v/>
      </c>
      <c r="U300" t="str">
        <f t="shared" si="30"/>
        <v/>
      </c>
      <c r="V300" t="str">
        <f t="shared" si="30"/>
        <v/>
      </c>
      <c r="W300" t="str">
        <f t="shared" si="31"/>
        <v/>
      </c>
    </row>
    <row r="301" spans="1:23" x14ac:dyDescent="0.25">
      <c r="A301">
        <v>8.3136100768999999</v>
      </c>
      <c r="B301">
        <f t="shared" si="32"/>
        <v>2.4696111669999965E-2</v>
      </c>
      <c r="C301">
        <f t="shared" si="33"/>
        <v>4.5966391563399993</v>
      </c>
      <c r="D301">
        <v>1579541058.0599999</v>
      </c>
      <c r="E301">
        <v>521</v>
      </c>
      <c r="F301">
        <v>892</v>
      </c>
      <c r="G301">
        <v>638</v>
      </c>
      <c r="H301">
        <v>637</v>
      </c>
      <c r="I301">
        <v>470</v>
      </c>
      <c r="J301" t="s">
        <v>8</v>
      </c>
      <c r="K301" t="s">
        <v>22</v>
      </c>
      <c r="L301">
        <f t="shared" si="28"/>
        <v>50</v>
      </c>
      <c r="M301">
        <f t="shared" si="29"/>
        <v>102</v>
      </c>
      <c r="N301">
        <f>IF($K301=$K300,N300+E301,E301)</f>
        <v>53190</v>
      </c>
      <c r="O301">
        <f>IF($K301=$K300,O300+F301,F301)</f>
        <v>90971</v>
      </c>
      <c r="P301">
        <f>IF($K301=$K300,P300+G301,G301)</f>
        <v>64856</v>
      </c>
      <c r="Q301">
        <f>IF($K301=$K300,Q300+H301,H301)</f>
        <v>64901</v>
      </c>
      <c r="R301">
        <f>IF($K301=$K300,R300+I301,I301)</f>
        <v>47928</v>
      </c>
      <c r="S301" t="str">
        <f t="shared" si="30"/>
        <v/>
      </c>
      <c r="T301" t="str">
        <f t="shared" si="30"/>
        <v/>
      </c>
      <c r="U301" t="str">
        <f t="shared" si="30"/>
        <v/>
      </c>
      <c r="V301" t="str">
        <f t="shared" si="30"/>
        <v/>
      </c>
      <c r="W301" t="str">
        <f t="shared" si="31"/>
        <v/>
      </c>
    </row>
    <row r="302" spans="1:23" x14ac:dyDescent="0.25">
      <c r="A302">
        <v>8.3342239856700004</v>
      </c>
      <c r="B302">
        <f t="shared" si="32"/>
        <v>2.0613908770000577E-2</v>
      </c>
      <c r="C302">
        <f t="shared" si="33"/>
        <v>4.6172530651099999</v>
      </c>
      <c r="D302">
        <v>1579541058.0799999</v>
      </c>
      <c r="E302">
        <v>521</v>
      </c>
      <c r="F302">
        <v>893</v>
      </c>
      <c r="G302">
        <v>638</v>
      </c>
      <c r="H302">
        <v>637</v>
      </c>
      <c r="I302">
        <v>470</v>
      </c>
      <c r="J302" t="s">
        <v>8</v>
      </c>
      <c r="K302" t="s">
        <v>22</v>
      </c>
      <c r="L302">
        <f t="shared" si="28"/>
        <v>50</v>
      </c>
      <c r="M302">
        <f t="shared" si="29"/>
        <v>103</v>
      </c>
      <c r="N302">
        <f>IF($K302=$K301,N301+E302,E302)</f>
        <v>53711</v>
      </c>
      <c r="O302">
        <f>IF($K302=$K301,O301+F302,F302)</f>
        <v>91864</v>
      </c>
      <c r="P302">
        <f>IF($K302=$K301,P301+G302,G302)</f>
        <v>65494</v>
      </c>
      <c r="Q302">
        <f>IF($K302=$K301,Q301+H302,H302)</f>
        <v>65538</v>
      </c>
      <c r="R302">
        <f>IF($K302=$K301,R301+I302,I302)</f>
        <v>48398</v>
      </c>
      <c r="S302" t="str">
        <f t="shared" si="30"/>
        <v/>
      </c>
      <c r="T302" t="str">
        <f t="shared" si="30"/>
        <v/>
      </c>
      <c r="U302" t="str">
        <f t="shared" si="30"/>
        <v/>
      </c>
      <c r="V302" t="str">
        <f t="shared" si="30"/>
        <v/>
      </c>
      <c r="W302" t="str">
        <f t="shared" si="31"/>
        <v/>
      </c>
    </row>
    <row r="303" spans="1:23" x14ac:dyDescent="0.25">
      <c r="A303">
        <v>8.3587560653700006</v>
      </c>
      <c r="B303">
        <f t="shared" si="32"/>
        <v>2.4532079700000153E-2</v>
      </c>
      <c r="C303">
        <f t="shared" si="33"/>
        <v>4.64178514481</v>
      </c>
      <c r="D303">
        <v>1579541058.0999999</v>
      </c>
      <c r="E303">
        <v>522</v>
      </c>
      <c r="F303">
        <v>892</v>
      </c>
      <c r="G303">
        <v>639</v>
      </c>
      <c r="H303">
        <v>639</v>
      </c>
      <c r="I303">
        <v>470</v>
      </c>
      <c r="J303" t="s">
        <v>8</v>
      </c>
      <c r="K303" t="s">
        <v>22</v>
      </c>
      <c r="L303">
        <f t="shared" si="28"/>
        <v>50</v>
      </c>
      <c r="M303">
        <f t="shared" si="29"/>
        <v>104</v>
      </c>
      <c r="N303">
        <f>IF($K303=$K302,N302+E303,E303)</f>
        <v>54233</v>
      </c>
      <c r="O303">
        <f>IF($K303=$K302,O302+F303,F303)</f>
        <v>92756</v>
      </c>
      <c r="P303">
        <f>IF($K303=$K302,P302+G303,G303)</f>
        <v>66133</v>
      </c>
      <c r="Q303">
        <f>IF($K303=$K302,Q302+H303,H303)</f>
        <v>66177</v>
      </c>
      <c r="R303">
        <f>IF($K303=$K302,R302+I303,I303)</f>
        <v>48868</v>
      </c>
      <c r="S303" t="str">
        <f t="shared" si="30"/>
        <v/>
      </c>
      <c r="T303" t="str">
        <f t="shared" si="30"/>
        <v/>
      </c>
      <c r="U303" t="str">
        <f t="shared" si="30"/>
        <v/>
      </c>
      <c r="V303" t="str">
        <f t="shared" si="30"/>
        <v/>
      </c>
      <c r="W303" t="str">
        <f t="shared" si="31"/>
        <v/>
      </c>
    </row>
    <row r="304" spans="1:23" x14ac:dyDescent="0.25">
      <c r="A304">
        <v>8.3834140300800009</v>
      </c>
      <c r="B304">
        <f t="shared" si="32"/>
        <v>2.4657964710000257E-2</v>
      </c>
      <c r="C304">
        <f t="shared" si="33"/>
        <v>4.6664431095200003</v>
      </c>
      <c r="D304">
        <v>1579541058.1300001</v>
      </c>
      <c r="E304">
        <v>521</v>
      </c>
      <c r="F304">
        <v>892</v>
      </c>
      <c r="G304">
        <v>639</v>
      </c>
      <c r="H304">
        <v>638</v>
      </c>
      <c r="I304">
        <v>470</v>
      </c>
      <c r="J304" t="s">
        <v>8</v>
      </c>
      <c r="K304" t="s">
        <v>22</v>
      </c>
      <c r="L304">
        <f t="shared" si="28"/>
        <v>50</v>
      </c>
      <c r="M304">
        <f t="shared" si="29"/>
        <v>105</v>
      </c>
      <c r="N304">
        <f>IF($K304=$K303,N303+E304,E304)</f>
        <v>54754</v>
      </c>
      <c r="O304">
        <f>IF($K304=$K303,O303+F304,F304)</f>
        <v>93648</v>
      </c>
      <c r="P304">
        <f>IF($K304=$K303,P303+G304,G304)</f>
        <v>66772</v>
      </c>
      <c r="Q304">
        <f>IF($K304=$K303,Q303+H304,H304)</f>
        <v>66815</v>
      </c>
      <c r="R304">
        <f>IF($K304=$K303,R303+I304,I304)</f>
        <v>49338</v>
      </c>
      <c r="S304" t="str">
        <f t="shared" si="30"/>
        <v/>
      </c>
      <c r="T304" t="str">
        <f t="shared" si="30"/>
        <v/>
      </c>
      <c r="U304" t="str">
        <f t="shared" si="30"/>
        <v/>
      </c>
      <c r="V304" t="str">
        <f t="shared" si="30"/>
        <v/>
      </c>
      <c r="W304" t="str">
        <f t="shared" si="31"/>
        <v/>
      </c>
    </row>
    <row r="305" spans="1:23" x14ac:dyDescent="0.25">
      <c r="A305">
        <v>8.4040389061000003</v>
      </c>
      <c r="B305">
        <f t="shared" si="32"/>
        <v>2.0624876019999405E-2</v>
      </c>
      <c r="C305">
        <f t="shared" si="33"/>
        <v>4.6870679855399997</v>
      </c>
      <c r="D305">
        <v>1579541058.1500001</v>
      </c>
      <c r="E305">
        <v>521</v>
      </c>
      <c r="F305">
        <v>892</v>
      </c>
      <c r="G305">
        <v>638</v>
      </c>
      <c r="H305">
        <v>636</v>
      </c>
      <c r="I305">
        <v>470</v>
      </c>
      <c r="J305" t="s">
        <v>8</v>
      </c>
      <c r="K305" t="s">
        <v>22</v>
      </c>
      <c r="L305">
        <f t="shared" si="28"/>
        <v>50</v>
      </c>
      <c r="M305">
        <f t="shared" si="29"/>
        <v>106</v>
      </c>
      <c r="N305">
        <f>IF($K305=$K304,N304+E305,E305)</f>
        <v>55275</v>
      </c>
      <c r="O305">
        <f>IF($K305=$K304,O304+F305,F305)</f>
        <v>94540</v>
      </c>
      <c r="P305">
        <f>IF($K305=$K304,P304+G305,G305)</f>
        <v>67410</v>
      </c>
      <c r="Q305">
        <f>IF($K305=$K304,Q304+H305,H305)</f>
        <v>67451</v>
      </c>
      <c r="R305">
        <f>IF($K305=$K304,R304+I305,I305)</f>
        <v>49808</v>
      </c>
      <c r="S305" t="str">
        <f t="shared" si="30"/>
        <v/>
      </c>
      <c r="T305" t="str">
        <f t="shared" si="30"/>
        <v/>
      </c>
      <c r="U305" t="str">
        <f t="shared" si="30"/>
        <v/>
      </c>
      <c r="V305" t="str">
        <f t="shared" si="30"/>
        <v/>
      </c>
      <c r="W305" t="str">
        <f t="shared" si="31"/>
        <v/>
      </c>
    </row>
    <row r="306" spans="1:23" x14ac:dyDescent="0.25">
      <c r="A306">
        <v>8.4284970760300002</v>
      </c>
      <c r="B306">
        <f t="shared" si="32"/>
        <v>2.445816992999994E-2</v>
      </c>
      <c r="C306">
        <f t="shared" si="33"/>
        <v>4.7115261554699996</v>
      </c>
      <c r="D306">
        <v>1579541058.1700001</v>
      </c>
      <c r="E306">
        <v>522</v>
      </c>
      <c r="F306">
        <v>892</v>
      </c>
      <c r="G306">
        <v>638</v>
      </c>
      <c r="H306">
        <v>637</v>
      </c>
      <c r="I306">
        <v>469</v>
      </c>
      <c r="J306" t="s">
        <v>8</v>
      </c>
      <c r="K306" t="s">
        <v>22</v>
      </c>
      <c r="L306">
        <f t="shared" si="28"/>
        <v>50</v>
      </c>
      <c r="M306">
        <f t="shared" si="29"/>
        <v>107</v>
      </c>
      <c r="N306">
        <f>IF($K306=$K305,N305+E306,E306)</f>
        <v>55797</v>
      </c>
      <c r="O306">
        <f>IF($K306=$K305,O305+F306,F306)</f>
        <v>95432</v>
      </c>
      <c r="P306">
        <f>IF($K306=$K305,P305+G306,G306)</f>
        <v>68048</v>
      </c>
      <c r="Q306">
        <f>IF($K306=$K305,Q305+H306,H306)</f>
        <v>68088</v>
      </c>
      <c r="R306">
        <f>IF($K306=$K305,R305+I306,I306)</f>
        <v>50277</v>
      </c>
      <c r="S306" t="str">
        <f t="shared" si="30"/>
        <v/>
      </c>
      <c r="T306" t="str">
        <f t="shared" si="30"/>
        <v/>
      </c>
      <c r="U306" t="str">
        <f t="shared" si="30"/>
        <v/>
      </c>
      <c r="V306" t="str">
        <f t="shared" si="30"/>
        <v/>
      </c>
      <c r="W306" t="str">
        <f t="shared" si="31"/>
        <v/>
      </c>
    </row>
    <row r="307" spans="1:23" x14ac:dyDescent="0.25">
      <c r="A307">
        <v>8.4487619400000007</v>
      </c>
      <c r="B307">
        <f t="shared" si="32"/>
        <v>2.0264863970000491E-2</v>
      </c>
      <c r="C307">
        <f t="shared" si="33"/>
        <v>4.7317910194400001</v>
      </c>
      <c r="D307">
        <v>1579541058.1900001</v>
      </c>
      <c r="E307">
        <v>523</v>
      </c>
      <c r="F307">
        <v>892</v>
      </c>
      <c r="G307">
        <v>639</v>
      </c>
      <c r="H307">
        <v>638</v>
      </c>
      <c r="I307">
        <v>471</v>
      </c>
      <c r="J307" t="s">
        <v>8</v>
      </c>
      <c r="K307" t="s">
        <v>22</v>
      </c>
      <c r="L307">
        <f t="shared" si="28"/>
        <v>50</v>
      </c>
      <c r="M307">
        <f t="shared" si="29"/>
        <v>108</v>
      </c>
      <c r="N307">
        <f>IF($K307=$K306,N306+E307,E307)</f>
        <v>56320</v>
      </c>
      <c r="O307">
        <f>IF($K307=$K306,O306+F307,F307)</f>
        <v>96324</v>
      </c>
      <c r="P307">
        <f>IF($K307=$K306,P306+G307,G307)</f>
        <v>68687</v>
      </c>
      <c r="Q307">
        <f>IF($K307=$K306,Q306+H307,H307)</f>
        <v>68726</v>
      </c>
      <c r="R307">
        <f>IF($K307=$K306,R306+I307,I307)</f>
        <v>50748</v>
      </c>
      <c r="S307" t="str">
        <f t="shared" si="30"/>
        <v/>
      </c>
      <c r="T307" t="str">
        <f t="shared" si="30"/>
        <v/>
      </c>
      <c r="U307" t="str">
        <f t="shared" si="30"/>
        <v/>
      </c>
      <c r="V307" t="str">
        <f t="shared" si="30"/>
        <v/>
      </c>
      <c r="W307" t="str">
        <f t="shared" si="31"/>
        <v/>
      </c>
    </row>
    <row r="308" spans="1:23" x14ac:dyDescent="0.25">
      <c r="A308">
        <v>8.4734070301099997</v>
      </c>
      <c r="B308">
        <f t="shared" si="32"/>
        <v>2.4645090109999046E-2</v>
      </c>
      <c r="C308">
        <f t="shared" si="33"/>
        <v>4.7564361095499992</v>
      </c>
      <c r="D308">
        <v>1579541058.22</v>
      </c>
      <c r="E308">
        <v>522</v>
      </c>
      <c r="F308">
        <v>892</v>
      </c>
      <c r="G308">
        <v>638</v>
      </c>
      <c r="H308">
        <v>638</v>
      </c>
      <c r="I308">
        <v>470</v>
      </c>
      <c r="J308" t="s">
        <v>8</v>
      </c>
      <c r="K308" t="s">
        <v>22</v>
      </c>
      <c r="L308">
        <f t="shared" si="28"/>
        <v>50</v>
      </c>
      <c r="M308">
        <f t="shared" si="29"/>
        <v>109</v>
      </c>
      <c r="N308">
        <f>IF($K308=$K307,N307+E308,E308)</f>
        <v>56842</v>
      </c>
      <c r="O308">
        <f>IF($K308=$K307,O307+F308,F308)</f>
        <v>97216</v>
      </c>
      <c r="P308">
        <f>IF($K308=$K307,P307+G308,G308)</f>
        <v>69325</v>
      </c>
      <c r="Q308">
        <f>IF($K308=$K307,Q307+H308,H308)</f>
        <v>69364</v>
      </c>
      <c r="R308">
        <f>IF($K308=$K307,R307+I308,I308)</f>
        <v>51218</v>
      </c>
      <c r="S308" t="str">
        <f t="shared" si="30"/>
        <v/>
      </c>
      <c r="T308" t="str">
        <f t="shared" si="30"/>
        <v/>
      </c>
      <c r="U308" t="str">
        <f t="shared" si="30"/>
        <v/>
      </c>
      <c r="V308" t="str">
        <f t="shared" si="30"/>
        <v/>
      </c>
      <c r="W308" t="str">
        <f t="shared" si="31"/>
        <v/>
      </c>
    </row>
    <row r="309" spans="1:23" x14ac:dyDescent="0.25">
      <c r="A309">
        <v>8.4978950023700008</v>
      </c>
      <c r="B309">
        <f t="shared" si="32"/>
        <v>2.4487972260001101E-2</v>
      </c>
      <c r="C309">
        <f t="shared" si="33"/>
        <v>4.7809240818100003</v>
      </c>
      <c r="D309">
        <v>1579541058.24</v>
      </c>
      <c r="E309">
        <v>521</v>
      </c>
      <c r="F309">
        <v>893</v>
      </c>
      <c r="G309">
        <v>639</v>
      </c>
      <c r="H309">
        <v>636</v>
      </c>
      <c r="I309">
        <v>469</v>
      </c>
      <c r="J309" t="s">
        <v>8</v>
      </c>
      <c r="K309" t="s">
        <v>22</v>
      </c>
      <c r="L309">
        <f t="shared" si="28"/>
        <v>50</v>
      </c>
      <c r="M309">
        <f t="shared" si="29"/>
        <v>110</v>
      </c>
      <c r="N309">
        <f>IF($K309=$K308,N308+E309,E309)</f>
        <v>57363</v>
      </c>
      <c r="O309">
        <f>IF($K309=$K308,O308+F309,F309)</f>
        <v>98109</v>
      </c>
      <c r="P309">
        <f>IF($K309=$K308,P308+G309,G309)</f>
        <v>69964</v>
      </c>
      <c r="Q309">
        <f>IF($K309=$K308,Q308+H309,H309)</f>
        <v>70000</v>
      </c>
      <c r="R309">
        <f>IF($K309=$K308,R308+I309,I309)</f>
        <v>51687</v>
      </c>
      <c r="S309" t="str">
        <f t="shared" si="30"/>
        <v/>
      </c>
      <c r="T309" t="str">
        <f t="shared" si="30"/>
        <v/>
      </c>
      <c r="U309" t="str">
        <f t="shared" si="30"/>
        <v/>
      </c>
      <c r="V309" t="str">
        <f t="shared" si="30"/>
        <v/>
      </c>
      <c r="W309" t="str">
        <f t="shared" si="31"/>
        <v/>
      </c>
    </row>
    <row r="310" spans="1:23" x14ac:dyDescent="0.25">
      <c r="A310">
        <v>8.5186769962300009</v>
      </c>
      <c r="B310">
        <f t="shared" si="32"/>
        <v>2.0781993860000014E-2</v>
      </c>
      <c r="C310">
        <f t="shared" si="33"/>
        <v>4.8017060756700003</v>
      </c>
      <c r="D310">
        <v>1579541058.26</v>
      </c>
      <c r="E310">
        <v>523</v>
      </c>
      <c r="F310">
        <v>892</v>
      </c>
      <c r="G310">
        <v>639</v>
      </c>
      <c r="H310">
        <v>637</v>
      </c>
      <c r="I310">
        <v>471</v>
      </c>
      <c r="J310" t="s">
        <v>8</v>
      </c>
      <c r="K310" t="s">
        <v>22</v>
      </c>
      <c r="L310">
        <f t="shared" si="28"/>
        <v>50</v>
      </c>
      <c r="M310">
        <f t="shared" si="29"/>
        <v>111</v>
      </c>
      <c r="N310">
        <f>IF($K310=$K309,N309+E310,E310)</f>
        <v>57886</v>
      </c>
      <c r="O310">
        <f>IF($K310=$K309,O309+F310,F310)</f>
        <v>99001</v>
      </c>
      <c r="P310">
        <f>IF($K310=$K309,P309+G310,G310)</f>
        <v>70603</v>
      </c>
      <c r="Q310">
        <f>IF($K310=$K309,Q309+H310,H310)</f>
        <v>70637</v>
      </c>
      <c r="R310">
        <f>IF($K310=$K309,R309+I310,I310)</f>
        <v>52158</v>
      </c>
      <c r="S310" t="str">
        <f t="shared" si="30"/>
        <v/>
      </c>
      <c r="T310" t="str">
        <f t="shared" si="30"/>
        <v/>
      </c>
      <c r="U310" t="str">
        <f t="shared" si="30"/>
        <v/>
      </c>
      <c r="V310" t="str">
        <f t="shared" si="30"/>
        <v/>
      </c>
      <c r="W310" t="str">
        <f t="shared" si="31"/>
        <v/>
      </c>
    </row>
    <row r="311" spans="1:23" x14ac:dyDescent="0.25">
      <c r="A311">
        <v>8.5428030490900007</v>
      </c>
      <c r="B311">
        <f t="shared" si="32"/>
        <v>2.4126052859999803E-2</v>
      </c>
      <c r="C311">
        <f t="shared" si="33"/>
        <v>4.8258321285300001</v>
      </c>
      <c r="D311">
        <v>1579541058.29</v>
      </c>
      <c r="E311">
        <v>522</v>
      </c>
      <c r="F311">
        <v>892</v>
      </c>
      <c r="G311">
        <v>638</v>
      </c>
      <c r="H311">
        <v>638</v>
      </c>
      <c r="I311">
        <v>471</v>
      </c>
      <c r="J311" t="s">
        <v>8</v>
      </c>
      <c r="K311" t="s">
        <v>22</v>
      </c>
      <c r="L311">
        <f t="shared" si="28"/>
        <v>50</v>
      </c>
      <c r="M311">
        <f t="shared" si="29"/>
        <v>112</v>
      </c>
      <c r="N311">
        <f>IF($K311=$K310,N310+E311,E311)</f>
        <v>58408</v>
      </c>
      <c r="O311">
        <f>IF($K311=$K310,O310+F311,F311)</f>
        <v>99893</v>
      </c>
      <c r="P311">
        <f>IF($K311=$K310,P310+G311,G311)</f>
        <v>71241</v>
      </c>
      <c r="Q311">
        <f>IF($K311=$K310,Q310+H311,H311)</f>
        <v>71275</v>
      </c>
      <c r="R311">
        <f>IF($K311=$K310,R310+I311,I311)</f>
        <v>52629</v>
      </c>
      <c r="S311" t="str">
        <f t="shared" si="30"/>
        <v/>
      </c>
      <c r="T311" t="str">
        <f t="shared" si="30"/>
        <v/>
      </c>
      <c r="U311" t="str">
        <f t="shared" si="30"/>
        <v/>
      </c>
      <c r="V311" t="str">
        <f t="shared" si="30"/>
        <v/>
      </c>
      <c r="W311" t="str">
        <f t="shared" si="31"/>
        <v/>
      </c>
    </row>
    <row r="312" spans="1:23" x14ac:dyDescent="0.25">
      <c r="A312">
        <v>8.5636970996899997</v>
      </c>
      <c r="B312">
        <f t="shared" si="32"/>
        <v>2.0894050599999048E-2</v>
      </c>
      <c r="C312">
        <f t="shared" si="33"/>
        <v>4.8467261791299991</v>
      </c>
      <c r="D312">
        <v>1579541058.3099999</v>
      </c>
      <c r="E312">
        <v>521</v>
      </c>
      <c r="F312">
        <v>892</v>
      </c>
      <c r="G312">
        <v>639</v>
      </c>
      <c r="H312">
        <v>637</v>
      </c>
      <c r="I312">
        <v>469</v>
      </c>
      <c r="J312" t="s">
        <v>8</v>
      </c>
      <c r="K312" t="s">
        <v>22</v>
      </c>
      <c r="L312">
        <f t="shared" si="28"/>
        <v>50</v>
      </c>
      <c r="M312">
        <f t="shared" si="29"/>
        <v>113</v>
      </c>
      <c r="N312">
        <f>IF($K312=$K311,N311+E312,E312)</f>
        <v>58929</v>
      </c>
      <c r="O312">
        <f>IF($K312=$K311,O311+F312,F312)</f>
        <v>100785</v>
      </c>
      <c r="P312">
        <f>IF($K312=$K311,P311+G312,G312)</f>
        <v>71880</v>
      </c>
      <c r="Q312">
        <f>IF($K312=$K311,Q311+H312,H312)</f>
        <v>71912</v>
      </c>
      <c r="R312">
        <f>IF($K312=$K311,R311+I312,I312)</f>
        <v>53098</v>
      </c>
      <c r="S312" t="str">
        <f t="shared" si="30"/>
        <v/>
      </c>
      <c r="T312" t="str">
        <f t="shared" si="30"/>
        <v/>
      </c>
      <c r="U312" t="str">
        <f t="shared" si="30"/>
        <v/>
      </c>
      <c r="V312" t="str">
        <f t="shared" si="30"/>
        <v/>
      </c>
      <c r="W312" t="str">
        <f t="shared" si="31"/>
        <v/>
      </c>
    </row>
    <row r="313" spans="1:23" x14ac:dyDescent="0.25">
      <c r="A313">
        <v>8.5882270336200008</v>
      </c>
      <c r="B313">
        <f t="shared" si="32"/>
        <v>2.4529933930001135E-2</v>
      </c>
      <c r="C313">
        <f t="shared" si="33"/>
        <v>4.8712561130600003</v>
      </c>
      <c r="D313">
        <v>1579541058.3299999</v>
      </c>
      <c r="E313">
        <v>521</v>
      </c>
      <c r="F313">
        <v>892</v>
      </c>
      <c r="G313">
        <v>639</v>
      </c>
      <c r="H313">
        <v>636</v>
      </c>
      <c r="I313">
        <v>469</v>
      </c>
      <c r="J313" t="s">
        <v>8</v>
      </c>
      <c r="K313" t="s">
        <v>22</v>
      </c>
      <c r="L313">
        <f t="shared" si="28"/>
        <v>50</v>
      </c>
      <c r="M313">
        <f t="shared" si="29"/>
        <v>114</v>
      </c>
      <c r="N313">
        <f>IF($K313=$K312,N312+E313,E313)</f>
        <v>59450</v>
      </c>
      <c r="O313">
        <f>IF($K313=$K312,O312+F313,F313)</f>
        <v>101677</v>
      </c>
      <c r="P313">
        <f>IF($K313=$K312,P312+G313,G313)</f>
        <v>72519</v>
      </c>
      <c r="Q313">
        <f>IF($K313=$K312,Q312+H313,H313)</f>
        <v>72548</v>
      </c>
      <c r="R313">
        <f>IF($K313=$K312,R312+I313,I313)</f>
        <v>53567</v>
      </c>
      <c r="S313" t="str">
        <f t="shared" si="30"/>
        <v/>
      </c>
      <c r="T313" t="str">
        <f t="shared" si="30"/>
        <v/>
      </c>
      <c r="U313" t="str">
        <f t="shared" si="30"/>
        <v/>
      </c>
      <c r="V313" t="str">
        <f t="shared" si="30"/>
        <v/>
      </c>
      <c r="W313" t="str">
        <f t="shared" si="31"/>
        <v/>
      </c>
    </row>
    <row r="314" spans="1:23" x14ac:dyDescent="0.25">
      <c r="A314">
        <v>8.6083199977899998</v>
      </c>
      <c r="B314">
        <f t="shared" si="32"/>
        <v>2.009296416999895E-2</v>
      </c>
      <c r="C314">
        <f t="shared" si="33"/>
        <v>4.8913490772299992</v>
      </c>
      <c r="D314">
        <v>1579541058.3499999</v>
      </c>
      <c r="E314">
        <v>522</v>
      </c>
      <c r="F314">
        <v>892</v>
      </c>
      <c r="G314">
        <v>639</v>
      </c>
      <c r="H314">
        <v>638</v>
      </c>
      <c r="I314">
        <v>471</v>
      </c>
      <c r="J314" t="s">
        <v>8</v>
      </c>
      <c r="K314" t="s">
        <v>22</v>
      </c>
      <c r="L314">
        <f t="shared" si="28"/>
        <v>50</v>
      </c>
      <c r="M314">
        <f t="shared" si="29"/>
        <v>115</v>
      </c>
      <c r="N314">
        <f>IF($K314=$K313,N313+E314,E314)</f>
        <v>59972</v>
      </c>
      <c r="O314">
        <f>IF($K314=$K313,O313+F314,F314)</f>
        <v>102569</v>
      </c>
      <c r="P314">
        <f>IF($K314=$K313,P313+G314,G314)</f>
        <v>73158</v>
      </c>
      <c r="Q314">
        <f>IF($K314=$K313,Q313+H314,H314)</f>
        <v>73186</v>
      </c>
      <c r="R314">
        <f>IF($K314=$K313,R313+I314,I314)</f>
        <v>54038</v>
      </c>
      <c r="S314" t="str">
        <f t="shared" si="30"/>
        <v/>
      </c>
      <c r="T314" t="str">
        <f t="shared" si="30"/>
        <v/>
      </c>
      <c r="U314" t="str">
        <f t="shared" si="30"/>
        <v/>
      </c>
      <c r="V314" t="str">
        <f t="shared" si="30"/>
        <v/>
      </c>
      <c r="W314" t="str">
        <f t="shared" si="31"/>
        <v/>
      </c>
    </row>
    <row r="315" spans="1:23" x14ac:dyDescent="0.25">
      <c r="A315">
        <v>8.6331961154899997</v>
      </c>
      <c r="B315">
        <f t="shared" si="32"/>
        <v>2.4876117699999867E-2</v>
      </c>
      <c r="C315">
        <f t="shared" si="33"/>
        <v>4.9162251949299991</v>
      </c>
      <c r="D315">
        <v>1579541058.3800001</v>
      </c>
      <c r="E315">
        <v>522</v>
      </c>
      <c r="F315">
        <v>892</v>
      </c>
      <c r="G315">
        <v>639</v>
      </c>
      <c r="H315">
        <v>639</v>
      </c>
      <c r="I315">
        <v>471</v>
      </c>
      <c r="J315" t="s">
        <v>8</v>
      </c>
      <c r="K315" t="s">
        <v>22</v>
      </c>
      <c r="L315">
        <f t="shared" si="28"/>
        <v>50</v>
      </c>
      <c r="M315">
        <f t="shared" si="29"/>
        <v>116</v>
      </c>
      <c r="N315">
        <f>IF($K315=$K314,N314+E315,E315)</f>
        <v>60494</v>
      </c>
      <c r="O315">
        <f>IF($K315=$K314,O314+F315,F315)</f>
        <v>103461</v>
      </c>
      <c r="P315">
        <f>IF($K315=$K314,P314+G315,G315)</f>
        <v>73797</v>
      </c>
      <c r="Q315">
        <f>IF($K315=$K314,Q314+H315,H315)</f>
        <v>73825</v>
      </c>
      <c r="R315">
        <f>IF($K315=$K314,R314+I315,I315)</f>
        <v>54509</v>
      </c>
      <c r="S315" t="str">
        <f t="shared" si="30"/>
        <v/>
      </c>
      <c r="T315" t="str">
        <f t="shared" si="30"/>
        <v/>
      </c>
      <c r="U315" t="str">
        <f t="shared" si="30"/>
        <v/>
      </c>
      <c r="V315" t="str">
        <f t="shared" si="30"/>
        <v/>
      </c>
      <c r="W315" t="str">
        <f t="shared" si="31"/>
        <v/>
      </c>
    </row>
    <row r="316" spans="1:23" x14ac:dyDescent="0.25">
      <c r="A316">
        <v>8.6576230526</v>
      </c>
      <c r="B316">
        <f t="shared" si="32"/>
        <v>2.4426937110000324E-2</v>
      </c>
      <c r="C316">
        <f t="shared" si="33"/>
        <v>4.9406521320399994</v>
      </c>
      <c r="D316">
        <v>1579541058.4000001</v>
      </c>
      <c r="E316">
        <v>522</v>
      </c>
      <c r="F316">
        <v>893</v>
      </c>
      <c r="G316">
        <v>639</v>
      </c>
      <c r="H316">
        <v>637</v>
      </c>
      <c r="I316">
        <v>470</v>
      </c>
      <c r="J316" t="s">
        <v>8</v>
      </c>
      <c r="K316" t="s">
        <v>22</v>
      </c>
      <c r="L316">
        <f t="shared" si="28"/>
        <v>50</v>
      </c>
      <c r="M316">
        <f t="shared" si="29"/>
        <v>117</v>
      </c>
      <c r="N316">
        <f>IF($K316=$K315,N315+E316,E316)</f>
        <v>61016</v>
      </c>
      <c r="O316">
        <f>IF($K316=$K315,O315+F316,F316)</f>
        <v>104354</v>
      </c>
      <c r="P316">
        <f>IF($K316=$K315,P315+G316,G316)</f>
        <v>74436</v>
      </c>
      <c r="Q316">
        <f>IF($K316=$K315,Q315+H316,H316)</f>
        <v>74462</v>
      </c>
      <c r="R316">
        <f>IF($K316=$K315,R315+I316,I316)</f>
        <v>54979</v>
      </c>
      <c r="S316" t="str">
        <f t="shared" si="30"/>
        <v/>
      </c>
      <c r="T316" t="str">
        <f t="shared" si="30"/>
        <v/>
      </c>
      <c r="U316" t="str">
        <f t="shared" si="30"/>
        <v/>
      </c>
      <c r="V316" t="str">
        <f t="shared" si="30"/>
        <v/>
      </c>
      <c r="W316" t="str">
        <f t="shared" si="31"/>
        <v/>
      </c>
    </row>
    <row r="317" spans="1:23" x14ac:dyDescent="0.25">
      <c r="A317">
        <v>8.6782789230299997</v>
      </c>
      <c r="B317">
        <f t="shared" si="32"/>
        <v>2.0655870429999723E-2</v>
      </c>
      <c r="C317">
        <f t="shared" si="33"/>
        <v>4.9613080024699991</v>
      </c>
      <c r="D317">
        <v>1579541058.4200001</v>
      </c>
      <c r="E317">
        <v>521</v>
      </c>
      <c r="F317">
        <v>893</v>
      </c>
      <c r="G317">
        <v>639</v>
      </c>
      <c r="H317">
        <v>636</v>
      </c>
      <c r="I317">
        <v>470</v>
      </c>
      <c r="J317" t="s">
        <v>8</v>
      </c>
      <c r="K317" t="s">
        <v>22</v>
      </c>
      <c r="L317">
        <f t="shared" si="28"/>
        <v>50</v>
      </c>
      <c r="M317">
        <f t="shared" si="29"/>
        <v>118</v>
      </c>
      <c r="N317">
        <f>IF($K317=$K316,N316+E317,E317)</f>
        <v>61537</v>
      </c>
      <c r="O317">
        <f>IF($K317=$K316,O316+F317,F317)</f>
        <v>105247</v>
      </c>
      <c r="P317">
        <f>IF($K317=$K316,P316+G317,G317)</f>
        <v>75075</v>
      </c>
      <c r="Q317">
        <f>IF($K317=$K316,Q316+H317,H317)</f>
        <v>75098</v>
      </c>
      <c r="R317">
        <f>IF($K317=$K316,R316+I317,I317)</f>
        <v>55449</v>
      </c>
      <c r="S317" t="str">
        <f t="shared" si="30"/>
        <v/>
      </c>
      <c r="T317" t="str">
        <f t="shared" si="30"/>
        <v/>
      </c>
      <c r="U317" t="str">
        <f t="shared" si="30"/>
        <v/>
      </c>
      <c r="V317" t="str">
        <f t="shared" si="30"/>
        <v/>
      </c>
      <c r="W317" t="str">
        <f t="shared" si="31"/>
        <v/>
      </c>
    </row>
    <row r="318" spans="1:23" x14ac:dyDescent="0.25">
      <c r="A318">
        <v>8.7028861045799992</v>
      </c>
      <c r="B318">
        <f t="shared" si="32"/>
        <v>2.4607181549999524E-2</v>
      </c>
      <c r="C318">
        <f t="shared" si="33"/>
        <v>4.9859151840199987</v>
      </c>
      <c r="D318">
        <v>1579541058.45</v>
      </c>
      <c r="E318">
        <v>522</v>
      </c>
      <c r="F318">
        <v>893</v>
      </c>
      <c r="G318">
        <v>640</v>
      </c>
      <c r="H318">
        <v>638</v>
      </c>
      <c r="I318">
        <v>472</v>
      </c>
      <c r="J318" t="s">
        <v>8</v>
      </c>
      <c r="K318" t="s">
        <v>22</v>
      </c>
      <c r="L318">
        <f t="shared" si="28"/>
        <v>50</v>
      </c>
      <c r="M318">
        <f t="shared" si="29"/>
        <v>119</v>
      </c>
      <c r="N318">
        <f>IF($K318=$K317,N317+E318,E318)</f>
        <v>62059</v>
      </c>
      <c r="O318">
        <f>IF($K318=$K317,O317+F318,F318)</f>
        <v>106140</v>
      </c>
      <c r="P318">
        <f>IF($K318=$K317,P317+G318,G318)</f>
        <v>75715</v>
      </c>
      <c r="Q318">
        <f>IF($K318=$K317,Q317+H318,H318)</f>
        <v>75736</v>
      </c>
      <c r="R318">
        <f>IF($K318=$K317,R317+I318,I318)</f>
        <v>55921</v>
      </c>
      <c r="S318" t="str">
        <f t="shared" si="30"/>
        <v/>
      </c>
      <c r="T318" t="str">
        <f t="shared" si="30"/>
        <v/>
      </c>
      <c r="U318" t="str">
        <f t="shared" si="30"/>
        <v/>
      </c>
      <c r="V318" t="str">
        <f t="shared" si="30"/>
        <v/>
      </c>
      <c r="W318" t="str">
        <f t="shared" si="31"/>
        <v/>
      </c>
    </row>
    <row r="319" spans="1:23" x14ac:dyDescent="0.25">
      <c r="A319">
        <v>8.7234280109399993</v>
      </c>
      <c r="B319">
        <f t="shared" si="32"/>
        <v>2.0541906360000084E-2</v>
      </c>
      <c r="C319">
        <f t="shared" si="33"/>
        <v>5.0064570903799988</v>
      </c>
      <c r="D319">
        <v>1579541058.47</v>
      </c>
      <c r="E319">
        <v>522</v>
      </c>
      <c r="F319">
        <v>893</v>
      </c>
      <c r="G319">
        <v>639</v>
      </c>
      <c r="H319">
        <v>639</v>
      </c>
      <c r="I319">
        <v>472</v>
      </c>
      <c r="J319" t="s">
        <v>8</v>
      </c>
      <c r="K319" t="s">
        <v>22</v>
      </c>
      <c r="L319">
        <f t="shared" si="28"/>
        <v>50</v>
      </c>
      <c r="M319">
        <f t="shared" si="29"/>
        <v>120</v>
      </c>
      <c r="N319">
        <f>IF($K319=$K318,N318+E319,E319)</f>
        <v>62581</v>
      </c>
      <c r="O319">
        <f>IF($K319=$K318,O318+F319,F319)</f>
        <v>107033</v>
      </c>
      <c r="P319">
        <f>IF($K319=$K318,P318+G319,G319)</f>
        <v>76354</v>
      </c>
      <c r="Q319">
        <f>IF($K319=$K318,Q318+H319,H319)</f>
        <v>76375</v>
      </c>
      <c r="R319">
        <f>IF($K319=$K318,R318+I319,I319)</f>
        <v>56393</v>
      </c>
      <c r="S319" t="str">
        <f t="shared" si="30"/>
        <v/>
      </c>
      <c r="T319" t="str">
        <f t="shared" si="30"/>
        <v/>
      </c>
      <c r="U319" t="str">
        <f t="shared" si="30"/>
        <v/>
      </c>
      <c r="V319" t="str">
        <f t="shared" si="30"/>
        <v/>
      </c>
      <c r="W319" t="str">
        <f t="shared" si="31"/>
        <v/>
      </c>
    </row>
    <row r="320" spans="1:23" x14ac:dyDescent="0.25">
      <c r="A320">
        <v>10.972172975499999</v>
      </c>
      <c r="B320">
        <v>0.02</v>
      </c>
      <c r="C320">
        <f t="shared" si="33"/>
        <v>5.0264570903799983</v>
      </c>
      <c r="D320">
        <v>1579541060.72</v>
      </c>
      <c r="E320">
        <v>521</v>
      </c>
      <c r="F320">
        <v>893</v>
      </c>
      <c r="G320">
        <v>639</v>
      </c>
      <c r="H320">
        <v>637</v>
      </c>
      <c r="I320">
        <v>470</v>
      </c>
      <c r="J320" t="s">
        <v>9</v>
      </c>
      <c r="K320" t="s">
        <v>22</v>
      </c>
      <c r="L320">
        <f t="shared" si="28"/>
        <v>50</v>
      </c>
      <c r="M320">
        <f t="shared" si="29"/>
        <v>121</v>
      </c>
      <c r="N320">
        <f>IF($K320=$K319,N319+E320,E320)</f>
        <v>63102</v>
      </c>
      <c r="O320">
        <f>IF($K320=$K319,O319+F320,F320)</f>
        <v>107926</v>
      </c>
      <c r="P320">
        <f>IF($K320=$K319,P319+G320,G320)</f>
        <v>76993</v>
      </c>
      <c r="Q320">
        <f>IF($K320=$K319,Q319+H320,H320)</f>
        <v>77012</v>
      </c>
      <c r="R320">
        <f>IF($K320=$K319,R319+I320,I320)</f>
        <v>56863</v>
      </c>
      <c r="S320" t="str">
        <f t="shared" si="30"/>
        <v/>
      </c>
      <c r="T320" t="str">
        <f t="shared" si="30"/>
        <v/>
      </c>
      <c r="U320" t="str">
        <f t="shared" si="30"/>
        <v/>
      </c>
      <c r="V320" t="str">
        <f t="shared" si="30"/>
        <v/>
      </c>
      <c r="W320" t="str">
        <f t="shared" si="31"/>
        <v/>
      </c>
    </row>
    <row r="321" spans="1:23" x14ac:dyDescent="0.25">
      <c r="A321">
        <v>10.972820043600001</v>
      </c>
      <c r="B321">
        <f t="shared" si="32"/>
        <v>6.4706810000103587E-4</v>
      </c>
      <c r="C321">
        <f t="shared" si="33"/>
        <v>5.0271041584799994</v>
      </c>
      <c r="D321">
        <v>1579541060.72</v>
      </c>
      <c r="E321">
        <v>521</v>
      </c>
      <c r="F321">
        <v>892</v>
      </c>
      <c r="G321">
        <v>639</v>
      </c>
      <c r="H321">
        <v>636</v>
      </c>
      <c r="I321">
        <v>469</v>
      </c>
      <c r="J321" t="s">
        <v>9</v>
      </c>
      <c r="K321" t="s">
        <v>22</v>
      </c>
      <c r="L321">
        <f t="shared" si="28"/>
        <v>50</v>
      </c>
      <c r="M321">
        <f t="shared" si="29"/>
        <v>122</v>
      </c>
      <c r="N321">
        <f>IF($K321=$K320,N320+E321,E321)</f>
        <v>63623</v>
      </c>
      <c r="O321">
        <f>IF($K321=$K320,O320+F321,F321)</f>
        <v>108818</v>
      </c>
      <c r="P321">
        <f>IF($K321=$K320,P320+G321,G321)</f>
        <v>77632</v>
      </c>
      <c r="Q321">
        <f>IF($K321=$K320,Q320+H321,H321)</f>
        <v>77648</v>
      </c>
      <c r="R321">
        <f>IF($K321=$K320,R320+I321,I321)</f>
        <v>57332</v>
      </c>
      <c r="S321" t="str">
        <f t="shared" si="30"/>
        <v/>
      </c>
      <c r="T321" t="str">
        <f t="shared" si="30"/>
        <v/>
      </c>
      <c r="U321" t="str">
        <f t="shared" si="30"/>
        <v/>
      </c>
      <c r="V321" t="str">
        <f t="shared" si="30"/>
        <v/>
      </c>
      <c r="W321" t="str">
        <f t="shared" si="31"/>
        <v/>
      </c>
    </row>
    <row r="322" spans="1:23" x14ac:dyDescent="0.25">
      <c r="A322">
        <v>10.9733829498</v>
      </c>
      <c r="B322">
        <f t="shared" si="32"/>
        <v>5.629061999989915E-4</v>
      </c>
      <c r="C322">
        <f t="shared" si="33"/>
        <v>5.0276670646799984</v>
      </c>
      <c r="D322">
        <v>1579541060.72</v>
      </c>
      <c r="E322">
        <v>522</v>
      </c>
      <c r="F322">
        <v>893</v>
      </c>
      <c r="G322">
        <v>639</v>
      </c>
      <c r="H322">
        <v>637</v>
      </c>
      <c r="I322">
        <v>470</v>
      </c>
      <c r="J322" t="s">
        <v>9</v>
      </c>
      <c r="K322" t="s">
        <v>22</v>
      </c>
      <c r="L322">
        <f t="shared" si="28"/>
        <v>50</v>
      </c>
      <c r="M322">
        <f t="shared" si="29"/>
        <v>123</v>
      </c>
      <c r="N322">
        <f>IF($K322=$K321,N321+E322,E322)</f>
        <v>64145</v>
      </c>
      <c r="O322">
        <f>IF($K322=$K321,O321+F322,F322)</f>
        <v>109711</v>
      </c>
      <c r="P322">
        <f>IF($K322=$K321,P321+G322,G322)</f>
        <v>78271</v>
      </c>
      <c r="Q322">
        <f>IF($K322=$K321,Q321+H322,H322)</f>
        <v>78285</v>
      </c>
      <c r="R322">
        <f>IF($K322=$K321,R321+I322,I322)</f>
        <v>57802</v>
      </c>
      <c r="S322" t="str">
        <f t="shared" si="30"/>
        <v/>
      </c>
      <c r="T322" t="str">
        <f t="shared" si="30"/>
        <v/>
      </c>
      <c r="U322" t="str">
        <f t="shared" si="30"/>
        <v/>
      </c>
      <c r="V322" t="str">
        <f t="shared" ref="V322:V385" si="34">IF($M323=1,Q322/$M322,"")</f>
        <v/>
      </c>
      <c r="W322" t="str">
        <f t="shared" si="31"/>
        <v/>
      </c>
    </row>
    <row r="323" spans="1:23" x14ac:dyDescent="0.25">
      <c r="A323">
        <v>10.973937988299999</v>
      </c>
      <c r="B323">
        <f t="shared" si="32"/>
        <v>5.5503849999993804E-4</v>
      </c>
      <c r="C323">
        <f t="shared" si="33"/>
        <v>5.0282221031799983</v>
      </c>
      <c r="D323">
        <v>1579541060.72</v>
      </c>
      <c r="E323">
        <v>522</v>
      </c>
      <c r="F323">
        <v>893</v>
      </c>
      <c r="G323">
        <v>639</v>
      </c>
      <c r="H323">
        <v>639</v>
      </c>
      <c r="I323">
        <v>471</v>
      </c>
      <c r="J323" t="s">
        <v>9</v>
      </c>
      <c r="K323" t="s">
        <v>22</v>
      </c>
      <c r="L323">
        <f t="shared" ref="L323:L386" si="35">IF(K323="relax",50,IF(K323="extend", 100, IF(K323="one",150,IF(K323="fist",200,IF(K323="transition",0,300)))))</f>
        <v>50</v>
      </c>
      <c r="M323">
        <f t="shared" ref="M323:M386" si="36">IF($K323=$K322,M322+1,1)</f>
        <v>124</v>
      </c>
      <c r="N323">
        <f>IF($K323=$K322,N322+E323,E323)</f>
        <v>64667</v>
      </c>
      <c r="O323">
        <f>IF($K323=$K322,O322+F323,F323)</f>
        <v>110604</v>
      </c>
      <c r="P323">
        <f>IF($K323=$K322,P322+G323,G323)</f>
        <v>78910</v>
      </c>
      <c r="Q323">
        <f>IF($K323=$K322,Q322+H323,H323)</f>
        <v>78924</v>
      </c>
      <c r="R323">
        <f>IF($K323=$K322,R322+I323,I323)</f>
        <v>58273</v>
      </c>
      <c r="S323" t="str">
        <f t="shared" ref="S323:V386" si="37">IF($M324=1,N323/$M323,"")</f>
        <v/>
      </c>
      <c r="T323" t="str">
        <f t="shared" si="37"/>
        <v/>
      </c>
      <c r="U323" t="str">
        <f t="shared" si="37"/>
        <v/>
      </c>
      <c r="V323" t="str">
        <f t="shared" si="37"/>
        <v/>
      </c>
      <c r="W323" t="str">
        <f t="shared" ref="W323:W386" si="38">IF($M324=1,R323/$M323,"")</f>
        <v/>
      </c>
    </row>
    <row r="324" spans="1:23" x14ac:dyDescent="0.25">
      <c r="A324">
        <v>10.974488019900001</v>
      </c>
      <c r="B324">
        <f t="shared" ref="B324:B387" si="39">A324-A323</f>
        <v>5.5003160000133278E-4</v>
      </c>
      <c r="C324">
        <f t="shared" ref="C324:C387" si="40">C323+B324</f>
        <v>5.0287721347799996</v>
      </c>
      <c r="D324">
        <v>1579541060.72</v>
      </c>
      <c r="E324">
        <v>521</v>
      </c>
      <c r="F324">
        <v>892</v>
      </c>
      <c r="G324">
        <v>639</v>
      </c>
      <c r="H324">
        <v>637</v>
      </c>
      <c r="I324">
        <v>470</v>
      </c>
      <c r="J324" t="s">
        <v>9</v>
      </c>
      <c r="K324" t="s">
        <v>22</v>
      </c>
      <c r="L324">
        <f t="shared" si="35"/>
        <v>50</v>
      </c>
      <c r="M324">
        <f t="shared" si="36"/>
        <v>125</v>
      </c>
      <c r="N324">
        <f>IF($K324=$K323,N323+E324,E324)</f>
        <v>65188</v>
      </c>
      <c r="O324">
        <f>IF($K324=$K323,O323+F324,F324)</f>
        <v>111496</v>
      </c>
      <c r="P324">
        <f>IF($K324=$K323,P323+G324,G324)</f>
        <v>79549</v>
      </c>
      <c r="Q324">
        <f>IF($K324=$K323,Q323+H324,H324)</f>
        <v>79561</v>
      </c>
      <c r="R324">
        <f>IF($K324=$K323,R323+I324,I324)</f>
        <v>58743</v>
      </c>
      <c r="S324" t="str">
        <f t="shared" si="37"/>
        <v/>
      </c>
      <c r="T324" t="str">
        <f t="shared" si="37"/>
        <v/>
      </c>
      <c r="U324" t="str">
        <f t="shared" si="37"/>
        <v/>
      </c>
      <c r="V324" t="str">
        <f t="shared" si="37"/>
        <v/>
      </c>
      <c r="W324" t="str">
        <f t="shared" si="38"/>
        <v/>
      </c>
    </row>
    <row r="325" spans="1:23" x14ac:dyDescent="0.25">
      <c r="A325">
        <v>10.975033998500001</v>
      </c>
      <c r="B325">
        <f t="shared" si="39"/>
        <v>5.4597859999994114E-4</v>
      </c>
      <c r="C325">
        <f t="shared" si="40"/>
        <v>5.0293181133799996</v>
      </c>
      <c r="D325">
        <v>1579541060.72</v>
      </c>
      <c r="E325">
        <v>521</v>
      </c>
      <c r="F325">
        <v>892</v>
      </c>
      <c r="G325">
        <v>639</v>
      </c>
      <c r="H325">
        <v>636</v>
      </c>
      <c r="I325">
        <v>470</v>
      </c>
      <c r="J325" t="s">
        <v>9</v>
      </c>
      <c r="K325" t="s">
        <v>22</v>
      </c>
      <c r="L325">
        <f t="shared" si="35"/>
        <v>50</v>
      </c>
      <c r="M325">
        <f t="shared" si="36"/>
        <v>126</v>
      </c>
      <c r="N325">
        <f>IF($K325=$K324,N324+E325,E325)</f>
        <v>65709</v>
      </c>
      <c r="O325">
        <f>IF($K325=$K324,O324+F325,F325)</f>
        <v>112388</v>
      </c>
      <c r="P325">
        <f>IF($K325=$K324,P324+G325,G325)</f>
        <v>80188</v>
      </c>
      <c r="Q325">
        <f>IF($K325=$K324,Q324+H325,H325)</f>
        <v>80197</v>
      </c>
      <c r="R325">
        <f>IF($K325=$K324,R324+I325,I325)</f>
        <v>59213</v>
      </c>
      <c r="S325" t="str">
        <f t="shared" si="37"/>
        <v/>
      </c>
      <c r="T325" t="str">
        <f t="shared" si="37"/>
        <v/>
      </c>
      <c r="U325" t="str">
        <f t="shared" si="37"/>
        <v/>
      </c>
      <c r="V325" t="str">
        <f t="shared" si="37"/>
        <v/>
      </c>
      <c r="W325" t="str">
        <f t="shared" si="38"/>
        <v/>
      </c>
    </row>
    <row r="326" spans="1:23" x14ac:dyDescent="0.25">
      <c r="A326">
        <v>10.9755790234</v>
      </c>
      <c r="B326">
        <f t="shared" si="39"/>
        <v>5.4502489999919135E-4</v>
      </c>
      <c r="C326">
        <f t="shared" si="40"/>
        <v>5.0298631382799988</v>
      </c>
      <c r="D326">
        <v>1579541060.72</v>
      </c>
      <c r="E326">
        <v>522</v>
      </c>
      <c r="F326">
        <v>892</v>
      </c>
      <c r="G326">
        <v>639</v>
      </c>
      <c r="H326">
        <v>637</v>
      </c>
      <c r="I326">
        <v>472</v>
      </c>
      <c r="J326" t="s">
        <v>9</v>
      </c>
      <c r="K326" t="s">
        <v>22</v>
      </c>
      <c r="L326">
        <f t="shared" si="35"/>
        <v>50</v>
      </c>
      <c r="M326">
        <f t="shared" si="36"/>
        <v>127</v>
      </c>
      <c r="N326">
        <f>IF($K326=$K325,N325+E326,E326)</f>
        <v>66231</v>
      </c>
      <c r="O326">
        <f>IF($K326=$K325,O325+F326,F326)</f>
        <v>113280</v>
      </c>
      <c r="P326">
        <f>IF($K326=$K325,P325+G326,G326)</f>
        <v>80827</v>
      </c>
      <c r="Q326">
        <f>IF($K326=$K325,Q325+H326,H326)</f>
        <v>80834</v>
      </c>
      <c r="R326">
        <f>IF($K326=$K325,R325+I326,I326)</f>
        <v>59685</v>
      </c>
      <c r="S326" t="str">
        <f t="shared" si="37"/>
        <v/>
      </c>
      <c r="T326" t="str">
        <f t="shared" si="37"/>
        <v/>
      </c>
      <c r="U326" t="str">
        <f t="shared" si="37"/>
        <v/>
      </c>
      <c r="V326" t="str">
        <f t="shared" si="37"/>
        <v/>
      </c>
      <c r="W326" t="str">
        <f t="shared" si="38"/>
        <v/>
      </c>
    </row>
    <row r="327" spans="1:23" x14ac:dyDescent="0.25">
      <c r="A327">
        <v>10.976124048200001</v>
      </c>
      <c r="B327">
        <f t="shared" si="39"/>
        <v>5.4502480000095943E-4</v>
      </c>
      <c r="C327">
        <f t="shared" si="40"/>
        <v>5.0304081630799997</v>
      </c>
      <c r="D327">
        <v>1579541060.72</v>
      </c>
      <c r="E327">
        <v>522</v>
      </c>
      <c r="F327">
        <v>893</v>
      </c>
      <c r="G327">
        <v>639</v>
      </c>
      <c r="H327">
        <v>639</v>
      </c>
      <c r="I327">
        <v>472</v>
      </c>
      <c r="J327" t="s">
        <v>9</v>
      </c>
      <c r="K327" t="s">
        <v>22</v>
      </c>
      <c r="L327">
        <f t="shared" si="35"/>
        <v>50</v>
      </c>
      <c r="M327">
        <f t="shared" si="36"/>
        <v>128</v>
      </c>
      <c r="N327">
        <f>IF($K327=$K326,N326+E327,E327)</f>
        <v>66753</v>
      </c>
      <c r="O327">
        <f>IF($K327=$K326,O326+F327,F327)</f>
        <v>114173</v>
      </c>
      <c r="P327">
        <f>IF($K327=$K326,P326+G327,G327)</f>
        <v>81466</v>
      </c>
      <c r="Q327">
        <f>IF($K327=$K326,Q326+H327,H327)</f>
        <v>81473</v>
      </c>
      <c r="R327">
        <f>IF($K327=$K326,R326+I327,I327)</f>
        <v>60157</v>
      </c>
      <c r="S327" t="str">
        <f t="shared" si="37"/>
        <v/>
      </c>
      <c r="T327" t="str">
        <f t="shared" si="37"/>
        <v/>
      </c>
      <c r="U327" t="str">
        <f t="shared" si="37"/>
        <v/>
      </c>
      <c r="V327" t="str">
        <f t="shared" si="37"/>
        <v/>
      </c>
      <c r="W327" t="str">
        <f t="shared" si="38"/>
        <v/>
      </c>
    </row>
    <row r="328" spans="1:23" x14ac:dyDescent="0.25">
      <c r="A328">
        <v>10.9766919613</v>
      </c>
      <c r="B328">
        <f t="shared" si="39"/>
        <v>5.6791309999937312E-4</v>
      </c>
      <c r="C328">
        <f t="shared" si="40"/>
        <v>5.0309760761799991</v>
      </c>
      <c r="D328">
        <v>1579541060.72</v>
      </c>
      <c r="E328">
        <v>523</v>
      </c>
      <c r="F328">
        <v>892</v>
      </c>
      <c r="G328">
        <v>640</v>
      </c>
      <c r="H328">
        <v>637</v>
      </c>
      <c r="I328">
        <v>471</v>
      </c>
      <c r="J328" t="s">
        <v>9</v>
      </c>
      <c r="K328" t="s">
        <v>22</v>
      </c>
      <c r="L328">
        <f t="shared" si="35"/>
        <v>50</v>
      </c>
      <c r="M328">
        <f t="shared" si="36"/>
        <v>129</v>
      </c>
      <c r="N328">
        <f>IF($K328=$K327,N327+E328,E328)</f>
        <v>67276</v>
      </c>
      <c r="O328">
        <f>IF($K328=$K327,O327+F328,F328)</f>
        <v>115065</v>
      </c>
      <c r="P328">
        <f>IF($K328=$K327,P327+G328,G328)</f>
        <v>82106</v>
      </c>
      <c r="Q328">
        <f>IF($K328=$K327,Q327+H328,H328)</f>
        <v>82110</v>
      </c>
      <c r="R328">
        <f>IF($K328=$K327,R327+I328,I328)</f>
        <v>60628</v>
      </c>
      <c r="S328" t="str">
        <f t="shared" si="37"/>
        <v/>
      </c>
      <c r="T328" t="str">
        <f t="shared" si="37"/>
        <v/>
      </c>
      <c r="U328" t="str">
        <f t="shared" si="37"/>
        <v/>
      </c>
      <c r="V328" t="str">
        <f t="shared" si="37"/>
        <v/>
      </c>
      <c r="W328" t="str">
        <f t="shared" si="38"/>
        <v/>
      </c>
    </row>
    <row r="329" spans="1:23" x14ac:dyDescent="0.25">
      <c r="A329">
        <v>10.977032899899999</v>
      </c>
      <c r="B329">
        <f t="shared" si="39"/>
        <v>3.4093859999906329E-4</v>
      </c>
      <c r="C329">
        <f t="shared" si="40"/>
        <v>5.0313170147799982</v>
      </c>
      <c r="D329">
        <v>1579541060.72</v>
      </c>
      <c r="E329">
        <v>522</v>
      </c>
      <c r="F329">
        <v>892</v>
      </c>
      <c r="G329">
        <v>639</v>
      </c>
      <c r="H329">
        <v>636</v>
      </c>
      <c r="I329">
        <v>470</v>
      </c>
      <c r="J329" t="s">
        <v>9</v>
      </c>
      <c r="K329" t="s">
        <v>22</v>
      </c>
      <c r="L329">
        <f t="shared" si="35"/>
        <v>50</v>
      </c>
      <c r="M329">
        <f t="shared" si="36"/>
        <v>130</v>
      </c>
      <c r="N329">
        <f>IF($K329=$K328,N328+E329,E329)</f>
        <v>67798</v>
      </c>
      <c r="O329">
        <f>IF($K329=$K328,O328+F329,F329)</f>
        <v>115957</v>
      </c>
      <c r="P329">
        <f>IF($K329=$K328,P328+G329,G329)</f>
        <v>82745</v>
      </c>
      <c r="Q329">
        <f>IF($K329=$K328,Q328+H329,H329)</f>
        <v>82746</v>
      </c>
      <c r="R329">
        <f>IF($K329=$K328,R328+I329,I329)</f>
        <v>61098</v>
      </c>
      <c r="S329" t="str">
        <f t="shared" si="37"/>
        <v/>
      </c>
      <c r="T329" t="str">
        <f t="shared" si="37"/>
        <v/>
      </c>
      <c r="U329" t="str">
        <f t="shared" si="37"/>
        <v/>
      </c>
      <c r="V329" t="str">
        <f t="shared" si="37"/>
        <v/>
      </c>
      <c r="W329" t="str">
        <f t="shared" si="38"/>
        <v/>
      </c>
    </row>
    <row r="330" spans="1:23" x14ac:dyDescent="0.25">
      <c r="A330">
        <v>10.977216005300001</v>
      </c>
      <c r="B330">
        <f t="shared" si="39"/>
        <v>1.831054000014376E-4</v>
      </c>
      <c r="C330">
        <f t="shared" si="40"/>
        <v>5.0315001201799996</v>
      </c>
      <c r="D330">
        <v>1579541060.72</v>
      </c>
      <c r="E330">
        <v>522</v>
      </c>
      <c r="F330">
        <v>893</v>
      </c>
      <c r="G330">
        <v>639</v>
      </c>
      <c r="H330">
        <v>637</v>
      </c>
      <c r="I330">
        <v>471</v>
      </c>
      <c r="J330" t="s">
        <v>9</v>
      </c>
      <c r="K330" t="s">
        <v>22</v>
      </c>
      <c r="L330">
        <f t="shared" si="35"/>
        <v>50</v>
      </c>
      <c r="M330">
        <f t="shared" si="36"/>
        <v>131</v>
      </c>
      <c r="N330">
        <f>IF($K330=$K329,N329+E330,E330)</f>
        <v>68320</v>
      </c>
      <c r="O330">
        <f>IF($K330=$K329,O329+F330,F330)</f>
        <v>116850</v>
      </c>
      <c r="P330">
        <f>IF($K330=$K329,P329+G330,G330)</f>
        <v>83384</v>
      </c>
      <c r="Q330">
        <f>IF($K330=$K329,Q329+H330,H330)</f>
        <v>83383</v>
      </c>
      <c r="R330">
        <f>IF($K330=$K329,R329+I330,I330)</f>
        <v>61569</v>
      </c>
      <c r="S330" t="str">
        <f t="shared" si="37"/>
        <v/>
      </c>
      <c r="T330" t="str">
        <f t="shared" si="37"/>
        <v/>
      </c>
      <c r="U330" t="str">
        <f t="shared" si="37"/>
        <v/>
      </c>
      <c r="V330" t="str">
        <f t="shared" si="37"/>
        <v/>
      </c>
      <c r="W330" t="str">
        <f t="shared" si="38"/>
        <v/>
      </c>
    </row>
    <row r="331" spans="1:23" x14ac:dyDescent="0.25">
      <c r="A331">
        <v>10.9773991108</v>
      </c>
      <c r="B331">
        <f t="shared" si="39"/>
        <v>1.8310549999966952E-4</v>
      </c>
      <c r="C331">
        <f t="shared" si="40"/>
        <v>5.0316832256799993</v>
      </c>
      <c r="D331">
        <v>1579541060.72</v>
      </c>
      <c r="E331">
        <v>523</v>
      </c>
      <c r="F331">
        <v>893</v>
      </c>
      <c r="G331">
        <v>639</v>
      </c>
      <c r="H331">
        <v>638</v>
      </c>
      <c r="I331">
        <v>472</v>
      </c>
      <c r="J331" t="s">
        <v>9</v>
      </c>
      <c r="K331" t="s">
        <v>22</v>
      </c>
      <c r="L331">
        <f t="shared" si="35"/>
        <v>50</v>
      </c>
      <c r="M331">
        <f t="shared" si="36"/>
        <v>132</v>
      </c>
      <c r="N331">
        <f>IF($K331=$K330,N330+E331,E331)</f>
        <v>68843</v>
      </c>
      <c r="O331">
        <f>IF($K331=$K330,O330+F331,F331)</f>
        <v>117743</v>
      </c>
      <c r="P331">
        <f>IF($K331=$K330,P330+G331,G331)</f>
        <v>84023</v>
      </c>
      <c r="Q331">
        <f>IF($K331=$K330,Q330+H331,H331)</f>
        <v>84021</v>
      </c>
      <c r="R331">
        <f>IF($K331=$K330,R330+I331,I331)</f>
        <v>62041</v>
      </c>
      <c r="S331" t="str">
        <f t="shared" si="37"/>
        <v/>
      </c>
      <c r="T331" t="str">
        <f t="shared" si="37"/>
        <v/>
      </c>
      <c r="U331" t="str">
        <f t="shared" si="37"/>
        <v/>
      </c>
      <c r="V331" t="str">
        <f t="shared" si="37"/>
        <v/>
      </c>
      <c r="W331" t="str">
        <f t="shared" si="38"/>
        <v/>
      </c>
    </row>
    <row r="332" spans="1:23" x14ac:dyDescent="0.25">
      <c r="A332">
        <v>10.9775819778</v>
      </c>
      <c r="B332">
        <f t="shared" si="39"/>
        <v>1.8286699999947587E-4</v>
      </c>
      <c r="C332">
        <f t="shared" si="40"/>
        <v>5.0318660926799987</v>
      </c>
      <c r="D332">
        <v>1579541060.72</v>
      </c>
      <c r="E332">
        <v>521</v>
      </c>
      <c r="F332">
        <v>893</v>
      </c>
      <c r="G332">
        <v>639</v>
      </c>
      <c r="H332">
        <v>637</v>
      </c>
      <c r="I332">
        <v>470</v>
      </c>
      <c r="J332" t="s">
        <v>9</v>
      </c>
      <c r="K332" t="s">
        <v>22</v>
      </c>
      <c r="L332">
        <f t="shared" si="35"/>
        <v>50</v>
      </c>
      <c r="M332">
        <f t="shared" si="36"/>
        <v>133</v>
      </c>
      <c r="N332">
        <f>IF($K332=$K331,N331+E332,E332)</f>
        <v>69364</v>
      </c>
      <c r="O332">
        <f>IF($K332=$K331,O331+F332,F332)</f>
        <v>118636</v>
      </c>
      <c r="P332">
        <f>IF($K332=$K331,P331+G332,G332)</f>
        <v>84662</v>
      </c>
      <c r="Q332">
        <f>IF($K332=$K331,Q331+H332,H332)</f>
        <v>84658</v>
      </c>
      <c r="R332">
        <f>IF($K332=$K331,R331+I332,I332)</f>
        <v>62511</v>
      </c>
      <c r="S332" t="str">
        <f t="shared" si="37"/>
        <v/>
      </c>
      <c r="T332" t="str">
        <f t="shared" si="37"/>
        <v/>
      </c>
      <c r="U332" t="str">
        <f t="shared" si="37"/>
        <v/>
      </c>
      <c r="V332" t="str">
        <f t="shared" si="37"/>
        <v/>
      </c>
      <c r="W332" t="str">
        <f t="shared" si="38"/>
        <v/>
      </c>
    </row>
    <row r="333" spans="1:23" x14ac:dyDescent="0.25">
      <c r="A333">
        <v>10.9777638912</v>
      </c>
      <c r="B333">
        <f t="shared" si="39"/>
        <v>1.8191340000051071E-4</v>
      </c>
      <c r="C333">
        <f t="shared" si="40"/>
        <v>5.0320480060799992</v>
      </c>
      <c r="D333">
        <v>1579541060.72</v>
      </c>
      <c r="E333">
        <v>521</v>
      </c>
      <c r="F333">
        <v>892</v>
      </c>
      <c r="G333">
        <v>639</v>
      </c>
      <c r="H333">
        <v>636</v>
      </c>
      <c r="I333">
        <v>470</v>
      </c>
      <c r="J333" t="s">
        <v>9</v>
      </c>
      <c r="K333" t="s">
        <v>22</v>
      </c>
      <c r="L333">
        <f t="shared" si="35"/>
        <v>50</v>
      </c>
      <c r="M333">
        <f t="shared" si="36"/>
        <v>134</v>
      </c>
      <c r="N333">
        <f>IF($K333=$K332,N332+E333,E333)</f>
        <v>69885</v>
      </c>
      <c r="O333">
        <f>IF($K333=$K332,O332+F333,F333)</f>
        <v>119528</v>
      </c>
      <c r="P333">
        <f>IF($K333=$K332,P332+G333,G333)</f>
        <v>85301</v>
      </c>
      <c r="Q333">
        <f>IF($K333=$K332,Q332+H333,H333)</f>
        <v>85294</v>
      </c>
      <c r="R333">
        <f>IF($K333=$K332,R332+I333,I333)</f>
        <v>62981</v>
      </c>
      <c r="S333" t="str">
        <f t="shared" si="37"/>
        <v/>
      </c>
      <c r="T333" t="str">
        <f t="shared" si="37"/>
        <v/>
      </c>
      <c r="U333" t="str">
        <f t="shared" si="37"/>
        <v/>
      </c>
      <c r="V333" t="str">
        <f t="shared" si="37"/>
        <v/>
      </c>
      <c r="W333" t="str">
        <f t="shared" si="38"/>
        <v/>
      </c>
    </row>
    <row r="334" spans="1:23" x14ac:dyDescent="0.25">
      <c r="A334">
        <v>10.9779450893</v>
      </c>
      <c r="B334">
        <f t="shared" si="39"/>
        <v>1.8119809999994629E-4</v>
      </c>
      <c r="C334">
        <f t="shared" si="40"/>
        <v>5.0322292041799992</v>
      </c>
      <c r="D334">
        <v>1579541060.72</v>
      </c>
      <c r="E334">
        <v>522</v>
      </c>
      <c r="F334">
        <v>893</v>
      </c>
      <c r="G334">
        <v>639</v>
      </c>
      <c r="H334">
        <v>638</v>
      </c>
      <c r="I334">
        <v>471</v>
      </c>
      <c r="J334" t="s">
        <v>9</v>
      </c>
      <c r="K334" t="s">
        <v>22</v>
      </c>
      <c r="L334">
        <f t="shared" si="35"/>
        <v>50</v>
      </c>
      <c r="M334">
        <f t="shared" si="36"/>
        <v>135</v>
      </c>
      <c r="N334">
        <f>IF($K334=$K333,N333+E334,E334)</f>
        <v>70407</v>
      </c>
      <c r="O334">
        <f>IF($K334=$K333,O333+F334,F334)</f>
        <v>120421</v>
      </c>
      <c r="P334">
        <f>IF($K334=$K333,P333+G334,G334)</f>
        <v>85940</v>
      </c>
      <c r="Q334">
        <f>IF($K334=$K333,Q333+H334,H334)</f>
        <v>85932</v>
      </c>
      <c r="R334">
        <f>IF($K334=$K333,R333+I334,I334)</f>
        <v>63452</v>
      </c>
      <c r="S334" t="str">
        <f t="shared" si="37"/>
        <v/>
      </c>
      <c r="T334" t="str">
        <f t="shared" si="37"/>
        <v/>
      </c>
      <c r="U334" t="str">
        <f t="shared" si="37"/>
        <v/>
      </c>
      <c r="V334" t="str">
        <f t="shared" si="37"/>
        <v/>
      </c>
      <c r="W334" t="str">
        <f t="shared" si="38"/>
        <v/>
      </c>
    </row>
    <row r="335" spans="1:23" x14ac:dyDescent="0.25">
      <c r="A335">
        <v>10.978126049</v>
      </c>
      <c r="B335">
        <f t="shared" si="39"/>
        <v>1.8095969999976091E-4</v>
      </c>
      <c r="C335">
        <f t="shared" si="40"/>
        <v>5.032410163879999</v>
      </c>
      <c r="D335">
        <v>1579541060.72</v>
      </c>
      <c r="E335">
        <v>522</v>
      </c>
      <c r="F335">
        <v>893</v>
      </c>
      <c r="G335">
        <v>640</v>
      </c>
      <c r="H335">
        <v>638</v>
      </c>
      <c r="I335">
        <v>472</v>
      </c>
      <c r="J335" t="s">
        <v>9</v>
      </c>
      <c r="K335" t="s">
        <v>22</v>
      </c>
      <c r="L335">
        <f t="shared" si="35"/>
        <v>50</v>
      </c>
      <c r="M335">
        <f t="shared" si="36"/>
        <v>136</v>
      </c>
      <c r="N335">
        <f>IF($K335=$K334,N334+E335,E335)</f>
        <v>70929</v>
      </c>
      <c r="O335">
        <f>IF($K335=$K334,O334+F335,F335)</f>
        <v>121314</v>
      </c>
      <c r="P335">
        <f>IF($K335=$K334,P334+G335,G335)</f>
        <v>86580</v>
      </c>
      <c r="Q335">
        <f>IF($K335=$K334,Q334+H335,H335)</f>
        <v>86570</v>
      </c>
      <c r="R335">
        <f>IF($K335=$K334,R334+I335,I335)</f>
        <v>63924</v>
      </c>
      <c r="S335" t="str">
        <f t="shared" si="37"/>
        <v/>
      </c>
      <c r="T335" t="str">
        <f t="shared" si="37"/>
        <v/>
      </c>
      <c r="U335" t="str">
        <f t="shared" si="37"/>
        <v/>
      </c>
      <c r="V335" t="str">
        <f t="shared" si="37"/>
        <v/>
      </c>
      <c r="W335" t="str">
        <f t="shared" si="38"/>
        <v/>
      </c>
    </row>
    <row r="336" spans="1:23" x14ac:dyDescent="0.25">
      <c r="A336">
        <v>10.978306055099999</v>
      </c>
      <c r="B336">
        <f t="shared" si="39"/>
        <v>1.800060999990194E-4</v>
      </c>
      <c r="C336">
        <f t="shared" si="40"/>
        <v>5.032590169979998</v>
      </c>
      <c r="D336">
        <v>1579541060.72</v>
      </c>
      <c r="E336">
        <v>522</v>
      </c>
      <c r="F336">
        <v>892</v>
      </c>
      <c r="G336">
        <v>639</v>
      </c>
      <c r="H336">
        <v>637</v>
      </c>
      <c r="I336">
        <v>470</v>
      </c>
      <c r="J336" t="s">
        <v>9</v>
      </c>
      <c r="K336" t="s">
        <v>22</v>
      </c>
      <c r="L336">
        <f t="shared" si="35"/>
        <v>50</v>
      </c>
      <c r="M336">
        <f t="shared" si="36"/>
        <v>137</v>
      </c>
      <c r="N336">
        <f>IF($K336=$K335,N335+E336,E336)</f>
        <v>71451</v>
      </c>
      <c r="O336">
        <f>IF($K336=$K335,O335+F336,F336)</f>
        <v>122206</v>
      </c>
      <c r="P336">
        <f>IF($K336=$K335,P335+G336,G336)</f>
        <v>87219</v>
      </c>
      <c r="Q336">
        <f>IF($K336=$K335,Q335+H336,H336)</f>
        <v>87207</v>
      </c>
      <c r="R336">
        <f>IF($K336=$K335,R335+I336,I336)</f>
        <v>64394</v>
      </c>
      <c r="S336" t="str">
        <f t="shared" si="37"/>
        <v/>
      </c>
      <c r="T336" t="str">
        <f t="shared" si="37"/>
        <v/>
      </c>
      <c r="U336" t="str">
        <f t="shared" si="37"/>
        <v/>
      </c>
      <c r="V336" t="str">
        <f t="shared" si="37"/>
        <v/>
      </c>
      <c r="W336" t="str">
        <f t="shared" si="38"/>
        <v/>
      </c>
    </row>
    <row r="337" spans="1:23" x14ac:dyDescent="0.25">
      <c r="A337">
        <v>10.9784860611</v>
      </c>
      <c r="B337">
        <f t="shared" si="39"/>
        <v>1.8000600000078748E-4</v>
      </c>
      <c r="C337">
        <f t="shared" si="40"/>
        <v>5.0327701759799988</v>
      </c>
      <c r="D337">
        <v>1579541060.72</v>
      </c>
      <c r="E337">
        <v>522</v>
      </c>
      <c r="F337">
        <v>892</v>
      </c>
      <c r="G337">
        <v>639</v>
      </c>
      <c r="H337">
        <v>636</v>
      </c>
      <c r="I337">
        <v>471</v>
      </c>
      <c r="J337" t="s">
        <v>9</v>
      </c>
      <c r="K337" t="s">
        <v>22</v>
      </c>
      <c r="L337">
        <f t="shared" si="35"/>
        <v>50</v>
      </c>
      <c r="M337">
        <f t="shared" si="36"/>
        <v>138</v>
      </c>
      <c r="N337">
        <f>IF($K337=$K336,N336+E337,E337)</f>
        <v>71973</v>
      </c>
      <c r="O337">
        <f>IF($K337=$K336,O336+F337,F337)</f>
        <v>123098</v>
      </c>
      <c r="P337">
        <f>IF($K337=$K336,P336+G337,G337)</f>
        <v>87858</v>
      </c>
      <c r="Q337">
        <f>IF($K337=$K336,Q336+H337,H337)</f>
        <v>87843</v>
      </c>
      <c r="R337">
        <f>IF($K337=$K336,R336+I337,I337)</f>
        <v>64865</v>
      </c>
      <c r="S337" t="str">
        <f t="shared" si="37"/>
        <v/>
      </c>
      <c r="T337" t="str">
        <f t="shared" si="37"/>
        <v/>
      </c>
      <c r="U337" t="str">
        <f t="shared" si="37"/>
        <v/>
      </c>
      <c r="V337" t="str">
        <f t="shared" si="37"/>
        <v/>
      </c>
      <c r="W337" t="str">
        <f t="shared" si="38"/>
        <v/>
      </c>
    </row>
    <row r="338" spans="1:23" x14ac:dyDescent="0.25">
      <c r="A338">
        <v>10.978666067100001</v>
      </c>
      <c r="B338">
        <f t="shared" si="39"/>
        <v>1.8000600000078748E-4</v>
      </c>
      <c r="C338">
        <f t="shared" si="40"/>
        <v>5.0329501819799995</v>
      </c>
      <c r="D338">
        <v>1579541060.72</v>
      </c>
      <c r="E338">
        <v>522</v>
      </c>
      <c r="F338">
        <v>892</v>
      </c>
      <c r="G338">
        <v>639</v>
      </c>
      <c r="H338">
        <v>638</v>
      </c>
      <c r="I338">
        <v>471</v>
      </c>
      <c r="J338" t="s">
        <v>9</v>
      </c>
      <c r="K338" t="s">
        <v>22</v>
      </c>
      <c r="L338">
        <f t="shared" si="35"/>
        <v>50</v>
      </c>
      <c r="M338">
        <f t="shared" si="36"/>
        <v>139</v>
      </c>
      <c r="N338">
        <f>IF($K338=$K337,N337+E338,E338)</f>
        <v>72495</v>
      </c>
      <c r="O338">
        <f>IF($K338=$K337,O337+F338,F338)</f>
        <v>123990</v>
      </c>
      <c r="P338">
        <f>IF($K338=$K337,P337+G338,G338)</f>
        <v>88497</v>
      </c>
      <c r="Q338">
        <f>IF($K338=$K337,Q337+H338,H338)</f>
        <v>88481</v>
      </c>
      <c r="R338">
        <f>IF($K338=$K337,R337+I338,I338)</f>
        <v>65336</v>
      </c>
      <c r="S338" t="str">
        <f t="shared" si="37"/>
        <v/>
      </c>
      <c r="T338" t="str">
        <f t="shared" si="37"/>
        <v/>
      </c>
      <c r="U338" t="str">
        <f t="shared" si="37"/>
        <v/>
      </c>
      <c r="V338" t="str">
        <f t="shared" si="37"/>
        <v/>
      </c>
      <c r="W338" t="str">
        <f t="shared" si="38"/>
        <v/>
      </c>
    </row>
    <row r="339" spans="1:23" x14ac:dyDescent="0.25">
      <c r="A339">
        <v>10.978847980499999</v>
      </c>
      <c r="B339">
        <f t="shared" si="39"/>
        <v>1.8191339999873435E-4</v>
      </c>
      <c r="C339">
        <f t="shared" si="40"/>
        <v>5.0331320953799983</v>
      </c>
      <c r="D339">
        <v>1579541060.72</v>
      </c>
      <c r="E339">
        <v>522</v>
      </c>
      <c r="F339">
        <v>892</v>
      </c>
      <c r="G339">
        <v>639</v>
      </c>
      <c r="H339">
        <v>638</v>
      </c>
      <c r="I339">
        <v>471</v>
      </c>
      <c r="J339" t="s">
        <v>9</v>
      </c>
      <c r="K339" t="s">
        <v>22</v>
      </c>
      <c r="L339">
        <f t="shared" si="35"/>
        <v>50</v>
      </c>
      <c r="M339">
        <f t="shared" si="36"/>
        <v>140</v>
      </c>
      <c r="N339">
        <f>IF($K339=$K338,N338+E339,E339)</f>
        <v>73017</v>
      </c>
      <c r="O339">
        <f>IF($K339=$K338,O338+F339,F339)</f>
        <v>124882</v>
      </c>
      <c r="P339">
        <f>IF($K339=$K338,P338+G339,G339)</f>
        <v>89136</v>
      </c>
      <c r="Q339">
        <f>IF($K339=$K338,Q338+H339,H339)</f>
        <v>89119</v>
      </c>
      <c r="R339">
        <f>IF($K339=$K338,R338+I339,I339)</f>
        <v>65807</v>
      </c>
      <c r="S339" t="str">
        <f t="shared" si="37"/>
        <v/>
      </c>
      <c r="T339" t="str">
        <f t="shared" si="37"/>
        <v/>
      </c>
      <c r="U339" t="str">
        <f t="shared" si="37"/>
        <v/>
      </c>
      <c r="V339" t="str">
        <f t="shared" si="37"/>
        <v/>
      </c>
      <c r="W339" t="str">
        <f t="shared" si="38"/>
        <v/>
      </c>
    </row>
    <row r="340" spans="1:23" x14ac:dyDescent="0.25">
      <c r="A340">
        <v>10.979028940199999</v>
      </c>
      <c r="B340">
        <f t="shared" si="39"/>
        <v>1.8095969999976091E-4</v>
      </c>
      <c r="C340">
        <f t="shared" si="40"/>
        <v>5.033313055079998</v>
      </c>
      <c r="D340">
        <v>1579541060.72</v>
      </c>
      <c r="E340">
        <v>521</v>
      </c>
      <c r="F340">
        <v>892</v>
      </c>
      <c r="G340">
        <v>639</v>
      </c>
      <c r="H340">
        <v>636</v>
      </c>
      <c r="I340">
        <v>469</v>
      </c>
      <c r="J340" t="s">
        <v>9</v>
      </c>
      <c r="K340" t="s">
        <v>22</v>
      </c>
      <c r="L340">
        <f t="shared" si="35"/>
        <v>50</v>
      </c>
      <c r="M340">
        <f t="shared" si="36"/>
        <v>141</v>
      </c>
      <c r="N340">
        <f>IF($K340=$K339,N339+E340,E340)</f>
        <v>73538</v>
      </c>
      <c r="O340">
        <f>IF($K340=$K339,O339+F340,F340)</f>
        <v>125774</v>
      </c>
      <c r="P340">
        <f>IF($K340=$K339,P339+G340,G340)</f>
        <v>89775</v>
      </c>
      <c r="Q340">
        <f>IF($K340=$K339,Q339+H340,H340)</f>
        <v>89755</v>
      </c>
      <c r="R340">
        <f>IF($K340=$K339,R339+I340,I340)</f>
        <v>66276</v>
      </c>
      <c r="S340" t="str">
        <f t="shared" si="37"/>
        <v/>
      </c>
      <c r="T340" t="str">
        <f t="shared" si="37"/>
        <v/>
      </c>
      <c r="U340" t="str">
        <f t="shared" si="37"/>
        <v/>
      </c>
      <c r="V340" t="str">
        <f t="shared" si="37"/>
        <v/>
      </c>
      <c r="W340" t="str">
        <f t="shared" si="38"/>
        <v/>
      </c>
    </row>
    <row r="341" spans="1:23" x14ac:dyDescent="0.25">
      <c r="A341">
        <v>10.979211092</v>
      </c>
      <c r="B341">
        <f t="shared" si="39"/>
        <v>1.8215180000069608E-4</v>
      </c>
      <c r="C341">
        <f t="shared" si="40"/>
        <v>5.0334952068799987</v>
      </c>
      <c r="D341">
        <v>1579541060.72</v>
      </c>
      <c r="E341">
        <v>521</v>
      </c>
      <c r="F341">
        <v>892</v>
      </c>
      <c r="G341">
        <v>639</v>
      </c>
      <c r="H341">
        <v>636</v>
      </c>
      <c r="I341">
        <v>469</v>
      </c>
      <c r="J341" t="s">
        <v>9</v>
      </c>
      <c r="K341" t="s">
        <v>22</v>
      </c>
      <c r="L341">
        <f t="shared" si="35"/>
        <v>50</v>
      </c>
      <c r="M341">
        <f t="shared" si="36"/>
        <v>142</v>
      </c>
      <c r="N341">
        <f>IF($K341=$K340,N340+E341,E341)</f>
        <v>74059</v>
      </c>
      <c r="O341">
        <f>IF($K341=$K340,O340+F341,F341)</f>
        <v>126666</v>
      </c>
      <c r="P341">
        <f>IF($K341=$K340,P340+G341,G341)</f>
        <v>90414</v>
      </c>
      <c r="Q341">
        <f>IF($K341=$K340,Q340+H341,H341)</f>
        <v>90391</v>
      </c>
      <c r="R341">
        <f>IF($K341=$K340,R340+I341,I341)</f>
        <v>66745</v>
      </c>
      <c r="S341" t="str">
        <f t="shared" si="37"/>
        <v/>
      </c>
      <c r="T341" t="str">
        <f t="shared" si="37"/>
        <v/>
      </c>
      <c r="U341" t="str">
        <f t="shared" si="37"/>
        <v/>
      </c>
      <c r="V341" t="str">
        <f t="shared" si="37"/>
        <v/>
      </c>
      <c r="W341" t="str">
        <f t="shared" si="38"/>
        <v/>
      </c>
    </row>
    <row r="342" spans="1:23" x14ac:dyDescent="0.25">
      <c r="A342">
        <v>10.9793930054</v>
      </c>
      <c r="B342">
        <f t="shared" si="39"/>
        <v>1.8191340000051071E-4</v>
      </c>
      <c r="C342">
        <f t="shared" si="40"/>
        <v>5.0336771202799993</v>
      </c>
      <c r="D342">
        <v>1579541060.72</v>
      </c>
      <c r="E342">
        <v>522</v>
      </c>
      <c r="F342">
        <v>893</v>
      </c>
      <c r="G342">
        <v>639</v>
      </c>
      <c r="H342">
        <v>638</v>
      </c>
      <c r="I342">
        <v>471</v>
      </c>
      <c r="J342" t="s">
        <v>9</v>
      </c>
      <c r="K342" t="s">
        <v>22</v>
      </c>
      <c r="L342">
        <f t="shared" si="35"/>
        <v>50</v>
      </c>
      <c r="M342">
        <f t="shared" si="36"/>
        <v>143</v>
      </c>
      <c r="N342">
        <f>IF($K342=$K341,N341+E342,E342)</f>
        <v>74581</v>
      </c>
      <c r="O342">
        <f>IF($K342=$K341,O341+F342,F342)</f>
        <v>127559</v>
      </c>
      <c r="P342">
        <f>IF($K342=$K341,P341+G342,G342)</f>
        <v>91053</v>
      </c>
      <c r="Q342">
        <f>IF($K342=$K341,Q341+H342,H342)</f>
        <v>91029</v>
      </c>
      <c r="R342">
        <f>IF($K342=$K341,R341+I342,I342)</f>
        <v>67216</v>
      </c>
      <c r="S342" t="str">
        <f t="shared" si="37"/>
        <v/>
      </c>
      <c r="T342" t="str">
        <f t="shared" si="37"/>
        <v/>
      </c>
      <c r="U342" t="str">
        <f t="shared" si="37"/>
        <v/>
      </c>
      <c r="V342" t="str">
        <f t="shared" si="37"/>
        <v/>
      </c>
      <c r="W342" t="str">
        <f t="shared" si="38"/>
        <v/>
      </c>
    </row>
    <row r="343" spans="1:23" x14ac:dyDescent="0.25">
      <c r="A343">
        <v>10.9795761108</v>
      </c>
      <c r="B343">
        <f t="shared" si="39"/>
        <v>1.8310539999966124E-4</v>
      </c>
      <c r="C343">
        <f t="shared" si="40"/>
        <v>5.0338602256799989</v>
      </c>
      <c r="D343">
        <v>1579541060.72</v>
      </c>
      <c r="E343">
        <v>522</v>
      </c>
      <c r="F343">
        <v>892</v>
      </c>
      <c r="G343">
        <v>639</v>
      </c>
      <c r="H343">
        <v>639</v>
      </c>
      <c r="I343">
        <v>470</v>
      </c>
      <c r="J343" t="s">
        <v>9</v>
      </c>
      <c r="K343" t="s">
        <v>22</v>
      </c>
      <c r="L343">
        <f t="shared" si="35"/>
        <v>50</v>
      </c>
      <c r="M343">
        <f t="shared" si="36"/>
        <v>144</v>
      </c>
      <c r="N343">
        <f>IF($K343=$K342,N342+E343,E343)</f>
        <v>75103</v>
      </c>
      <c r="O343">
        <f>IF($K343=$K342,O342+F343,F343)</f>
        <v>128451</v>
      </c>
      <c r="P343">
        <f>IF($K343=$K342,P342+G343,G343)</f>
        <v>91692</v>
      </c>
      <c r="Q343">
        <f>IF($K343=$K342,Q342+H343,H343)</f>
        <v>91668</v>
      </c>
      <c r="R343">
        <f>IF($K343=$K342,R342+I343,I343)</f>
        <v>67686</v>
      </c>
      <c r="S343" t="str">
        <f t="shared" si="37"/>
        <v/>
      </c>
      <c r="T343" t="str">
        <f t="shared" si="37"/>
        <v/>
      </c>
      <c r="U343" t="str">
        <f t="shared" si="37"/>
        <v/>
      </c>
      <c r="V343" t="str">
        <f t="shared" si="37"/>
        <v/>
      </c>
      <c r="W343" t="str">
        <f t="shared" si="38"/>
        <v/>
      </c>
    </row>
    <row r="344" spans="1:23" x14ac:dyDescent="0.25">
      <c r="A344">
        <v>10.9797549248</v>
      </c>
      <c r="B344">
        <f t="shared" si="39"/>
        <v>1.7881399999986058E-4</v>
      </c>
      <c r="C344">
        <f t="shared" si="40"/>
        <v>5.0340390396799988</v>
      </c>
      <c r="D344">
        <v>1579541060.72</v>
      </c>
      <c r="E344">
        <v>521</v>
      </c>
      <c r="F344">
        <v>892</v>
      </c>
      <c r="G344">
        <v>639</v>
      </c>
      <c r="H344">
        <v>636</v>
      </c>
      <c r="I344">
        <v>470</v>
      </c>
      <c r="J344" t="s">
        <v>9</v>
      </c>
      <c r="K344" t="s">
        <v>22</v>
      </c>
      <c r="L344">
        <f t="shared" si="35"/>
        <v>50</v>
      </c>
      <c r="M344">
        <f t="shared" si="36"/>
        <v>145</v>
      </c>
      <c r="N344">
        <f>IF($K344=$K343,N343+E344,E344)</f>
        <v>75624</v>
      </c>
      <c r="O344">
        <f>IF($K344=$K343,O343+F344,F344)</f>
        <v>129343</v>
      </c>
      <c r="P344">
        <f>IF($K344=$K343,P343+G344,G344)</f>
        <v>92331</v>
      </c>
      <c r="Q344">
        <f>IF($K344=$K343,Q343+H344,H344)</f>
        <v>92304</v>
      </c>
      <c r="R344">
        <f>IF($K344=$K343,R343+I344,I344)</f>
        <v>68156</v>
      </c>
      <c r="S344" t="str">
        <f t="shared" si="37"/>
        <v/>
      </c>
      <c r="T344" t="str">
        <f t="shared" si="37"/>
        <v/>
      </c>
      <c r="U344" t="str">
        <f t="shared" si="37"/>
        <v/>
      </c>
      <c r="V344" t="str">
        <f t="shared" si="37"/>
        <v/>
      </c>
      <c r="W344" t="str">
        <f t="shared" si="38"/>
        <v/>
      </c>
    </row>
    <row r="345" spans="1:23" x14ac:dyDescent="0.25">
      <c r="A345">
        <v>10.979934930800001</v>
      </c>
      <c r="B345">
        <f t="shared" si="39"/>
        <v>1.8000600000078748E-4</v>
      </c>
      <c r="C345">
        <f t="shared" si="40"/>
        <v>5.0342190456799996</v>
      </c>
      <c r="D345">
        <v>1579541060.72</v>
      </c>
      <c r="E345">
        <v>522</v>
      </c>
      <c r="F345">
        <v>892</v>
      </c>
      <c r="G345">
        <v>639</v>
      </c>
      <c r="H345">
        <v>637</v>
      </c>
      <c r="I345">
        <v>470</v>
      </c>
      <c r="J345" t="s">
        <v>9</v>
      </c>
      <c r="K345" t="s">
        <v>22</v>
      </c>
      <c r="L345">
        <f t="shared" si="35"/>
        <v>50</v>
      </c>
      <c r="M345">
        <f t="shared" si="36"/>
        <v>146</v>
      </c>
      <c r="N345">
        <f>IF($K345=$K344,N344+E345,E345)</f>
        <v>76146</v>
      </c>
      <c r="O345">
        <f>IF($K345=$K344,O344+F345,F345)</f>
        <v>130235</v>
      </c>
      <c r="P345">
        <f>IF($K345=$K344,P344+G345,G345)</f>
        <v>92970</v>
      </c>
      <c r="Q345">
        <f>IF($K345=$K344,Q344+H345,H345)</f>
        <v>92941</v>
      </c>
      <c r="R345">
        <f>IF($K345=$K344,R344+I345,I345)</f>
        <v>68626</v>
      </c>
      <c r="S345" t="str">
        <f t="shared" si="37"/>
        <v/>
      </c>
      <c r="T345" t="str">
        <f t="shared" si="37"/>
        <v/>
      </c>
      <c r="U345" t="str">
        <f t="shared" si="37"/>
        <v/>
      </c>
      <c r="V345" t="str">
        <f t="shared" si="37"/>
        <v/>
      </c>
      <c r="W345" t="str">
        <f t="shared" si="38"/>
        <v/>
      </c>
    </row>
    <row r="346" spans="1:23" x14ac:dyDescent="0.25">
      <c r="A346">
        <v>10.980113983200001</v>
      </c>
      <c r="B346">
        <f t="shared" si="39"/>
        <v>1.7905240000004596E-4</v>
      </c>
      <c r="C346">
        <f t="shared" si="40"/>
        <v>5.0343980980799996</v>
      </c>
      <c r="D346">
        <v>1579541060.72</v>
      </c>
      <c r="E346">
        <v>522</v>
      </c>
      <c r="F346">
        <v>892</v>
      </c>
      <c r="G346">
        <v>639</v>
      </c>
      <c r="H346">
        <v>638</v>
      </c>
      <c r="I346">
        <v>471</v>
      </c>
      <c r="J346" t="s">
        <v>9</v>
      </c>
      <c r="K346" t="s">
        <v>22</v>
      </c>
      <c r="L346">
        <f t="shared" si="35"/>
        <v>50</v>
      </c>
      <c r="M346">
        <f t="shared" si="36"/>
        <v>147</v>
      </c>
      <c r="N346">
        <f>IF($K346=$K345,N345+E346,E346)</f>
        <v>76668</v>
      </c>
      <c r="O346">
        <f>IF($K346=$K345,O345+F346,F346)</f>
        <v>131127</v>
      </c>
      <c r="P346">
        <f>IF($K346=$K345,P345+G346,G346)</f>
        <v>93609</v>
      </c>
      <c r="Q346">
        <f>IF($K346=$K345,Q345+H346,H346)</f>
        <v>93579</v>
      </c>
      <c r="R346">
        <f>IF($K346=$K345,R345+I346,I346)</f>
        <v>69097</v>
      </c>
      <c r="S346" t="str">
        <f t="shared" si="37"/>
        <v/>
      </c>
      <c r="T346" t="str">
        <f t="shared" si="37"/>
        <v/>
      </c>
      <c r="U346" t="str">
        <f t="shared" si="37"/>
        <v/>
      </c>
      <c r="V346" t="str">
        <f t="shared" si="37"/>
        <v/>
      </c>
      <c r="W346" t="str">
        <f t="shared" si="38"/>
        <v/>
      </c>
    </row>
    <row r="347" spans="1:23" x14ac:dyDescent="0.25">
      <c r="A347">
        <v>10.980294942900001</v>
      </c>
      <c r="B347">
        <f t="shared" si="39"/>
        <v>1.8095969999976091E-4</v>
      </c>
      <c r="C347">
        <f t="shared" si="40"/>
        <v>5.0345790577799994</v>
      </c>
      <c r="D347">
        <v>1579541060.72</v>
      </c>
      <c r="E347">
        <v>522</v>
      </c>
      <c r="F347">
        <v>892</v>
      </c>
      <c r="G347">
        <v>640</v>
      </c>
      <c r="H347">
        <v>638</v>
      </c>
      <c r="I347">
        <v>470</v>
      </c>
      <c r="J347" t="s">
        <v>9</v>
      </c>
      <c r="K347" t="s">
        <v>22</v>
      </c>
      <c r="L347">
        <f t="shared" si="35"/>
        <v>50</v>
      </c>
      <c r="M347">
        <f t="shared" si="36"/>
        <v>148</v>
      </c>
      <c r="N347">
        <f>IF($K347=$K346,N346+E347,E347)</f>
        <v>77190</v>
      </c>
      <c r="O347">
        <f>IF($K347=$K346,O346+F347,F347)</f>
        <v>132019</v>
      </c>
      <c r="P347">
        <f>IF($K347=$K346,P346+G347,G347)</f>
        <v>94249</v>
      </c>
      <c r="Q347">
        <f>IF($K347=$K346,Q346+H347,H347)</f>
        <v>94217</v>
      </c>
      <c r="R347">
        <f>IF($K347=$K346,R346+I347,I347)</f>
        <v>69567</v>
      </c>
      <c r="S347" t="str">
        <f t="shared" si="37"/>
        <v/>
      </c>
      <c r="T347" t="str">
        <f t="shared" si="37"/>
        <v/>
      </c>
      <c r="U347" t="str">
        <f t="shared" si="37"/>
        <v/>
      </c>
      <c r="V347" t="str">
        <f t="shared" si="37"/>
        <v/>
      </c>
      <c r="W347" t="str">
        <f t="shared" si="38"/>
        <v/>
      </c>
    </row>
    <row r="348" spans="1:23" x14ac:dyDescent="0.25">
      <c r="A348">
        <v>10.980477094699999</v>
      </c>
      <c r="B348">
        <f t="shared" si="39"/>
        <v>1.8215179999891973E-4</v>
      </c>
      <c r="C348">
        <f t="shared" si="40"/>
        <v>5.0347612095799983</v>
      </c>
      <c r="D348">
        <v>1579541060.72</v>
      </c>
      <c r="E348">
        <v>520</v>
      </c>
      <c r="F348">
        <v>893</v>
      </c>
      <c r="G348">
        <v>639</v>
      </c>
      <c r="H348">
        <v>636</v>
      </c>
      <c r="I348">
        <v>468</v>
      </c>
      <c r="J348" t="s">
        <v>9</v>
      </c>
      <c r="K348" t="s">
        <v>22</v>
      </c>
      <c r="L348">
        <f t="shared" si="35"/>
        <v>50</v>
      </c>
      <c r="M348">
        <f t="shared" si="36"/>
        <v>149</v>
      </c>
      <c r="N348">
        <f>IF($K348=$K347,N347+E348,E348)</f>
        <v>77710</v>
      </c>
      <c r="O348">
        <f>IF($K348=$K347,O347+F348,F348)</f>
        <v>132912</v>
      </c>
      <c r="P348">
        <f>IF($K348=$K347,P347+G348,G348)</f>
        <v>94888</v>
      </c>
      <c r="Q348">
        <f>IF($K348=$K347,Q347+H348,H348)</f>
        <v>94853</v>
      </c>
      <c r="R348">
        <f>IF($K348=$K347,R347+I348,I348)</f>
        <v>70035</v>
      </c>
      <c r="S348" t="str">
        <f t="shared" si="37"/>
        <v/>
      </c>
      <c r="T348" t="str">
        <f t="shared" si="37"/>
        <v/>
      </c>
      <c r="U348" t="str">
        <f t="shared" si="37"/>
        <v/>
      </c>
      <c r="V348" t="str">
        <f t="shared" si="37"/>
        <v/>
      </c>
      <c r="W348" t="str">
        <f t="shared" si="38"/>
        <v/>
      </c>
    </row>
    <row r="349" spans="1:23" x14ac:dyDescent="0.25">
      <c r="A349">
        <v>10.980664968499999</v>
      </c>
      <c r="B349">
        <f t="shared" si="39"/>
        <v>1.8787379999984921E-4</v>
      </c>
      <c r="C349">
        <f t="shared" si="40"/>
        <v>5.0349490833799981</v>
      </c>
      <c r="D349">
        <v>1579541060.72</v>
      </c>
      <c r="E349">
        <v>521</v>
      </c>
      <c r="F349">
        <v>893</v>
      </c>
      <c r="G349">
        <v>639</v>
      </c>
      <c r="H349">
        <v>636</v>
      </c>
      <c r="I349">
        <v>468</v>
      </c>
      <c r="J349" t="s">
        <v>9</v>
      </c>
      <c r="K349" t="s">
        <v>22</v>
      </c>
      <c r="L349">
        <f t="shared" si="35"/>
        <v>50</v>
      </c>
      <c r="M349">
        <f t="shared" si="36"/>
        <v>150</v>
      </c>
      <c r="N349">
        <f>IF($K349=$K348,N348+E349,E349)</f>
        <v>78231</v>
      </c>
      <c r="O349">
        <f>IF($K349=$K348,O348+F349,F349)</f>
        <v>133805</v>
      </c>
      <c r="P349">
        <f>IF($K349=$K348,P348+G349,G349)</f>
        <v>95527</v>
      </c>
      <c r="Q349">
        <f>IF($K349=$K348,Q348+H349,H349)</f>
        <v>95489</v>
      </c>
      <c r="R349">
        <f>IF($K349=$K348,R348+I349,I349)</f>
        <v>70503</v>
      </c>
      <c r="S349" t="str">
        <f t="shared" si="37"/>
        <v/>
      </c>
      <c r="T349" t="str">
        <f t="shared" si="37"/>
        <v/>
      </c>
      <c r="U349" t="str">
        <f t="shared" si="37"/>
        <v/>
      </c>
      <c r="V349" t="str">
        <f t="shared" si="37"/>
        <v/>
      </c>
      <c r="W349" t="str">
        <f t="shared" si="38"/>
        <v/>
      </c>
    </row>
    <row r="350" spans="1:23" x14ac:dyDescent="0.25">
      <c r="A350">
        <v>10.980859994899999</v>
      </c>
      <c r="B350">
        <f t="shared" si="39"/>
        <v>1.9502640000013116E-4</v>
      </c>
      <c r="C350">
        <f t="shared" si="40"/>
        <v>5.0351441097799983</v>
      </c>
      <c r="D350">
        <v>1579541060.72</v>
      </c>
      <c r="E350">
        <v>523</v>
      </c>
      <c r="F350">
        <v>893</v>
      </c>
      <c r="G350">
        <v>639</v>
      </c>
      <c r="H350">
        <v>638</v>
      </c>
      <c r="I350">
        <v>471</v>
      </c>
      <c r="J350" t="s">
        <v>9</v>
      </c>
      <c r="K350" t="s">
        <v>22</v>
      </c>
      <c r="L350">
        <f t="shared" si="35"/>
        <v>50</v>
      </c>
      <c r="M350">
        <f t="shared" si="36"/>
        <v>151</v>
      </c>
      <c r="N350">
        <f>IF($K350=$K349,N349+E350,E350)</f>
        <v>78754</v>
      </c>
      <c r="O350">
        <f>IF($K350=$K349,O349+F350,F350)</f>
        <v>134698</v>
      </c>
      <c r="P350">
        <f>IF($K350=$K349,P349+G350,G350)</f>
        <v>96166</v>
      </c>
      <c r="Q350">
        <f>IF($K350=$K349,Q349+H350,H350)</f>
        <v>96127</v>
      </c>
      <c r="R350">
        <f>IF($K350=$K349,R349+I350,I350)</f>
        <v>70974</v>
      </c>
      <c r="S350" t="str">
        <f t="shared" si="37"/>
        <v/>
      </c>
      <c r="T350" t="str">
        <f t="shared" si="37"/>
        <v/>
      </c>
      <c r="U350" t="str">
        <f t="shared" si="37"/>
        <v/>
      </c>
      <c r="V350" t="str">
        <f t="shared" si="37"/>
        <v/>
      </c>
      <c r="W350" t="str">
        <f t="shared" si="38"/>
        <v/>
      </c>
    </row>
    <row r="351" spans="1:23" x14ac:dyDescent="0.25">
      <c r="A351">
        <v>10.9810330868</v>
      </c>
      <c r="B351">
        <f t="shared" si="39"/>
        <v>1.7309190000069918E-4</v>
      </c>
      <c r="C351">
        <f t="shared" si="40"/>
        <v>5.035317201679999</v>
      </c>
      <c r="D351">
        <v>1579541060.72</v>
      </c>
      <c r="E351">
        <v>522</v>
      </c>
      <c r="F351">
        <v>893</v>
      </c>
      <c r="G351">
        <v>640</v>
      </c>
      <c r="H351">
        <v>638</v>
      </c>
      <c r="I351">
        <v>471</v>
      </c>
      <c r="J351" t="s">
        <v>9</v>
      </c>
      <c r="K351" t="s">
        <v>22</v>
      </c>
      <c r="L351">
        <f t="shared" si="35"/>
        <v>50</v>
      </c>
      <c r="M351">
        <f t="shared" si="36"/>
        <v>152</v>
      </c>
      <c r="N351">
        <f>IF($K351=$K350,N350+E351,E351)</f>
        <v>79276</v>
      </c>
      <c r="O351">
        <f>IF($K351=$K350,O350+F351,F351)</f>
        <v>135591</v>
      </c>
      <c r="P351">
        <f>IF($K351=$K350,P350+G351,G351)</f>
        <v>96806</v>
      </c>
      <c r="Q351">
        <f>IF($K351=$K350,Q350+H351,H351)</f>
        <v>96765</v>
      </c>
      <c r="R351">
        <f>IF($K351=$K350,R350+I351,I351)</f>
        <v>71445</v>
      </c>
      <c r="S351" t="str">
        <f t="shared" si="37"/>
        <v/>
      </c>
      <c r="T351" t="str">
        <f t="shared" si="37"/>
        <v/>
      </c>
      <c r="U351" t="str">
        <f t="shared" si="37"/>
        <v/>
      </c>
      <c r="V351" t="str">
        <f t="shared" si="37"/>
        <v/>
      </c>
      <c r="W351" t="str">
        <f t="shared" si="38"/>
        <v/>
      </c>
    </row>
    <row r="352" spans="1:23" x14ac:dyDescent="0.25">
      <c r="A352">
        <v>10.9812049866</v>
      </c>
      <c r="B352">
        <f t="shared" si="39"/>
        <v>1.7189979999976401E-4</v>
      </c>
      <c r="C352">
        <f t="shared" si="40"/>
        <v>5.0354891014799987</v>
      </c>
      <c r="D352">
        <v>1579541060.73</v>
      </c>
      <c r="E352">
        <v>521</v>
      </c>
      <c r="F352">
        <v>893</v>
      </c>
      <c r="G352">
        <v>640</v>
      </c>
      <c r="H352">
        <v>636</v>
      </c>
      <c r="I352">
        <v>470</v>
      </c>
      <c r="J352" t="s">
        <v>9</v>
      </c>
      <c r="K352" t="s">
        <v>22</v>
      </c>
      <c r="L352">
        <f t="shared" si="35"/>
        <v>50</v>
      </c>
      <c r="M352">
        <f t="shared" si="36"/>
        <v>153</v>
      </c>
      <c r="N352">
        <f>IF($K352=$K351,N351+E352,E352)</f>
        <v>79797</v>
      </c>
      <c r="O352">
        <f>IF($K352=$K351,O351+F352,F352)</f>
        <v>136484</v>
      </c>
      <c r="P352">
        <f>IF($K352=$K351,P351+G352,G352)</f>
        <v>97446</v>
      </c>
      <c r="Q352">
        <f>IF($K352=$K351,Q351+H352,H352)</f>
        <v>97401</v>
      </c>
      <c r="R352">
        <f>IF($K352=$K351,R351+I352,I352)</f>
        <v>71915</v>
      </c>
      <c r="S352" t="str">
        <f t="shared" si="37"/>
        <v/>
      </c>
      <c r="T352" t="str">
        <f t="shared" si="37"/>
        <v/>
      </c>
      <c r="U352" t="str">
        <f t="shared" si="37"/>
        <v/>
      </c>
      <c r="V352" t="str">
        <f t="shared" si="37"/>
        <v/>
      </c>
      <c r="W352" t="str">
        <f t="shared" si="38"/>
        <v/>
      </c>
    </row>
    <row r="353" spans="1:23" x14ac:dyDescent="0.25">
      <c r="A353">
        <v>10.981378078500001</v>
      </c>
      <c r="B353">
        <f t="shared" si="39"/>
        <v>1.7309190000069918E-4</v>
      </c>
      <c r="C353">
        <f t="shared" si="40"/>
        <v>5.0356621933799994</v>
      </c>
      <c r="D353">
        <v>1579541060.73</v>
      </c>
      <c r="E353">
        <v>522</v>
      </c>
      <c r="F353">
        <v>893</v>
      </c>
      <c r="G353">
        <v>639</v>
      </c>
      <c r="H353">
        <v>637</v>
      </c>
      <c r="I353">
        <v>470</v>
      </c>
      <c r="J353" t="s">
        <v>9</v>
      </c>
      <c r="K353" t="s">
        <v>22</v>
      </c>
      <c r="L353">
        <f t="shared" si="35"/>
        <v>50</v>
      </c>
      <c r="M353">
        <f t="shared" si="36"/>
        <v>154</v>
      </c>
      <c r="N353">
        <f>IF($K353=$K352,N352+E353,E353)</f>
        <v>80319</v>
      </c>
      <c r="O353">
        <f>IF($K353=$K352,O352+F353,F353)</f>
        <v>137377</v>
      </c>
      <c r="P353">
        <f>IF($K353=$K352,P352+G353,G353)</f>
        <v>98085</v>
      </c>
      <c r="Q353">
        <f>IF($K353=$K352,Q352+H353,H353)</f>
        <v>98038</v>
      </c>
      <c r="R353">
        <f>IF($K353=$K352,R352+I353,I353)</f>
        <v>72385</v>
      </c>
      <c r="S353" t="str">
        <f t="shared" si="37"/>
        <v/>
      </c>
      <c r="T353" t="str">
        <f t="shared" si="37"/>
        <v/>
      </c>
      <c r="U353" t="str">
        <f t="shared" si="37"/>
        <v/>
      </c>
      <c r="V353" t="str">
        <f t="shared" si="37"/>
        <v/>
      </c>
      <c r="W353" t="str">
        <f t="shared" si="38"/>
        <v/>
      </c>
    </row>
    <row r="354" spans="1:23" x14ac:dyDescent="0.25">
      <c r="A354">
        <v>10.981550931899999</v>
      </c>
      <c r="B354">
        <f t="shared" si="39"/>
        <v>1.7285339999872917E-4</v>
      </c>
      <c r="C354">
        <f t="shared" si="40"/>
        <v>5.0358350467799982</v>
      </c>
      <c r="D354">
        <v>1579541060.73</v>
      </c>
      <c r="E354">
        <v>523</v>
      </c>
      <c r="F354">
        <v>893</v>
      </c>
      <c r="G354">
        <v>640</v>
      </c>
      <c r="H354">
        <v>639</v>
      </c>
      <c r="I354">
        <v>472</v>
      </c>
      <c r="J354" t="s">
        <v>9</v>
      </c>
      <c r="K354" t="s">
        <v>22</v>
      </c>
      <c r="L354">
        <f t="shared" si="35"/>
        <v>50</v>
      </c>
      <c r="M354">
        <f t="shared" si="36"/>
        <v>155</v>
      </c>
      <c r="N354">
        <f>IF($K354=$K353,N353+E354,E354)</f>
        <v>80842</v>
      </c>
      <c r="O354">
        <f>IF($K354=$K353,O353+F354,F354)</f>
        <v>138270</v>
      </c>
      <c r="P354">
        <f>IF($K354=$K353,P353+G354,G354)</f>
        <v>98725</v>
      </c>
      <c r="Q354">
        <f>IF($K354=$K353,Q353+H354,H354)</f>
        <v>98677</v>
      </c>
      <c r="R354">
        <f>IF($K354=$K353,R353+I354,I354)</f>
        <v>72857</v>
      </c>
      <c r="S354" t="str">
        <f t="shared" si="37"/>
        <v/>
      </c>
      <c r="T354" t="str">
        <f t="shared" si="37"/>
        <v/>
      </c>
      <c r="U354" t="str">
        <f t="shared" si="37"/>
        <v/>
      </c>
      <c r="V354" t="str">
        <f t="shared" si="37"/>
        <v/>
      </c>
      <c r="W354" t="str">
        <f t="shared" si="38"/>
        <v/>
      </c>
    </row>
    <row r="355" spans="1:23" x14ac:dyDescent="0.25">
      <c r="A355">
        <v>10.9817240238</v>
      </c>
      <c r="B355">
        <f t="shared" si="39"/>
        <v>1.7309190000069918E-4</v>
      </c>
      <c r="C355">
        <f t="shared" si="40"/>
        <v>5.0360081386799989</v>
      </c>
      <c r="D355">
        <v>1579541060.73</v>
      </c>
      <c r="E355">
        <v>522</v>
      </c>
      <c r="F355">
        <v>893</v>
      </c>
      <c r="G355">
        <v>639</v>
      </c>
      <c r="H355">
        <v>638</v>
      </c>
      <c r="I355">
        <v>471</v>
      </c>
      <c r="J355" t="s">
        <v>9</v>
      </c>
      <c r="K355" t="s">
        <v>22</v>
      </c>
      <c r="L355">
        <f t="shared" si="35"/>
        <v>50</v>
      </c>
      <c r="M355">
        <f t="shared" si="36"/>
        <v>156</v>
      </c>
      <c r="N355">
        <f>IF($K355=$K354,N354+E355,E355)</f>
        <v>81364</v>
      </c>
      <c r="O355">
        <f>IF($K355=$K354,O354+F355,F355)</f>
        <v>139163</v>
      </c>
      <c r="P355">
        <f>IF($K355=$K354,P354+G355,G355)</f>
        <v>99364</v>
      </c>
      <c r="Q355">
        <f>IF($K355=$K354,Q354+H355,H355)</f>
        <v>99315</v>
      </c>
      <c r="R355">
        <f>IF($K355=$K354,R354+I355,I355)</f>
        <v>73328</v>
      </c>
      <c r="S355" t="str">
        <f t="shared" si="37"/>
        <v/>
      </c>
      <c r="T355" t="str">
        <f t="shared" si="37"/>
        <v/>
      </c>
      <c r="U355" t="str">
        <f t="shared" si="37"/>
        <v/>
      </c>
      <c r="V355" t="str">
        <f t="shared" si="37"/>
        <v/>
      </c>
      <c r="W355" t="str">
        <f t="shared" si="38"/>
        <v/>
      </c>
    </row>
    <row r="356" spans="1:23" x14ac:dyDescent="0.25">
      <c r="A356">
        <v>10.9819500446</v>
      </c>
      <c r="B356">
        <f t="shared" si="39"/>
        <v>2.2602079999956004E-4</v>
      </c>
      <c r="C356">
        <f t="shared" si="40"/>
        <v>5.0362341594799984</v>
      </c>
      <c r="D356">
        <v>1579541060.73</v>
      </c>
      <c r="E356">
        <v>521</v>
      </c>
      <c r="F356">
        <v>893</v>
      </c>
      <c r="G356">
        <v>639</v>
      </c>
      <c r="H356">
        <v>637</v>
      </c>
      <c r="I356">
        <v>470</v>
      </c>
      <c r="J356" t="s">
        <v>9</v>
      </c>
      <c r="K356" t="s">
        <v>22</v>
      </c>
      <c r="L356">
        <f t="shared" si="35"/>
        <v>50</v>
      </c>
      <c r="M356">
        <f t="shared" si="36"/>
        <v>157</v>
      </c>
      <c r="N356">
        <f>IF($K356=$K355,N355+E356,E356)</f>
        <v>81885</v>
      </c>
      <c r="O356">
        <f>IF($K356=$K355,O355+F356,F356)</f>
        <v>140056</v>
      </c>
      <c r="P356">
        <f>IF($K356=$K355,P355+G356,G356)</f>
        <v>100003</v>
      </c>
      <c r="Q356">
        <f>IF($K356=$K355,Q355+H356,H356)</f>
        <v>99952</v>
      </c>
      <c r="R356">
        <f>IF($K356=$K355,R355+I356,I356)</f>
        <v>73798</v>
      </c>
      <c r="S356" t="str">
        <f t="shared" si="37"/>
        <v/>
      </c>
      <c r="T356" t="str">
        <f t="shared" si="37"/>
        <v/>
      </c>
      <c r="U356" t="str">
        <f t="shared" si="37"/>
        <v/>
      </c>
      <c r="V356" t="str">
        <f t="shared" si="37"/>
        <v/>
      </c>
      <c r="W356" t="str">
        <f t="shared" si="38"/>
        <v/>
      </c>
    </row>
    <row r="357" spans="1:23" x14ac:dyDescent="0.25">
      <c r="A357">
        <v>10.982211113</v>
      </c>
      <c r="B357">
        <f t="shared" si="39"/>
        <v>2.6106840000039711E-4</v>
      </c>
      <c r="C357">
        <f t="shared" si="40"/>
        <v>5.0364952278799988</v>
      </c>
      <c r="D357">
        <v>1579541060.73</v>
      </c>
      <c r="E357">
        <v>522</v>
      </c>
      <c r="F357">
        <v>893</v>
      </c>
      <c r="G357">
        <v>639</v>
      </c>
      <c r="H357">
        <v>637</v>
      </c>
      <c r="I357">
        <v>470</v>
      </c>
      <c r="J357" t="s">
        <v>9</v>
      </c>
      <c r="K357" t="s">
        <v>22</v>
      </c>
      <c r="L357">
        <f t="shared" si="35"/>
        <v>50</v>
      </c>
      <c r="M357">
        <f t="shared" si="36"/>
        <v>158</v>
      </c>
      <c r="N357">
        <f>IF($K357=$K356,N356+E357,E357)</f>
        <v>82407</v>
      </c>
      <c r="O357">
        <f>IF($K357=$K356,O356+F357,F357)</f>
        <v>140949</v>
      </c>
      <c r="P357">
        <f>IF($K357=$K356,P356+G357,G357)</f>
        <v>100642</v>
      </c>
      <c r="Q357">
        <f>IF($K357=$K356,Q356+H357,H357)</f>
        <v>100589</v>
      </c>
      <c r="R357">
        <f>IF($K357=$K356,R356+I357,I357)</f>
        <v>74268</v>
      </c>
      <c r="S357" t="str">
        <f t="shared" si="37"/>
        <v/>
      </c>
      <c r="T357" t="str">
        <f t="shared" si="37"/>
        <v/>
      </c>
      <c r="U357" t="str">
        <f t="shared" si="37"/>
        <v/>
      </c>
      <c r="V357" t="str">
        <f t="shared" si="37"/>
        <v/>
      </c>
      <c r="W357" t="str">
        <f t="shared" si="38"/>
        <v/>
      </c>
    </row>
    <row r="358" spans="1:23" x14ac:dyDescent="0.25">
      <c r="A358">
        <v>10.9824719429</v>
      </c>
      <c r="B358">
        <f t="shared" si="39"/>
        <v>2.6082990000020345E-4</v>
      </c>
      <c r="C358">
        <f t="shared" si="40"/>
        <v>5.036756057779999</v>
      </c>
      <c r="D358">
        <v>1579541060.73</v>
      </c>
      <c r="E358">
        <v>522</v>
      </c>
      <c r="F358">
        <v>893</v>
      </c>
      <c r="G358">
        <v>639</v>
      </c>
      <c r="H358">
        <v>639</v>
      </c>
      <c r="I358">
        <v>472</v>
      </c>
      <c r="J358" t="s">
        <v>9</v>
      </c>
      <c r="K358" t="s">
        <v>22</v>
      </c>
      <c r="L358">
        <f t="shared" si="35"/>
        <v>50</v>
      </c>
      <c r="M358">
        <f t="shared" si="36"/>
        <v>159</v>
      </c>
      <c r="N358">
        <f>IF($K358=$K357,N357+E358,E358)</f>
        <v>82929</v>
      </c>
      <c r="O358">
        <f>IF($K358=$K357,O357+F358,F358)</f>
        <v>141842</v>
      </c>
      <c r="P358">
        <f>IF($K358=$K357,P357+G358,G358)</f>
        <v>101281</v>
      </c>
      <c r="Q358">
        <f>IF($K358=$K357,Q357+H358,H358)</f>
        <v>101228</v>
      </c>
      <c r="R358">
        <f>IF($K358=$K357,R357+I358,I358)</f>
        <v>74740</v>
      </c>
      <c r="S358" t="str">
        <f t="shared" si="37"/>
        <v/>
      </c>
      <c r="T358" t="str">
        <f t="shared" si="37"/>
        <v/>
      </c>
      <c r="U358" t="str">
        <f t="shared" si="37"/>
        <v/>
      </c>
      <c r="V358" t="str">
        <f t="shared" si="37"/>
        <v/>
      </c>
      <c r="W358" t="str">
        <f t="shared" si="38"/>
        <v/>
      </c>
    </row>
    <row r="359" spans="1:23" x14ac:dyDescent="0.25">
      <c r="A359">
        <v>10.9827299118</v>
      </c>
      <c r="B359">
        <f t="shared" si="39"/>
        <v>2.5796889999973871E-4</v>
      </c>
      <c r="C359">
        <f t="shared" si="40"/>
        <v>5.0370140266799988</v>
      </c>
      <c r="D359">
        <v>1579541060.73</v>
      </c>
      <c r="E359">
        <v>522</v>
      </c>
      <c r="F359">
        <v>893</v>
      </c>
      <c r="G359">
        <v>639</v>
      </c>
      <c r="H359">
        <v>638</v>
      </c>
      <c r="I359">
        <v>471</v>
      </c>
      <c r="J359" t="s">
        <v>9</v>
      </c>
      <c r="K359" t="s">
        <v>22</v>
      </c>
      <c r="L359">
        <f t="shared" si="35"/>
        <v>50</v>
      </c>
      <c r="M359">
        <f t="shared" si="36"/>
        <v>160</v>
      </c>
      <c r="N359">
        <f>IF($K359=$K358,N358+E359,E359)</f>
        <v>83451</v>
      </c>
      <c r="O359">
        <f>IF($K359=$K358,O358+F359,F359)</f>
        <v>142735</v>
      </c>
      <c r="P359">
        <f>IF($K359=$K358,P358+G359,G359)</f>
        <v>101920</v>
      </c>
      <c r="Q359">
        <f>IF($K359=$K358,Q358+H359,H359)</f>
        <v>101866</v>
      </c>
      <c r="R359">
        <f>IF($K359=$K358,R358+I359,I359)</f>
        <v>75211</v>
      </c>
      <c r="S359" t="str">
        <f t="shared" si="37"/>
        <v/>
      </c>
      <c r="T359" t="str">
        <f t="shared" si="37"/>
        <v/>
      </c>
      <c r="U359" t="str">
        <f t="shared" si="37"/>
        <v/>
      </c>
      <c r="V359" t="str">
        <f t="shared" si="37"/>
        <v/>
      </c>
      <c r="W359" t="str">
        <f t="shared" si="38"/>
        <v/>
      </c>
    </row>
    <row r="360" spans="1:23" x14ac:dyDescent="0.25">
      <c r="A360">
        <v>10.982974052399999</v>
      </c>
      <c r="B360">
        <f t="shared" si="39"/>
        <v>2.4414059999955384E-4</v>
      </c>
      <c r="C360">
        <f t="shared" si="40"/>
        <v>5.0372581672799983</v>
      </c>
      <c r="D360">
        <v>1579541060.73</v>
      </c>
      <c r="E360">
        <v>521</v>
      </c>
      <c r="F360">
        <v>893</v>
      </c>
      <c r="G360">
        <v>639</v>
      </c>
      <c r="H360">
        <v>637</v>
      </c>
      <c r="I360">
        <v>470</v>
      </c>
      <c r="J360" t="s">
        <v>9</v>
      </c>
      <c r="K360" t="s">
        <v>22</v>
      </c>
      <c r="L360">
        <f t="shared" si="35"/>
        <v>50</v>
      </c>
      <c r="M360">
        <f t="shared" si="36"/>
        <v>161</v>
      </c>
      <c r="N360">
        <f>IF($K360=$K359,N359+E360,E360)</f>
        <v>83972</v>
      </c>
      <c r="O360">
        <f>IF($K360=$K359,O359+F360,F360)</f>
        <v>143628</v>
      </c>
      <c r="P360">
        <f>IF($K360=$K359,P359+G360,G360)</f>
        <v>102559</v>
      </c>
      <c r="Q360">
        <f>IF($K360=$K359,Q359+H360,H360)</f>
        <v>102503</v>
      </c>
      <c r="R360">
        <f>IF($K360=$K359,R359+I360,I360)</f>
        <v>75681</v>
      </c>
      <c r="S360" t="str">
        <f t="shared" si="37"/>
        <v/>
      </c>
      <c r="T360" t="str">
        <f t="shared" si="37"/>
        <v/>
      </c>
      <c r="U360" t="str">
        <f t="shared" si="37"/>
        <v/>
      </c>
      <c r="V360" t="str">
        <f t="shared" si="37"/>
        <v/>
      </c>
      <c r="W360" t="str">
        <f t="shared" si="38"/>
        <v/>
      </c>
    </row>
    <row r="361" spans="1:23" x14ac:dyDescent="0.25">
      <c r="A361">
        <v>10.983217001</v>
      </c>
      <c r="B361">
        <f t="shared" si="39"/>
        <v>2.429486000004033E-4</v>
      </c>
      <c r="C361">
        <f t="shared" si="40"/>
        <v>5.0375011158799987</v>
      </c>
      <c r="D361">
        <v>1579541060.73</v>
      </c>
      <c r="E361">
        <v>522</v>
      </c>
      <c r="F361">
        <v>893</v>
      </c>
      <c r="G361">
        <v>639</v>
      </c>
      <c r="H361">
        <v>637</v>
      </c>
      <c r="I361">
        <v>471</v>
      </c>
      <c r="J361" t="s">
        <v>9</v>
      </c>
      <c r="K361" t="s">
        <v>22</v>
      </c>
      <c r="L361">
        <f t="shared" si="35"/>
        <v>50</v>
      </c>
      <c r="M361">
        <f t="shared" si="36"/>
        <v>162</v>
      </c>
      <c r="N361">
        <f>IF($K361=$K360,N360+E361,E361)</f>
        <v>84494</v>
      </c>
      <c r="O361">
        <f>IF($K361=$K360,O360+F361,F361)</f>
        <v>144521</v>
      </c>
      <c r="P361">
        <f>IF($K361=$K360,P360+G361,G361)</f>
        <v>103198</v>
      </c>
      <c r="Q361">
        <f>IF($K361=$K360,Q360+H361,H361)</f>
        <v>103140</v>
      </c>
      <c r="R361">
        <f>IF($K361=$K360,R360+I361,I361)</f>
        <v>76152</v>
      </c>
      <c r="S361" t="str">
        <f t="shared" si="37"/>
        <v/>
      </c>
      <c r="T361" t="str">
        <f t="shared" si="37"/>
        <v/>
      </c>
      <c r="U361" t="str">
        <f t="shared" si="37"/>
        <v/>
      </c>
      <c r="V361" t="str">
        <f t="shared" si="37"/>
        <v/>
      </c>
      <c r="W361" t="str">
        <f t="shared" si="38"/>
        <v/>
      </c>
    </row>
    <row r="362" spans="1:23" x14ac:dyDescent="0.25">
      <c r="A362">
        <v>10.983463048899999</v>
      </c>
      <c r="B362">
        <f t="shared" si="39"/>
        <v>2.4604789999926879E-4</v>
      </c>
      <c r="C362">
        <f t="shared" si="40"/>
        <v>5.037747163779998</v>
      </c>
      <c r="D362">
        <v>1579541060.73</v>
      </c>
      <c r="E362">
        <v>523</v>
      </c>
      <c r="F362">
        <v>892</v>
      </c>
      <c r="G362">
        <v>639</v>
      </c>
      <c r="H362">
        <v>639</v>
      </c>
      <c r="I362">
        <v>471</v>
      </c>
      <c r="J362" t="s">
        <v>9</v>
      </c>
      <c r="K362" t="s">
        <v>22</v>
      </c>
      <c r="L362">
        <f t="shared" si="35"/>
        <v>50</v>
      </c>
      <c r="M362">
        <f t="shared" si="36"/>
        <v>163</v>
      </c>
      <c r="N362">
        <f>IF($K362=$K361,N361+E362,E362)</f>
        <v>85017</v>
      </c>
      <c r="O362">
        <f>IF($K362=$K361,O361+F362,F362)</f>
        <v>145413</v>
      </c>
      <c r="P362">
        <f>IF($K362=$K361,P361+G362,G362)</f>
        <v>103837</v>
      </c>
      <c r="Q362">
        <f>IF($K362=$K361,Q361+H362,H362)</f>
        <v>103779</v>
      </c>
      <c r="R362">
        <f>IF($K362=$K361,R361+I362,I362)</f>
        <v>76623</v>
      </c>
      <c r="S362" t="str">
        <f t="shared" si="37"/>
        <v/>
      </c>
      <c r="T362" t="str">
        <f t="shared" si="37"/>
        <v/>
      </c>
      <c r="U362" t="str">
        <f t="shared" si="37"/>
        <v/>
      </c>
      <c r="V362" t="str">
        <f t="shared" si="37"/>
        <v/>
      </c>
      <c r="W362" t="str">
        <f t="shared" si="38"/>
        <v/>
      </c>
    </row>
    <row r="363" spans="1:23" x14ac:dyDescent="0.25">
      <c r="A363">
        <v>10.9837179184</v>
      </c>
      <c r="B363">
        <f t="shared" si="39"/>
        <v>2.5486950000086495E-4</v>
      </c>
      <c r="C363">
        <f t="shared" si="40"/>
        <v>5.0380020332799988</v>
      </c>
      <c r="D363">
        <v>1579541060.73</v>
      </c>
      <c r="E363">
        <v>521</v>
      </c>
      <c r="F363">
        <v>892</v>
      </c>
      <c r="G363">
        <v>639</v>
      </c>
      <c r="H363">
        <v>638</v>
      </c>
      <c r="I363">
        <v>471</v>
      </c>
      <c r="J363" t="s">
        <v>9</v>
      </c>
      <c r="K363" t="s">
        <v>22</v>
      </c>
      <c r="L363">
        <f t="shared" si="35"/>
        <v>50</v>
      </c>
      <c r="M363">
        <f t="shared" si="36"/>
        <v>164</v>
      </c>
      <c r="N363">
        <f>IF($K363=$K362,N362+E363,E363)</f>
        <v>85538</v>
      </c>
      <c r="O363">
        <f>IF($K363=$K362,O362+F363,F363)</f>
        <v>146305</v>
      </c>
      <c r="P363">
        <f>IF($K363=$K362,P362+G363,G363)</f>
        <v>104476</v>
      </c>
      <c r="Q363">
        <f>IF($K363=$K362,Q362+H363,H363)</f>
        <v>104417</v>
      </c>
      <c r="R363">
        <f>IF($K363=$K362,R362+I363,I363)</f>
        <v>77094</v>
      </c>
      <c r="S363" t="str">
        <f t="shared" si="37"/>
        <v/>
      </c>
      <c r="T363" t="str">
        <f t="shared" si="37"/>
        <v/>
      </c>
      <c r="U363" t="str">
        <f t="shared" si="37"/>
        <v/>
      </c>
      <c r="V363" t="str">
        <f t="shared" si="37"/>
        <v/>
      </c>
      <c r="W363" t="str">
        <f t="shared" si="38"/>
        <v/>
      </c>
    </row>
    <row r="364" spans="1:23" x14ac:dyDescent="0.25">
      <c r="A364">
        <v>10.9839711189</v>
      </c>
      <c r="B364">
        <f t="shared" si="39"/>
        <v>2.5320049999955074E-4</v>
      </c>
      <c r="C364">
        <f t="shared" si="40"/>
        <v>5.0382552337799984</v>
      </c>
      <c r="D364">
        <v>1579541060.73</v>
      </c>
      <c r="E364">
        <v>521</v>
      </c>
      <c r="F364">
        <v>892</v>
      </c>
      <c r="G364">
        <v>639</v>
      </c>
      <c r="H364">
        <v>636</v>
      </c>
      <c r="I364">
        <v>469</v>
      </c>
      <c r="J364" t="s">
        <v>9</v>
      </c>
      <c r="K364" t="s">
        <v>22</v>
      </c>
      <c r="L364">
        <f t="shared" si="35"/>
        <v>50</v>
      </c>
      <c r="M364">
        <f t="shared" si="36"/>
        <v>165</v>
      </c>
      <c r="N364">
        <f>IF($K364=$K363,N363+E364,E364)</f>
        <v>86059</v>
      </c>
      <c r="O364">
        <f>IF($K364=$K363,O363+F364,F364)</f>
        <v>147197</v>
      </c>
      <c r="P364">
        <f>IF($K364=$K363,P363+G364,G364)</f>
        <v>105115</v>
      </c>
      <c r="Q364">
        <f>IF($K364=$K363,Q363+H364,H364)</f>
        <v>105053</v>
      </c>
      <c r="R364">
        <f>IF($K364=$K363,R363+I364,I364)</f>
        <v>77563</v>
      </c>
      <c r="S364" t="str">
        <f t="shared" si="37"/>
        <v/>
      </c>
      <c r="T364" t="str">
        <f t="shared" si="37"/>
        <v/>
      </c>
      <c r="U364" t="str">
        <f t="shared" si="37"/>
        <v/>
      </c>
      <c r="V364" t="str">
        <f t="shared" si="37"/>
        <v/>
      </c>
      <c r="W364" t="str">
        <f t="shared" si="38"/>
        <v/>
      </c>
    </row>
    <row r="365" spans="1:23" x14ac:dyDescent="0.25">
      <c r="A365">
        <v>10.984229087799999</v>
      </c>
      <c r="B365">
        <f t="shared" si="39"/>
        <v>2.5796889999973871E-4</v>
      </c>
      <c r="C365">
        <f t="shared" si="40"/>
        <v>5.0385132026799981</v>
      </c>
      <c r="D365">
        <v>1579541060.73</v>
      </c>
      <c r="E365">
        <v>521</v>
      </c>
      <c r="F365">
        <v>892</v>
      </c>
      <c r="G365">
        <v>639</v>
      </c>
      <c r="H365">
        <v>637</v>
      </c>
      <c r="I365">
        <v>469</v>
      </c>
      <c r="J365" t="s">
        <v>9</v>
      </c>
      <c r="K365" t="s">
        <v>22</v>
      </c>
      <c r="L365">
        <f t="shared" si="35"/>
        <v>50</v>
      </c>
      <c r="M365">
        <f t="shared" si="36"/>
        <v>166</v>
      </c>
      <c r="N365">
        <f>IF($K365=$K364,N364+E365,E365)</f>
        <v>86580</v>
      </c>
      <c r="O365">
        <f>IF($K365=$K364,O364+F365,F365)</f>
        <v>148089</v>
      </c>
      <c r="P365">
        <f>IF($K365=$K364,P364+G365,G365)</f>
        <v>105754</v>
      </c>
      <c r="Q365">
        <f>IF($K365=$K364,Q364+H365,H365)</f>
        <v>105690</v>
      </c>
      <c r="R365">
        <f>IF($K365=$K364,R364+I365,I365)</f>
        <v>78032</v>
      </c>
      <c r="S365" t="str">
        <f t="shared" si="37"/>
        <v/>
      </c>
      <c r="T365" t="str">
        <f t="shared" si="37"/>
        <v/>
      </c>
      <c r="U365" t="str">
        <f t="shared" si="37"/>
        <v/>
      </c>
      <c r="V365" t="str">
        <f t="shared" si="37"/>
        <v/>
      </c>
      <c r="W365" t="str">
        <f t="shared" si="38"/>
        <v/>
      </c>
    </row>
    <row r="366" spans="1:23" x14ac:dyDescent="0.25">
      <c r="A366">
        <v>10.9844949245</v>
      </c>
      <c r="B366">
        <f t="shared" si="39"/>
        <v>2.658367000005768E-4</v>
      </c>
      <c r="C366">
        <f t="shared" si="40"/>
        <v>5.0387790393799987</v>
      </c>
      <c r="D366">
        <v>1579541060.73</v>
      </c>
      <c r="E366">
        <v>522</v>
      </c>
      <c r="F366">
        <v>892</v>
      </c>
      <c r="G366">
        <v>639</v>
      </c>
      <c r="H366">
        <v>639</v>
      </c>
      <c r="I366">
        <v>470</v>
      </c>
      <c r="J366" t="s">
        <v>9</v>
      </c>
      <c r="K366" t="s">
        <v>22</v>
      </c>
      <c r="L366">
        <f t="shared" si="35"/>
        <v>50</v>
      </c>
      <c r="M366">
        <f t="shared" si="36"/>
        <v>167</v>
      </c>
      <c r="N366">
        <f>IF($K366=$K365,N365+E366,E366)</f>
        <v>87102</v>
      </c>
      <c r="O366">
        <f>IF($K366=$K365,O365+F366,F366)</f>
        <v>148981</v>
      </c>
      <c r="P366">
        <f>IF($K366=$K365,P365+G366,G366)</f>
        <v>106393</v>
      </c>
      <c r="Q366">
        <f>IF($K366=$K365,Q365+H366,H366)</f>
        <v>106329</v>
      </c>
      <c r="R366">
        <f>IF($K366=$K365,R365+I366,I366)</f>
        <v>78502</v>
      </c>
      <c r="S366" t="str">
        <f t="shared" si="37"/>
        <v/>
      </c>
      <c r="T366" t="str">
        <f t="shared" si="37"/>
        <v/>
      </c>
      <c r="U366" t="str">
        <f t="shared" si="37"/>
        <v/>
      </c>
      <c r="V366" t="str">
        <f t="shared" si="37"/>
        <v/>
      </c>
      <c r="W366" t="str">
        <f t="shared" si="38"/>
        <v/>
      </c>
    </row>
    <row r="367" spans="1:23" x14ac:dyDescent="0.25">
      <c r="A367">
        <v>10.9847719669</v>
      </c>
      <c r="B367">
        <f t="shared" si="39"/>
        <v>2.770424000004823E-4</v>
      </c>
      <c r="C367">
        <f t="shared" si="40"/>
        <v>5.0390560817799992</v>
      </c>
      <c r="D367">
        <v>1579541060.73</v>
      </c>
      <c r="E367">
        <v>521</v>
      </c>
      <c r="F367">
        <v>892</v>
      </c>
      <c r="G367">
        <v>639</v>
      </c>
      <c r="H367">
        <v>637</v>
      </c>
      <c r="I367">
        <v>468</v>
      </c>
      <c r="J367" t="s">
        <v>9</v>
      </c>
      <c r="K367" t="s">
        <v>22</v>
      </c>
      <c r="L367">
        <f t="shared" si="35"/>
        <v>50</v>
      </c>
      <c r="M367">
        <f t="shared" si="36"/>
        <v>168</v>
      </c>
      <c r="N367">
        <f>IF($K367=$K366,N366+E367,E367)</f>
        <v>87623</v>
      </c>
      <c r="O367">
        <f>IF($K367=$K366,O366+F367,F367)</f>
        <v>149873</v>
      </c>
      <c r="P367">
        <f>IF($K367=$K366,P366+G367,G367)</f>
        <v>107032</v>
      </c>
      <c r="Q367">
        <f>IF($K367=$K366,Q366+H367,H367)</f>
        <v>106966</v>
      </c>
      <c r="R367">
        <f>IF($K367=$K366,R366+I367,I367)</f>
        <v>78970</v>
      </c>
      <c r="S367" t="str">
        <f t="shared" si="37"/>
        <v/>
      </c>
      <c r="T367" t="str">
        <f t="shared" si="37"/>
        <v/>
      </c>
      <c r="U367" t="str">
        <f t="shared" si="37"/>
        <v/>
      </c>
      <c r="V367" t="str">
        <f t="shared" si="37"/>
        <v/>
      </c>
      <c r="W367" t="str">
        <f t="shared" si="38"/>
        <v/>
      </c>
    </row>
    <row r="368" spans="1:23" x14ac:dyDescent="0.25">
      <c r="A368">
        <v>10.9849689007</v>
      </c>
      <c r="B368">
        <f t="shared" si="39"/>
        <v>1.9693379999985439E-4</v>
      </c>
      <c r="C368">
        <f t="shared" si="40"/>
        <v>5.0392530155799991</v>
      </c>
      <c r="D368">
        <v>1579541060.73</v>
      </c>
      <c r="E368">
        <v>520</v>
      </c>
      <c r="F368">
        <v>891</v>
      </c>
      <c r="G368">
        <v>639</v>
      </c>
      <c r="H368">
        <v>636</v>
      </c>
      <c r="I368">
        <v>467</v>
      </c>
      <c r="J368" t="s">
        <v>9</v>
      </c>
      <c r="K368" t="s">
        <v>22</v>
      </c>
      <c r="L368">
        <f t="shared" si="35"/>
        <v>50</v>
      </c>
      <c r="M368">
        <f t="shared" si="36"/>
        <v>169</v>
      </c>
      <c r="N368">
        <f>IF($K368=$K367,N367+E368,E368)</f>
        <v>88143</v>
      </c>
      <c r="O368">
        <f>IF($K368=$K367,O367+F368,F368)</f>
        <v>150764</v>
      </c>
      <c r="P368">
        <f>IF($K368=$K367,P367+G368,G368)</f>
        <v>107671</v>
      </c>
      <c r="Q368">
        <f>IF($K368=$K367,Q367+H368,H368)</f>
        <v>107602</v>
      </c>
      <c r="R368">
        <f>IF($K368=$K367,R367+I368,I368)</f>
        <v>79437</v>
      </c>
      <c r="S368" t="str">
        <f t="shared" si="37"/>
        <v/>
      </c>
      <c r="T368" t="str">
        <f t="shared" si="37"/>
        <v/>
      </c>
      <c r="U368" t="str">
        <f t="shared" si="37"/>
        <v/>
      </c>
      <c r="V368" t="str">
        <f t="shared" si="37"/>
        <v/>
      </c>
      <c r="W368" t="str">
        <f t="shared" si="38"/>
        <v/>
      </c>
    </row>
    <row r="369" spans="1:23" x14ac:dyDescent="0.25">
      <c r="A369">
        <v>10.9851679802</v>
      </c>
      <c r="B369">
        <f t="shared" si="39"/>
        <v>1.9907949999975472E-4</v>
      </c>
      <c r="C369">
        <f t="shared" si="40"/>
        <v>5.0394520950799988</v>
      </c>
      <c r="D369">
        <v>1579541060.73</v>
      </c>
      <c r="E369">
        <v>521</v>
      </c>
      <c r="F369">
        <v>892</v>
      </c>
      <c r="G369">
        <v>639</v>
      </c>
      <c r="H369">
        <v>637</v>
      </c>
      <c r="I369">
        <v>468</v>
      </c>
      <c r="J369" t="s">
        <v>9</v>
      </c>
      <c r="K369" t="s">
        <v>22</v>
      </c>
      <c r="L369">
        <f t="shared" si="35"/>
        <v>50</v>
      </c>
      <c r="M369">
        <f t="shared" si="36"/>
        <v>170</v>
      </c>
      <c r="N369">
        <f>IF($K369=$K368,N368+E369,E369)</f>
        <v>88664</v>
      </c>
      <c r="O369">
        <f>IF($K369=$K368,O368+F369,F369)</f>
        <v>151656</v>
      </c>
      <c r="P369">
        <f>IF($K369=$K368,P368+G369,G369)</f>
        <v>108310</v>
      </c>
      <c r="Q369">
        <f>IF($K369=$K368,Q368+H369,H369)</f>
        <v>108239</v>
      </c>
      <c r="R369">
        <f>IF($K369=$K368,R368+I369,I369)</f>
        <v>79905</v>
      </c>
      <c r="S369" t="str">
        <f t="shared" si="37"/>
        <v/>
      </c>
      <c r="T369" t="str">
        <f t="shared" si="37"/>
        <v/>
      </c>
      <c r="U369" t="str">
        <f t="shared" si="37"/>
        <v/>
      </c>
      <c r="V369" t="str">
        <f t="shared" si="37"/>
        <v/>
      </c>
      <c r="W369" t="str">
        <f t="shared" si="38"/>
        <v/>
      </c>
    </row>
    <row r="370" spans="1:23" x14ac:dyDescent="0.25">
      <c r="A370">
        <v>10.985357046100001</v>
      </c>
      <c r="B370">
        <f t="shared" si="39"/>
        <v>1.8906590000078438E-4</v>
      </c>
      <c r="C370">
        <f t="shared" si="40"/>
        <v>5.0396411609799996</v>
      </c>
      <c r="D370">
        <v>1579541060.73</v>
      </c>
      <c r="E370">
        <v>521</v>
      </c>
      <c r="F370">
        <v>892</v>
      </c>
      <c r="G370">
        <v>639</v>
      </c>
      <c r="H370">
        <v>639</v>
      </c>
      <c r="I370">
        <v>469</v>
      </c>
      <c r="J370" t="s">
        <v>9</v>
      </c>
      <c r="K370" t="s">
        <v>22</v>
      </c>
      <c r="L370">
        <f t="shared" si="35"/>
        <v>50</v>
      </c>
      <c r="M370">
        <f t="shared" si="36"/>
        <v>171</v>
      </c>
      <c r="N370">
        <f>IF($K370=$K369,N369+E370,E370)</f>
        <v>89185</v>
      </c>
      <c r="O370">
        <f>IF($K370=$K369,O369+F370,F370)</f>
        <v>152548</v>
      </c>
      <c r="P370">
        <f>IF($K370=$K369,P369+G370,G370)</f>
        <v>108949</v>
      </c>
      <c r="Q370">
        <f>IF($K370=$K369,Q369+H370,H370)</f>
        <v>108878</v>
      </c>
      <c r="R370">
        <f>IF($K370=$K369,R369+I370,I370)</f>
        <v>80374</v>
      </c>
      <c r="S370" t="str">
        <f t="shared" si="37"/>
        <v/>
      </c>
      <c r="T370" t="str">
        <f t="shared" si="37"/>
        <v/>
      </c>
      <c r="U370" t="str">
        <f t="shared" si="37"/>
        <v/>
      </c>
      <c r="V370" t="str">
        <f t="shared" si="37"/>
        <v/>
      </c>
      <c r="W370" t="str">
        <f t="shared" si="38"/>
        <v/>
      </c>
    </row>
    <row r="371" spans="1:23" x14ac:dyDescent="0.25">
      <c r="A371">
        <v>10.985532999</v>
      </c>
      <c r="B371">
        <f t="shared" si="39"/>
        <v>1.7595289999938757E-4</v>
      </c>
      <c r="C371">
        <f t="shared" si="40"/>
        <v>5.039817113879999</v>
      </c>
      <c r="D371">
        <v>1579541060.73</v>
      </c>
      <c r="E371">
        <v>521</v>
      </c>
      <c r="F371">
        <v>892</v>
      </c>
      <c r="G371">
        <v>640</v>
      </c>
      <c r="H371">
        <v>637</v>
      </c>
      <c r="I371">
        <v>468</v>
      </c>
      <c r="J371" t="s">
        <v>9</v>
      </c>
      <c r="K371" t="s">
        <v>22</v>
      </c>
      <c r="L371">
        <f t="shared" si="35"/>
        <v>50</v>
      </c>
      <c r="M371">
        <f t="shared" si="36"/>
        <v>172</v>
      </c>
      <c r="N371">
        <f>IF($K371=$K370,N370+E371,E371)</f>
        <v>89706</v>
      </c>
      <c r="O371">
        <f>IF($K371=$K370,O370+F371,F371)</f>
        <v>153440</v>
      </c>
      <c r="P371">
        <f>IF($K371=$K370,P370+G371,G371)</f>
        <v>109589</v>
      </c>
      <c r="Q371">
        <f>IF($K371=$K370,Q370+H371,H371)</f>
        <v>109515</v>
      </c>
      <c r="R371">
        <f>IF($K371=$K370,R370+I371,I371)</f>
        <v>80842</v>
      </c>
      <c r="S371" t="str">
        <f t="shared" si="37"/>
        <v/>
      </c>
      <c r="T371" t="str">
        <f t="shared" si="37"/>
        <v/>
      </c>
      <c r="U371" t="str">
        <f t="shared" si="37"/>
        <v/>
      </c>
      <c r="V371" t="str">
        <f t="shared" si="37"/>
        <v/>
      </c>
      <c r="W371" t="str">
        <f t="shared" si="38"/>
        <v/>
      </c>
    </row>
    <row r="372" spans="1:23" x14ac:dyDescent="0.25">
      <c r="A372">
        <v>10.9857070446</v>
      </c>
      <c r="B372">
        <f t="shared" si="39"/>
        <v>1.7404559999967262E-4</v>
      </c>
      <c r="C372">
        <f t="shared" si="40"/>
        <v>5.0399911594799987</v>
      </c>
      <c r="D372">
        <v>1579541060.73</v>
      </c>
      <c r="E372">
        <v>521</v>
      </c>
      <c r="F372">
        <v>891</v>
      </c>
      <c r="G372">
        <v>639</v>
      </c>
      <c r="H372">
        <v>636</v>
      </c>
      <c r="I372">
        <v>467</v>
      </c>
      <c r="J372" t="s">
        <v>9</v>
      </c>
      <c r="K372" t="s">
        <v>22</v>
      </c>
      <c r="L372">
        <f t="shared" si="35"/>
        <v>50</v>
      </c>
      <c r="M372">
        <f t="shared" si="36"/>
        <v>173</v>
      </c>
      <c r="N372">
        <f>IF($K372=$K371,N371+E372,E372)</f>
        <v>90227</v>
      </c>
      <c r="O372">
        <f>IF($K372=$K371,O371+F372,F372)</f>
        <v>154331</v>
      </c>
      <c r="P372">
        <f>IF($K372=$K371,P371+G372,G372)</f>
        <v>110228</v>
      </c>
      <c r="Q372">
        <f>IF($K372=$K371,Q371+H372,H372)</f>
        <v>110151</v>
      </c>
      <c r="R372">
        <f>IF($K372=$K371,R371+I372,I372)</f>
        <v>81309</v>
      </c>
      <c r="S372" t="str">
        <f t="shared" si="37"/>
        <v/>
      </c>
      <c r="T372" t="str">
        <f t="shared" si="37"/>
        <v/>
      </c>
      <c r="U372" t="str">
        <f t="shared" si="37"/>
        <v/>
      </c>
      <c r="V372" t="str">
        <f t="shared" si="37"/>
        <v/>
      </c>
      <c r="W372" t="str">
        <f t="shared" si="38"/>
        <v/>
      </c>
    </row>
    <row r="373" spans="1:23" x14ac:dyDescent="0.25">
      <c r="A373">
        <v>10.985898971599999</v>
      </c>
      <c r="B373">
        <f t="shared" si="39"/>
        <v>1.9192699999948104E-4</v>
      </c>
      <c r="C373">
        <f t="shared" si="40"/>
        <v>5.0401830864799981</v>
      </c>
      <c r="D373">
        <v>1579541060.73</v>
      </c>
      <c r="E373">
        <v>522</v>
      </c>
      <c r="F373">
        <v>891</v>
      </c>
      <c r="G373">
        <v>640</v>
      </c>
      <c r="H373">
        <v>638</v>
      </c>
      <c r="I373">
        <v>469</v>
      </c>
      <c r="J373" t="s">
        <v>9</v>
      </c>
      <c r="K373" t="s">
        <v>22</v>
      </c>
      <c r="L373">
        <f t="shared" si="35"/>
        <v>50</v>
      </c>
      <c r="M373">
        <f t="shared" si="36"/>
        <v>174</v>
      </c>
      <c r="N373">
        <f>IF($K373=$K372,N372+E373,E373)</f>
        <v>90749</v>
      </c>
      <c r="O373">
        <f>IF($K373=$K372,O372+F373,F373)</f>
        <v>155222</v>
      </c>
      <c r="P373">
        <f>IF($K373=$K372,P372+G373,G373)</f>
        <v>110868</v>
      </c>
      <c r="Q373">
        <f>IF($K373=$K372,Q372+H373,H373)</f>
        <v>110789</v>
      </c>
      <c r="R373">
        <f>IF($K373=$K372,R372+I373,I373)</f>
        <v>81778</v>
      </c>
      <c r="S373" t="str">
        <f t="shared" si="37"/>
        <v/>
      </c>
      <c r="T373" t="str">
        <f t="shared" si="37"/>
        <v/>
      </c>
      <c r="U373" t="str">
        <f t="shared" si="37"/>
        <v/>
      </c>
      <c r="V373" t="str">
        <f t="shared" si="37"/>
        <v/>
      </c>
      <c r="W373" t="str">
        <f t="shared" si="38"/>
        <v/>
      </c>
    </row>
    <row r="374" spans="1:23" x14ac:dyDescent="0.25">
      <c r="A374">
        <v>10.9860880375</v>
      </c>
      <c r="B374">
        <f t="shared" si="39"/>
        <v>1.8906590000078438E-4</v>
      </c>
      <c r="C374">
        <f t="shared" si="40"/>
        <v>5.0403721523799989</v>
      </c>
      <c r="D374">
        <v>1579541060.73</v>
      </c>
      <c r="E374">
        <v>522</v>
      </c>
      <c r="F374">
        <v>892</v>
      </c>
      <c r="G374">
        <v>639</v>
      </c>
      <c r="H374">
        <v>639</v>
      </c>
      <c r="I374">
        <v>470</v>
      </c>
      <c r="J374" t="s">
        <v>9</v>
      </c>
      <c r="K374" t="s">
        <v>22</v>
      </c>
      <c r="L374">
        <f t="shared" si="35"/>
        <v>50</v>
      </c>
      <c r="M374">
        <f t="shared" si="36"/>
        <v>175</v>
      </c>
      <c r="N374">
        <f>IF($K374=$K373,N373+E374,E374)</f>
        <v>91271</v>
      </c>
      <c r="O374">
        <f>IF($K374=$K373,O373+F374,F374)</f>
        <v>156114</v>
      </c>
      <c r="P374">
        <f>IF($K374=$K373,P373+G374,G374)</f>
        <v>111507</v>
      </c>
      <c r="Q374">
        <f>IF($K374=$K373,Q373+H374,H374)</f>
        <v>111428</v>
      </c>
      <c r="R374">
        <f>IF($K374=$K373,R373+I374,I374)</f>
        <v>82248</v>
      </c>
      <c r="S374" t="str">
        <f t="shared" si="37"/>
        <v/>
      </c>
      <c r="T374" t="str">
        <f t="shared" si="37"/>
        <v/>
      </c>
      <c r="U374" t="str">
        <f t="shared" si="37"/>
        <v/>
      </c>
      <c r="V374" t="str">
        <f t="shared" si="37"/>
        <v/>
      </c>
      <c r="W374" t="str">
        <f t="shared" si="38"/>
        <v/>
      </c>
    </row>
    <row r="375" spans="1:23" x14ac:dyDescent="0.25">
      <c r="A375">
        <v>10.9862649441</v>
      </c>
      <c r="B375">
        <f t="shared" si="39"/>
        <v>1.7690660000013736E-4</v>
      </c>
      <c r="C375">
        <f t="shared" si="40"/>
        <v>5.0405490589799991</v>
      </c>
      <c r="D375">
        <v>1579541060.73</v>
      </c>
      <c r="E375">
        <v>521</v>
      </c>
      <c r="F375">
        <v>891</v>
      </c>
      <c r="G375">
        <v>639</v>
      </c>
      <c r="H375">
        <v>638</v>
      </c>
      <c r="I375">
        <v>469</v>
      </c>
      <c r="J375" t="s">
        <v>9</v>
      </c>
      <c r="K375" t="s">
        <v>22</v>
      </c>
      <c r="L375">
        <f t="shared" si="35"/>
        <v>50</v>
      </c>
      <c r="M375">
        <f t="shared" si="36"/>
        <v>176</v>
      </c>
      <c r="N375">
        <f>IF($K375=$K374,N374+E375,E375)</f>
        <v>91792</v>
      </c>
      <c r="O375">
        <f>IF($K375=$K374,O374+F375,F375)</f>
        <v>157005</v>
      </c>
      <c r="P375">
        <f>IF($K375=$K374,P374+G375,G375)</f>
        <v>112146</v>
      </c>
      <c r="Q375">
        <f>IF($K375=$K374,Q374+H375,H375)</f>
        <v>112066</v>
      </c>
      <c r="R375">
        <f>IF($K375=$K374,R374+I375,I375)</f>
        <v>82717</v>
      </c>
      <c r="S375" t="str">
        <f t="shared" si="37"/>
        <v/>
      </c>
      <c r="T375" t="str">
        <f t="shared" si="37"/>
        <v/>
      </c>
      <c r="U375" t="str">
        <f t="shared" si="37"/>
        <v/>
      </c>
      <c r="V375" t="str">
        <f t="shared" si="37"/>
        <v/>
      </c>
      <c r="W375" t="str">
        <f t="shared" si="38"/>
        <v/>
      </c>
    </row>
    <row r="376" spans="1:23" x14ac:dyDescent="0.25">
      <c r="A376">
        <v>10.9864389896</v>
      </c>
      <c r="B376">
        <f t="shared" si="39"/>
        <v>1.7404549999966434E-4</v>
      </c>
      <c r="C376">
        <f t="shared" si="40"/>
        <v>5.0407231044799987</v>
      </c>
      <c r="D376">
        <v>1579541060.73</v>
      </c>
      <c r="E376">
        <v>520</v>
      </c>
      <c r="F376">
        <v>892</v>
      </c>
      <c r="G376">
        <v>639</v>
      </c>
      <c r="H376">
        <v>636</v>
      </c>
      <c r="I376">
        <v>467</v>
      </c>
      <c r="J376" t="s">
        <v>9</v>
      </c>
      <c r="K376" t="s">
        <v>22</v>
      </c>
      <c r="L376">
        <f t="shared" si="35"/>
        <v>50</v>
      </c>
      <c r="M376">
        <f t="shared" si="36"/>
        <v>177</v>
      </c>
      <c r="N376">
        <f>IF($K376=$K375,N375+E376,E376)</f>
        <v>92312</v>
      </c>
      <c r="O376">
        <f>IF($K376=$K375,O375+F376,F376)</f>
        <v>157897</v>
      </c>
      <c r="P376">
        <f>IF($K376=$K375,P375+G376,G376)</f>
        <v>112785</v>
      </c>
      <c r="Q376">
        <f>IF($K376=$K375,Q375+H376,H376)</f>
        <v>112702</v>
      </c>
      <c r="R376">
        <f>IF($K376=$K375,R375+I376,I376)</f>
        <v>83184</v>
      </c>
      <c r="S376" t="str">
        <f t="shared" si="37"/>
        <v/>
      </c>
      <c r="T376" t="str">
        <f t="shared" si="37"/>
        <v/>
      </c>
      <c r="U376" t="str">
        <f t="shared" si="37"/>
        <v/>
      </c>
      <c r="V376" t="str">
        <f t="shared" si="37"/>
        <v/>
      </c>
      <c r="W376" t="str">
        <f t="shared" si="38"/>
        <v/>
      </c>
    </row>
    <row r="377" spans="1:23" x14ac:dyDescent="0.25">
      <c r="A377">
        <v>10.9866130352</v>
      </c>
      <c r="B377">
        <f t="shared" si="39"/>
        <v>1.7404559999967262E-4</v>
      </c>
      <c r="C377">
        <f t="shared" si="40"/>
        <v>5.0408971500799984</v>
      </c>
      <c r="D377">
        <v>1579541060.73</v>
      </c>
      <c r="E377">
        <v>521</v>
      </c>
      <c r="F377">
        <v>891</v>
      </c>
      <c r="G377">
        <v>639</v>
      </c>
      <c r="H377">
        <v>638</v>
      </c>
      <c r="I377">
        <v>469</v>
      </c>
      <c r="J377" t="s">
        <v>9</v>
      </c>
      <c r="K377" t="s">
        <v>22</v>
      </c>
      <c r="L377">
        <f t="shared" si="35"/>
        <v>50</v>
      </c>
      <c r="M377">
        <f t="shared" si="36"/>
        <v>178</v>
      </c>
      <c r="N377">
        <f>IF($K377=$K376,N376+E377,E377)</f>
        <v>92833</v>
      </c>
      <c r="O377">
        <f>IF($K377=$K376,O376+F377,F377)</f>
        <v>158788</v>
      </c>
      <c r="P377">
        <f>IF($K377=$K376,P376+G377,G377)</f>
        <v>113424</v>
      </c>
      <c r="Q377">
        <f>IF($K377=$K376,Q376+H377,H377)</f>
        <v>113340</v>
      </c>
      <c r="R377">
        <f>IF($K377=$K376,R376+I377,I377)</f>
        <v>83653</v>
      </c>
      <c r="S377" t="str">
        <f t="shared" si="37"/>
        <v/>
      </c>
      <c r="T377" t="str">
        <f t="shared" si="37"/>
        <v/>
      </c>
      <c r="U377" t="str">
        <f t="shared" si="37"/>
        <v/>
      </c>
      <c r="V377" t="str">
        <f t="shared" si="37"/>
        <v/>
      </c>
      <c r="W377" t="str">
        <f t="shared" si="38"/>
        <v/>
      </c>
    </row>
    <row r="378" spans="1:23" x14ac:dyDescent="0.25">
      <c r="A378">
        <v>10.986787080799999</v>
      </c>
      <c r="B378">
        <f t="shared" si="39"/>
        <v>1.7404559999967262E-4</v>
      </c>
      <c r="C378">
        <f t="shared" si="40"/>
        <v>5.0410711956799981</v>
      </c>
      <c r="D378">
        <v>1579541060.73</v>
      </c>
      <c r="E378">
        <v>522</v>
      </c>
      <c r="F378">
        <v>890</v>
      </c>
      <c r="G378">
        <v>640</v>
      </c>
      <c r="H378">
        <v>639</v>
      </c>
      <c r="I378">
        <v>470</v>
      </c>
      <c r="J378" t="s">
        <v>9</v>
      </c>
      <c r="K378" t="s">
        <v>22</v>
      </c>
      <c r="L378">
        <f t="shared" si="35"/>
        <v>50</v>
      </c>
      <c r="M378">
        <f t="shared" si="36"/>
        <v>179</v>
      </c>
      <c r="N378">
        <f>IF($K378=$K377,N377+E378,E378)</f>
        <v>93355</v>
      </c>
      <c r="O378">
        <f>IF($K378=$K377,O377+F378,F378)</f>
        <v>159678</v>
      </c>
      <c r="P378">
        <f>IF($K378=$K377,P377+G378,G378)</f>
        <v>114064</v>
      </c>
      <c r="Q378">
        <f>IF($K378=$K377,Q377+H378,H378)</f>
        <v>113979</v>
      </c>
      <c r="R378">
        <f>IF($K378=$K377,R377+I378,I378)</f>
        <v>84123</v>
      </c>
      <c r="S378" t="str">
        <f t="shared" si="37"/>
        <v/>
      </c>
      <c r="T378" t="str">
        <f t="shared" si="37"/>
        <v/>
      </c>
      <c r="U378" t="str">
        <f t="shared" si="37"/>
        <v/>
      </c>
      <c r="V378" t="str">
        <f t="shared" si="37"/>
        <v/>
      </c>
      <c r="W378" t="str">
        <f t="shared" si="38"/>
        <v/>
      </c>
    </row>
    <row r="379" spans="1:23" x14ac:dyDescent="0.25">
      <c r="A379">
        <v>10.9869608879</v>
      </c>
      <c r="B379">
        <f t="shared" si="39"/>
        <v>1.7380710000125532E-4</v>
      </c>
      <c r="C379">
        <f t="shared" si="40"/>
        <v>5.0412450027799993</v>
      </c>
      <c r="D379">
        <v>1579541060.73</v>
      </c>
      <c r="E379">
        <v>521</v>
      </c>
      <c r="F379">
        <v>890</v>
      </c>
      <c r="G379">
        <v>639</v>
      </c>
      <c r="H379">
        <v>637</v>
      </c>
      <c r="I379">
        <v>469</v>
      </c>
      <c r="J379" t="s">
        <v>9</v>
      </c>
      <c r="K379" t="s">
        <v>22</v>
      </c>
      <c r="L379">
        <f t="shared" si="35"/>
        <v>50</v>
      </c>
      <c r="M379">
        <f t="shared" si="36"/>
        <v>180</v>
      </c>
      <c r="N379">
        <f>IF($K379=$K378,N378+E379,E379)</f>
        <v>93876</v>
      </c>
      <c r="O379">
        <f>IF($K379=$K378,O378+F379,F379)</f>
        <v>160568</v>
      </c>
      <c r="P379">
        <f>IF($K379=$K378,P378+G379,G379)</f>
        <v>114703</v>
      </c>
      <c r="Q379">
        <f>IF($K379=$K378,Q378+H379,H379)</f>
        <v>114616</v>
      </c>
      <c r="R379">
        <f>IF($K379=$K378,R378+I379,I379)</f>
        <v>84592</v>
      </c>
      <c r="S379" t="str">
        <f t="shared" si="37"/>
        <v/>
      </c>
      <c r="T379" t="str">
        <f t="shared" si="37"/>
        <v/>
      </c>
      <c r="U379" t="str">
        <f t="shared" si="37"/>
        <v/>
      </c>
      <c r="V379" t="str">
        <f t="shared" si="37"/>
        <v/>
      </c>
      <c r="W379" t="str">
        <f t="shared" si="38"/>
        <v/>
      </c>
    </row>
    <row r="380" spans="1:23" x14ac:dyDescent="0.25">
      <c r="A380">
        <v>10.987135887100001</v>
      </c>
      <c r="B380">
        <f t="shared" si="39"/>
        <v>1.7499920000041413E-4</v>
      </c>
      <c r="C380">
        <f t="shared" si="40"/>
        <v>5.0414200019799997</v>
      </c>
      <c r="D380">
        <v>1579541060.73</v>
      </c>
      <c r="E380">
        <v>521</v>
      </c>
      <c r="F380">
        <v>890</v>
      </c>
      <c r="G380">
        <v>639</v>
      </c>
      <c r="H380">
        <v>636</v>
      </c>
      <c r="I380">
        <v>468</v>
      </c>
      <c r="J380" t="s">
        <v>9</v>
      </c>
      <c r="K380" t="s">
        <v>22</v>
      </c>
      <c r="L380">
        <f t="shared" si="35"/>
        <v>50</v>
      </c>
      <c r="M380">
        <f t="shared" si="36"/>
        <v>181</v>
      </c>
      <c r="N380">
        <f>IF($K380=$K379,N379+E380,E380)</f>
        <v>94397</v>
      </c>
      <c r="O380">
        <f>IF($K380=$K379,O379+F380,F380)</f>
        <v>161458</v>
      </c>
      <c r="P380">
        <f>IF($K380=$K379,P379+G380,G380)</f>
        <v>115342</v>
      </c>
      <c r="Q380">
        <f>IF($K380=$K379,Q379+H380,H380)</f>
        <v>115252</v>
      </c>
      <c r="R380">
        <f>IF($K380=$K379,R379+I380,I380)</f>
        <v>85060</v>
      </c>
      <c r="S380" t="str">
        <f t="shared" si="37"/>
        <v/>
      </c>
      <c r="T380" t="str">
        <f t="shared" si="37"/>
        <v/>
      </c>
      <c r="U380" t="str">
        <f t="shared" si="37"/>
        <v/>
      </c>
      <c r="V380" t="str">
        <f t="shared" si="37"/>
        <v/>
      </c>
      <c r="W380" t="str">
        <f t="shared" si="38"/>
        <v/>
      </c>
    </row>
    <row r="381" spans="1:23" x14ac:dyDescent="0.25">
      <c r="A381">
        <v>10.987308979</v>
      </c>
      <c r="B381">
        <f t="shared" si="39"/>
        <v>1.7309189999892283E-4</v>
      </c>
      <c r="C381">
        <f t="shared" si="40"/>
        <v>5.0415930938799987</v>
      </c>
      <c r="D381">
        <v>1579541060.73</v>
      </c>
      <c r="E381">
        <v>521</v>
      </c>
      <c r="F381">
        <v>890</v>
      </c>
      <c r="G381">
        <v>639</v>
      </c>
      <c r="H381">
        <v>637</v>
      </c>
      <c r="I381">
        <v>468</v>
      </c>
      <c r="J381" t="s">
        <v>9</v>
      </c>
      <c r="K381" t="s">
        <v>22</v>
      </c>
      <c r="L381">
        <f t="shared" si="35"/>
        <v>50</v>
      </c>
      <c r="M381">
        <f t="shared" si="36"/>
        <v>182</v>
      </c>
      <c r="N381">
        <f>IF($K381=$K380,N380+E381,E381)</f>
        <v>94918</v>
      </c>
      <c r="O381">
        <f>IF($K381=$K380,O380+F381,F381)</f>
        <v>162348</v>
      </c>
      <c r="P381">
        <f>IF($K381=$K380,P380+G381,G381)</f>
        <v>115981</v>
      </c>
      <c r="Q381">
        <f>IF($K381=$K380,Q380+H381,H381)</f>
        <v>115889</v>
      </c>
      <c r="R381">
        <f>IF($K381=$K380,R380+I381,I381)</f>
        <v>85528</v>
      </c>
      <c r="S381" t="str">
        <f t="shared" si="37"/>
        <v/>
      </c>
      <c r="T381" t="str">
        <f t="shared" si="37"/>
        <v/>
      </c>
      <c r="U381" t="str">
        <f t="shared" si="37"/>
        <v/>
      </c>
      <c r="V381" t="str">
        <f t="shared" si="37"/>
        <v/>
      </c>
      <c r="W381" t="str">
        <f t="shared" si="38"/>
        <v/>
      </c>
    </row>
    <row r="382" spans="1:23" x14ac:dyDescent="0.25">
      <c r="A382">
        <v>10.987482070900001</v>
      </c>
      <c r="B382">
        <f t="shared" si="39"/>
        <v>1.7309190000069918E-4</v>
      </c>
      <c r="C382">
        <f t="shared" si="40"/>
        <v>5.0417661857799994</v>
      </c>
      <c r="D382">
        <v>1579541060.73</v>
      </c>
      <c r="E382">
        <v>521</v>
      </c>
      <c r="F382">
        <v>889</v>
      </c>
      <c r="G382">
        <v>639</v>
      </c>
      <c r="H382">
        <v>639</v>
      </c>
      <c r="I382">
        <v>469</v>
      </c>
      <c r="J382" t="s">
        <v>9</v>
      </c>
      <c r="K382" t="s">
        <v>22</v>
      </c>
      <c r="L382">
        <f t="shared" si="35"/>
        <v>50</v>
      </c>
      <c r="M382">
        <f t="shared" si="36"/>
        <v>183</v>
      </c>
      <c r="N382">
        <f>IF($K382=$K381,N381+E382,E382)</f>
        <v>95439</v>
      </c>
      <c r="O382">
        <f>IF($K382=$K381,O381+F382,F382)</f>
        <v>163237</v>
      </c>
      <c r="P382">
        <f>IF($K382=$K381,P381+G382,G382)</f>
        <v>116620</v>
      </c>
      <c r="Q382">
        <f>IF($K382=$K381,Q381+H382,H382)</f>
        <v>116528</v>
      </c>
      <c r="R382">
        <f>IF($K382=$K381,R381+I382,I382)</f>
        <v>85997</v>
      </c>
      <c r="S382" t="str">
        <f t="shared" si="37"/>
        <v/>
      </c>
      <c r="T382" t="str">
        <f t="shared" si="37"/>
        <v/>
      </c>
      <c r="U382" t="str">
        <f t="shared" si="37"/>
        <v/>
      </c>
      <c r="V382" t="str">
        <f t="shared" si="37"/>
        <v/>
      </c>
      <c r="W382" t="str">
        <f t="shared" si="38"/>
        <v/>
      </c>
    </row>
    <row r="383" spans="1:23" x14ac:dyDescent="0.25">
      <c r="A383">
        <v>10.9876539707</v>
      </c>
      <c r="B383">
        <f t="shared" si="39"/>
        <v>1.7189979999976401E-4</v>
      </c>
      <c r="C383">
        <f t="shared" si="40"/>
        <v>5.0419380855799991</v>
      </c>
      <c r="D383">
        <v>1579541060.73</v>
      </c>
      <c r="E383">
        <v>520</v>
      </c>
      <c r="F383">
        <v>889</v>
      </c>
      <c r="G383">
        <v>639</v>
      </c>
      <c r="H383">
        <v>637</v>
      </c>
      <c r="I383">
        <v>468</v>
      </c>
      <c r="J383" t="s">
        <v>9</v>
      </c>
      <c r="K383" t="s">
        <v>22</v>
      </c>
      <c r="L383">
        <f t="shared" si="35"/>
        <v>50</v>
      </c>
      <c r="M383">
        <f t="shared" si="36"/>
        <v>184</v>
      </c>
      <c r="N383">
        <f>IF($K383=$K382,N382+E383,E383)</f>
        <v>95959</v>
      </c>
      <c r="O383">
        <f>IF($K383=$K382,O382+F383,F383)</f>
        <v>164126</v>
      </c>
      <c r="P383">
        <f>IF($K383=$K382,P382+G383,G383)</f>
        <v>117259</v>
      </c>
      <c r="Q383">
        <f>IF($K383=$K382,Q382+H383,H383)</f>
        <v>117165</v>
      </c>
      <c r="R383">
        <f>IF($K383=$K382,R382+I383,I383)</f>
        <v>86465</v>
      </c>
      <c r="S383" t="str">
        <f t="shared" si="37"/>
        <v/>
      </c>
      <c r="T383" t="str">
        <f t="shared" si="37"/>
        <v/>
      </c>
      <c r="U383" t="str">
        <f t="shared" si="37"/>
        <v/>
      </c>
      <c r="V383" t="str">
        <f t="shared" si="37"/>
        <v/>
      </c>
      <c r="W383" t="str">
        <f t="shared" si="38"/>
        <v/>
      </c>
    </row>
    <row r="384" spans="1:23" x14ac:dyDescent="0.25">
      <c r="A384">
        <v>10.987843036699999</v>
      </c>
      <c r="B384">
        <f t="shared" si="39"/>
        <v>1.890659999990163E-4</v>
      </c>
      <c r="C384">
        <f t="shared" si="40"/>
        <v>5.0421271515799981</v>
      </c>
      <c r="D384">
        <v>1579541060.73</v>
      </c>
      <c r="E384">
        <v>520</v>
      </c>
      <c r="F384">
        <v>889</v>
      </c>
      <c r="G384">
        <v>639</v>
      </c>
      <c r="H384">
        <v>636</v>
      </c>
      <c r="I384">
        <v>467</v>
      </c>
      <c r="J384" t="s">
        <v>9</v>
      </c>
      <c r="K384" t="s">
        <v>22</v>
      </c>
      <c r="L384">
        <f t="shared" si="35"/>
        <v>50</v>
      </c>
      <c r="M384">
        <f t="shared" si="36"/>
        <v>185</v>
      </c>
      <c r="N384">
        <f>IF($K384=$K383,N383+E384,E384)</f>
        <v>96479</v>
      </c>
      <c r="O384">
        <f>IF($K384=$K383,O383+F384,F384)</f>
        <v>165015</v>
      </c>
      <c r="P384">
        <f>IF($K384=$K383,P383+G384,G384)</f>
        <v>117898</v>
      </c>
      <c r="Q384">
        <f>IF($K384=$K383,Q383+H384,H384)</f>
        <v>117801</v>
      </c>
      <c r="R384">
        <f>IF($K384=$K383,R383+I384,I384)</f>
        <v>86932</v>
      </c>
      <c r="S384" t="str">
        <f t="shared" si="37"/>
        <v/>
      </c>
      <c r="T384" t="str">
        <f t="shared" si="37"/>
        <v/>
      </c>
      <c r="U384" t="str">
        <f t="shared" si="37"/>
        <v/>
      </c>
      <c r="V384" t="str">
        <f t="shared" si="37"/>
        <v/>
      </c>
      <c r="W384" t="str">
        <f t="shared" si="38"/>
        <v/>
      </c>
    </row>
    <row r="385" spans="1:23" x14ac:dyDescent="0.25">
      <c r="A385">
        <v>10.988017082200001</v>
      </c>
      <c r="B385">
        <f t="shared" si="39"/>
        <v>1.740455000014407E-4</v>
      </c>
      <c r="C385">
        <f t="shared" si="40"/>
        <v>5.0423011970799996</v>
      </c>
      <c r="D385">
        <v>1579541060.73</v>
      </c>
      <c r="E385">
        <v>521</v>
      </c>
      <c r="F385">
        <v>888</v>
      </c>
      <c r="G385">
        <v>639</v>
      </c>
      <c r="H385">
        <v>638</v>
      </c>
      <c r="I385">
        <v>468</v>
      </c>
      <c r="J385" t="s">
        <v>9</v>
      </c>
      <c r="K385" t="s">
        <v>22</v>
      </c>
      <c r="L385">
        <f t="shared" si="35"/>
        <v>50</v>
      </c>
      <c r="M385">
        <f t="shared" si="36"/>
        <v>186</v>
      </c>
      <c r="N385">
        <f>IF($K385=$K384,N384+E385,E385)</f>
        <v>97000</v>
      </c>
      <c r="O385">
        <f>IF($K385=$K384,O384+F385,F385)</f>
        <v>165903</v>
      </c>
      <c r="P385">
        <f>IF($K385=$K384,P384+G385,G385)</f>
        <v>118537</v>
      </c>
      <c r="Q385">
        <f>IF($K385=$K384,Q384+H385,H385)</f>
        <v>118439</v>
      </c>
      <c r="R385">
        <f>IF($K385=$K384,R384+I385,I385)</f>
        <v>87400</v>
      </c>
      <c r="S385" t="str">
        <f t="shared" si="37"/>
        <v/>
      </c>
      <c r="T385" t="str">
        <f t="shared" si="37"/>
        <v/>
      </c>
      <c r="U385" t="str">
        <f t="shared" si="37"/>
        <v/>
      </c>
      <c r="V385" t="str">
        <f t="shared" si="37"/>
        <v/>
      </c>
      <c r="W385" t="str">
        <f t="shared" si="38"/>
        <v/>
      </c>
    </row>
    <row r="386" spans="1:23" x14ac:dyDescent="0.25">
      <c r="A386">
        <v>10.988192081499999</v>
      </c>
      <c r="B386">
        <f t="shared" si="39"/>
        <v>1.7499929999864605E-4</v>
      </c>
      <c r="C386">
        <f t="shared" si="40"/>
        <v>5.0424761963799982</v>
      </c>
      <c r="D386">
        <v>1579541060.73</v>
      </c>
      <c r="E386">
        <v>520</v>
      </c>
      <c r="F386">
        <v>889</v>
      </c>
      <c r="G386">
        <v>639</v>
      </c>
      <c r="H386">
        <v>639</v>
      </c>
      <c r="I386">
        <v>468</v>
      </c>
      <c r="J386" t="s">
        <v>9</v>
      </c>
      <c r="K386" t="s">
        <v>22</v>
      </c>
      <c r="L386">
        <f t="shared" si="35"/>
        <v>50</v>
      </c>
      <c r="M386">
        <f t="shared" si="36"/>
        <v>187</v>
      </c>
      <c r="N386">
        <f>IF($K386=$K385,N385+E386,E386)</f>
        <v>97520</v>
      </c>
      <c r="O386">
        <f>IF($K386=$K385,O385+F386,F386)</f>
        <v>166792</v>
      </c>
      <c r="P386">
        <f>IF($K386=$K385,P385+G386,G386)</f>
        <v>119176</v>
      </c>
      <c r="Q386">
        <f>IF($K386=$K385,Q385+H386,H386)</f>
        <v>119078</v>
      </c>
      <c r="R386">
        <f>IF($K386=$K385,R385+I386,I386)</f>
        <v>87868</v>
      </c>
      <c r="S386" t="str">
        <f t="shared" si="37"/>
        <v/>
      </c>
      <c r="T386" t="str">
        <f t="shared" si="37"/>
        <v/>
      </c>
      <c r="U386" t="str">
        <f t="shared" si="37"/>
        <v/>
      </c>
      <c r="V386" t="str">
        <f t="shared" ref="V386:V449" si="41">IF($M387=1,Q386/$M386,"")</f>
        <v/>
      </c>
      <c r="W386" t="str">
        <f t="shared" si="38"/>
        <v/>
      </c>
    </row>
    <row r="387" spans="1:23" x14ac:dyDescent="0.25">
      <c r="A387">
        <v>10.9883670807</v>
      </c>
      <c r="B387">
        <f t="shared" si="39"/>
        <v>1.7499920000041413E-4</v>
      </c>
      <c r="C387">
        <f t="shared" si="40"/>
        <v>5.0426511955799986</v>
      </c>
      <c r="D387">
        <v>1579541060.73</v>
      </c>
      <c r="E387">
        <v>520</v>
      </c>
      <c r="F387">
        <v>888</v>
      </c>
      <c r="G387">
        <v>638</v>
      </c>
      <c r="H387">
        <v>637</v>
      </c>
      <c r="I387">
        <v>467</v>
      </c>
      <c r="J387" t="s">
        <v>9</v>
      </c>
      <c r="K387" t="s">
        <v>22</v>
      </c>
      <c r="L387">
        <f t="shared" ref="L387:L450" si="42">IF(K387="relax",50,IF(K387="extend", 100, IF(K387="one",150,IF(K387="fist",200,IF(K387="transition",0,300)))))</f>
        <v>50</v>
      </c>
      <c r="M387">
        <f t="shared" ref="M387:M450" si="43">IF($K387=$K386,M386+1,1)</f>
        <v>188</v>
      </c>
      <c r="N387">
        <f>IF($K387=$K386,N386+E387,E387)</f>
        <v>98040</v>
      </c>
      <c r="O387">
        <f>IF($K387=$K386,O386+F387,F387)</f>
        <v>167680</v>
      </c>
      <c r="P387">
        <f>IF($K387=$K386,P386+G387,G387)</f>
        <v>119814</v>
      </c>
      <c r="Q387">
        <f>IF($K387=$K386,Q386+H387,H387)</f>
        <v>119715</v>
      </c>
      <c r="R387">
        <f>IF($K387=$K386,R386+I387,I387)</f>
        <v>88335</v>
      </c>
      <c r="S387" t="str">
        <f t="shared" ref="S387:V450" si="44">IF($M388=1,N387/$M387,"")</f>
        <v/>
      </c>
      <c r="T387" t="str">
        <f t="shared" si="44"/>
        <v/>
      </c>
      <c r="U387" t="str">
        <f t="shared" si="44"/>
        <v/>
      </c>
      <c r="V387" t="str">
        <f t="shared" si="44"/>
        <v/>
      </c>
      <c r="W387" t="str">
        <f t="shared" ref="W387:W450" si="45">IF($M388=1,R387/$M387,"")</f>
        <v/>
      </c>
    </row>
    <row r="388" spans="1:23" x14ac:dyDescent="0.25">
      <c r="A388">
        <v>10.9885458946</v>
      </c>
      <c r="B388">
        <f t="shared" ref="B388:B451" si="46">A388-A387</f>
        <v>1.7881389999985231E-4</v>
      </c>
      <c r="C388">
        <f t="shared" ref="C388:C451" si="47">C387+B388</f>
        <v>5.0428300094799985</v>
      </c>
      <c r="D388">
        <v>1579541060.73</v>
      </c>
      <c r="E388">
        <v>520</v>
      </c>
      <c r="F388">
        <v>888</v>
      </c>
      <c r="G388">
        <v>638</v>
      </c>
      <c r="H388">
        <v>637</v>
      </c>
      <c r="I388">
        <v>467</v>
      </c>
      <c r="J388" t="s">
        <v>9</v>
      </c>
      <c r="K388" t="s">
        <v>22</v>
      </c>
      <c r="L388">
        <f t="shared" si="42"/>
        <v>50</v>
      </c>
      <c r="M388">
        <f t="shared" si="43"/>
        <v>189</v>
      </c>
      <c r="N388">
        <f>IF($K388=$K387,N387+E388,E388)</f>
        <v>98560</v>
      </c>
      <c r="O388">
        <f>IF($K388=$K387,O387+F388,F388)</f>
        <v>168568</v>
      </c>
      <c r="P388">
        <f>IF($K388=$K387,P387+G388,G388)</f>
        <v>120452</v>
      </c>
      <c r="Q388">
        <f>IF($K388=$K387,Q387+H388,H388)</f>
        <v>120352</v>
      </c>
      <c r="R388">
        <f>IF($K388=$K387,R387+I388,I388)</f>
        <v>88802</v>
      </c>
      <c r="S388" t="str">
        <f t="shared" si="44"/>
        <v/>
      </c>
      <c r="T388" t="str">
        <f t="shared" si="44"/>
        <v/>
      </c>
      <c r="U388" t="str">
        <f t="shared" si="44"/>
        <v/>
      </c>
      <c r="V388" t="str">
        <f t="shared" si="44"/>
        <v/>
      </c>
      <c r="W388" t="str">
        <f t="shared" si="45"/>
        <v/>
      </c>
    </row>
    <row r="389" spans="1:23" x14ac:dyDescent="0.25">
      <c r="A389">
        <v>10.9887619019</v>
      </c>
      <c r="B389">
        <f t="shared" si="46"/>
        <v>2.1600730000059798E-4</v>
      </c>
      <c r="C389">
        <f t="shared" si="47"/>
        <v>5.0430460167799991</v>
      </c>
      <c r="D389">
        <v>1579541060.73</v>
      </c>
      <c r="E389">
        <v>521</v>
      </c>
      <c r="F389">
        <v>889</v>
      </c>
      <c r="G389">
        <v>638</v>
      </c>
      <c r="H389">
        <v>638</v>
      </c>
      <c r="I389">
        <v>468</v>
      </c>
      <c r="J389" t="s">
        <v>9</v>
      </c>
      <c r="K389" t="s">
        <v>22</v>
      </c>
      <c r="L389">
        <f t="shared" si="42"/>
        <v>50</v>
      </c>
      <c r="M389">
        <f t="shared" si="43"/>
        <v>190</v>
      </c>
      <c r="N389">
        <f>IF($K389=$K388,N388+E389,E389)</f>
        <v>99081</v>
      </c>
      <c r="O389">
        <f>IF($K389=$K388,O388+F389,F389)</f>
        <v>169457</v>
      </c>
      <c r="P389">
        <f>IF($K389=$K388,P388+G389,G389)</f>
        <v>121090</v>
      </c>
      <c r="Q389">
        <f>IF($K389=$K388,Q388+H389,H389)</f>
        <v>120990</v>
      </c>
      <c r="R389">
        <f>IF($K389=$K388,R388+I389,I389)</f>
        <v>89270</v>
      </c>
      <c r="S389" t="str">
        <f t="shared" si="44"/>
        <v/>
      </c>
      <c r="T389" t="str">
        <f t="shared" si="44"/>
        <v/>
      </c>
      <c r="U389" t="str">
        <f t="shared" si="44"/>
        <v/>
      </c>
      <c r="V389" t="str">
        <f t="shared" si="44"/>
        <v/>
      </c>
      <c r="W389" t="str">
        <f t="shared" si="45"/>
        <v/>
      </c>
    </row>
    <row r="390" spans="1:23" x14ac:dyDescent="0.25">
      <c r="A390">
        <v>10.9889469147</v>
      </c>
      <c r="B390">
        <f t="shared" si="46"/>
        <v>1.8501279999938447E-4</v>
      </c>
      <c r="C390">
        <f t="shared" si="47"/>
        <v>5.0432310295799985</v>
      </c>
      <c r="D390">
        <v>1579541060.73</v>
      </c>
      <c r="E390">
        <v>521</v>
      </c>
      <c r="F390">
        <v>888</v>
      </c>
      <c r="G390">
        <v>638</v>
      </c>
      <c r="H390">
        <v>640</v>
      </c>
      <c r="I390">
        <v>469</v>
      </c>
      <c r="J390" t="s">
        <v>9</v>
      </c>
      <c r="K390" t="s">
        <v>22</v>
      </c>
      <c r="L390">
        <f t="shared" si="42"/>
        <v>50</v>
      </c>
      <c r="M390">
        <f t="shared" si="43"/>
        <v>191</v>
      </c>
      <c r="N390">
        <f>IF($K390=$K389,N389+E390,E390)</f>
        <v>99602</v>
      </c>
      <c r="O390">
        <f>IF($K390=$K389,O389+F390,F390)</f>
        <v>170345</v>
      </c>
      <c r="P390">
        <f>IF($K390=$K389,P389+G390,G390)</f>
        <v>121728</v>
      </c>
      <c r="Q390">
        <f>IF($K390=$K389,Q389+H390,H390)</f>
        <v>121630</v>
      </c>
      <c r="R390">
        <f>IF($K390=$K389,R389+I390,I390)</f>
        <v>89739</v>
      </c>
      <c r="S390" t="str">
        <f t="shared" si="44"/>
        <v/>
      </c>
      <c r="T390" t="str">
        <f t="shared" si="44"/>
        <v/>
      </c>
      <c r="U390" t="str">
        <f t="shared" si="44"/>
        <v/>
      </c>
      <c r="V390" t="str">
        <f t="shared" si="44"/>
        <v/>
      </c>
      <c r="W390" t="str">
        <f t="shared" si="45"/>
        <v/>
      </c>
    </row>
    <row r="391" spans="1:23" x14ac:dyDescent="0.25">
      <c r="A391">
        <v>10.989123105999999</v>
      </c>
      <c r="B391">
        <f t="shared" si="46"/>
        <v>1.7619129999957295E-4</v>
      </c>
      <c r="C391">
        <f t="shared" si="47"/>
        <v>5.043407220879998</v>
      </c>
      <c r="D391">
        <v>1579541060.73</v>
      </c>
      <c r="E391">
        <v>520</v>
      </c>
      <c r="F391">
        <v>889</v>
      </c>
      <c r="G391">
        <v>638</v>
      </c>
      <c r="H391">
        <v>637</v>
      </c>
      <c r="I391">
        <v>467</v>
      </c>
      <c r="J391" t="s">
        <v>9</v>
      </c>
      <c r="K391" t="s">
        <v>22</v>
      </c>
      <c r="L391">
        <f t="shared" si="42"/>
        <v>50</v>
      </c>
      <c r="M391">
        <f t="shared" si="43"/>
        <v>192</v>
      </c>
      <c r="N391">
        <f>IF($K391=$K390,N390+E391,E391)</f>
        <v>100122</v>
      </c>
      <c r="O391">
        <f>IF($K391=$K390,O390+F391,F391)</f>
        <v>171234</v>
      </c>
      <c r="P391">
        <f>IF($K391=$K390,P390+G391,G391)</f>
        <v>122366</v>
      </c>
      <c r="Q391">
        <f>IF($K391=$K390,Q390+H391,H391)</f>
        <v>122267</v>
      </c>
      <c r="R391">
        <f>IF($K391=$K390,R390+I391,I391)</f>
        <v>90206</v>
      </c>
      <c r="S391" t="str">
        <f t="shared" si="44"/>
        <v/>
      </c>
      <c r="T391" t="str">
        <f t="shared" si="44"/>
        <v/>
      </c>
      <c r="U391" t="str">
        <f t="shared" si="44"/>
        <v/>
      </c>
      <c r="V391" t="str">
        <f t="shared" si="44"/>
        <v/>
      </c>
      <c r="W391" t="str">
        <f t="shared" si="45"/>
        <v/>
      </c>
    </row>
    <row r="392" spans="1:23" x14ac:dyDescent="0.25">
      <c r="A392">
        <v>10.9892969131</v>
      </c>
      <c r="B392">
        <f t="shared" si="46"/>
        <v>1.7380710000125532E-4</v>
      </c>
      <c r="C392">
        <f t="shared" si="47"/>
        <v>5.0435810279799993</v>
      </c>
      <c r="D392">
        <v>1579541060.73</v>
      </c>
      <c r="E392">
        <v>520</v>
      </c>
      <c r="F392">
        <v>888</v>
      </c>
      <c r="G392">
        <v>638</v>
      </c>
      <c r="H392">
        <v>637</v>
      </c>
      <c r="I392">
        <v>467</v>
      </c>
      <c r="J392" t="s">
        <v>9</v>
      </c>
      <c r="K392" t="s">
        <v>22</v>
      </c>
      <c r="L392">
        <f t="shared" si="42"/>
        <v>50</v>
      </c>
      <c r="M392">
        <f t="shared" si="43"/>
        <v>193</v>
      </c>
      <c r="N392">
        <f>IF($K392=$K391,N391+E392,E392)</f>
        <v>100642</v>
      </c>
      <c r="O392">
        <f>IF($K392=$K391,O391+F392,F392)</f>
        <v>172122</v>
      </c>
      <c r="P392">
        <f>IF($K392=$K391,P391+G392,G392)</f>
        <v>123004</v>
      </c>
      <c r="Q392">
        <f>IF($K392=$K391,Q391+H392,H392)</f>
        <v>122904</v>
      </c>
      <c r="R392">
        <f>IF($K392=$K391,R391+I392,I392)</f>
        <v>90673</v>
      </c>
      <c r="S392" t="str">
        <f t="shared" si="44"/>
        <v/>
      </c>
      <c r="T392" t="str">
        <f t="shared" si="44"/>
        <v/>
      </c>
      <c r="U392" t="str">
        <f t="shared" si="44"/>
        <v/>
      </c>
      <c r="V392" t="str">
        <f t="shared" si="44"/>
        <v/>
      </c>
      <c r="W392" t="str">
        <f t="shared" si="45"/>
        <v/>
      </c>
    </row>
    <row r="393" spans="1:23" x14ac:dyDescent="0.25">
      <c r="A393">
        <v>10.9894709587</v>
      </c>
      <c r="B393">
        <f t="shared" si="46"/>
        <v>1.7404559999967262E-4</v>
      </c>
      <c r="C393">
        <f t="shared" si="47"/>
        <v>5.043755073579999</v>
      </c>
      <c r="D393">
        <v>1579541060.73</v>
      </c>
      <c r="E393">
        <v>521</v>
      </c>
      <c r="F393">
        <v>888</v>
      </c>
      <c r="G393">
        <v>637</v>
      </c>
      <c r="H393">
        <v>638</v>
      </c>
      <c r="I393">
        <v>468</v>
      </c>
      <c r="J393" t="s">
        <v>9</v>
      </c>
      <c r="K393" t="s">
        <v>22</v>
      </c>
      <c r="L393">
        <f t="shared" si="42"/>
        <v>50</v>
      </c>
      <c r="M393">
        <f t="shared" si="43"/>
        <v>194</v>
      </c>
      <c r="N393">
        <f>IF($K393=$K392,N392+E393,E393)</f>
        <v>101163</v>
      </c>
      <c r="O393">
        <f>IF($K393=$K392,O392+F393,F393)</f>
        <v>173010</v>
      </c>
      <c r="P393">
        <f>IF($K393=$K392,P392+G393,G393)</f>
        <v>123641</v>
      </c>
      <c r="Q393">
        <f>IF($K393=$K392,Q392+H393,H393)</f>
        <v>123542</v>
      </c>
      <c r="R393">
        <f>IF($K393=$K392,R392+I393,I393)</f>
        <v>91141</v>
      </c>
      <c r="S393" t="str">
        <f t="shared" si="44"/>
        <v/>
      </c>
      <c r="T393" t="str">
        <f t="shared" si="44"/>
        <v/>
      </c>
      <c r="U393" t="str">
        <f t="shared" si="44"/>
        <v/>
      </c>
      <c r="V393" t="str">
        <f t="shared" si="44"/>
        <v/>
      </c>
      <c r="W393" t="str">
        <f t="shared" si="45"/>
        <v/>
      </c>
    </row>
    <row r="394" spans="1:23" x14ac:dyDescent="0.25">
      <c r="A394">
        <v>10.9896450043</v>
      </c>
      <c r="B394">
        <f t="shared" si="46"/>
        <v>1.7404559999967262E-4</v>
      </c>
      <c r="C394">
        <f t="shared" si="47"/>
        <v>5.0439291191799986</v>
      </c>
      <c r="D394">
        <v>1579541060.73</v>
      </c>
      <c r="E394">
        <v>521</v>
      </c>
      <c r="F394">
        <v>887</v>
      </c>
      <c r="G394">
        <v>638</v>
      </c>
      <c r="H394">
        <v>638</v>
      </c>
      <c r="I394">
        <v>468</v>
      </c>
      <c r="J394" t="s">
        <v>9</v>
      </c>
      <c r="K394" t="s">
        <v>22</v>
      </c>
      <c r="L394">
        <f t="shared" si="42"/>
        <v>50</v>
      </c>
      <c r="M394">
        <f t="shared" si="43"/>
        <v>195</v>
      </c>
      <c r="N394">
        <f>IF($K394=$K393,N393+E394,E394)</f>
        <v>101684</v>
      </c>
      <c r="O394">
        <f>IF($K394=$K393,O393+F394,F394)</f>
        <v>173897</v>
      </c>
      <c r="P394">
        <f>IF($K394=$K393,P393+G394,G394)</f>
        <v>124279</v>
      </c>
      <c r="Q394">
        <f>IF($K394=$K393,Q393+H394,H394)</f>
        <v>124180</v>
      </c>
      <c r="R394">
        <f>IF($K394=$K393,R393+I394,I394)</f>
        <v>91609</v>
      </c>
      <c r="S394" t="str">
        <f t="shared" si="44"/>
        <v/>
      </c>
      <c r="T394" t="str">
        <f t="shared" si="44"/>
        <v/>
      </c>
      <c r="U394" t="str">
        <f t="shared" si="44"/>
        <v/>
      </c>
      <c r="V394" t="str">
        <f t="shared" si="44"/>
        <v/>
      </c>
      <c r="W394" t="str">
        <f t="shared" si="45"/>
        <v/>
      </c>
    </row>
    <row r="395" spans="1:23" x14ac:dyDescent="0.25">
      <c r="A395">
        <v>10.9898200035</v>
      </c>
      <c r="B395">
        <f t="shared" si="46"/>
        <v>1.7499920000041413E-4</v>
      </c>
      <c r="C395">
        <f t="shared" si="47"/>
        <v>5.0441041183799991</v>
      </c>
      <c r="D395">
        <v>1579541060.73</v>
      </c>
      <c r="E395">
        <v>519</v>
      </c>
      <c r="F395">
        <v>887</v>
      </c>
      <c r="G395">
        <v>636</v>
      </c>
      <c r="H395">
        <v>636</v>
      </c>
      <c r="I395">
        <v>467</v>
      </c>
      <c r="J395" t="s">
        <v>9</v>
      </c>
      <c r="K395" t="s">
        <v>22</v>
      </c>
      <c r="L395">
        <f t="shared" si="42"/>
        <v>50</v>
      </c>
      <c r="M395">
        <f t="shared" si="43"/>
        <v>196</v>
      </c>
      <c r="N395">
        <f>IF($K395=$K394,N394+E395,E395)</f>
        <v>102203</v>
      </c>
      <c r="O395">
        <f>IF($K395=$K394,O394+F395,F395)</f>
        <v>174784</v>
      </c>
      <c r="P395">
        <f>IF($K395=$K394,P394+G395,G395)</f>
        <v>124915</v>
      </c>
      <c r="Q395">
        <f>IF($K395=$K394,Q394+H395,H395)</f>
        <v>124816</v>
      </c>
      <c r="R395">
        <f>IF($K395=$K394,R394+I395,I395)</f>
        <v>92076</v>
      </c>
      <c r="S395" t="str">
        <f t="shared" si="44"/>
        <v/>
      </c>
      <c r="T395" t="str">
        <f t="shared" si="44"/>
        <v/>
      </c>
      <c r="U395" t="str">
        <f t="shared" si="44"/>
        <v/>
      </c>
      <c r="V395" t="str">
        <f t="shared" si="44"/>
        <v/>
      </c>
      <c r="W395" t="str">
        <f t="shared" si="45"/>
        <v/>
      </c>
    </row>
    <row r="396" spans="1:23" x14ac:dyDescent="0.25">
      <c r="A396">
        <v>10.989995002700001</v>
      </c>
      <c r="B396">
        <f t="shared" si="46"/>
        <v>1.7499920000041413E-4</v>
      </c>
      <c r="C396">
        <f t="shared" si="47"/>
        <v>5.0442791175799995</v>
      </c>
      <c r="D396">
        <v>1579541060.73</v>
      </c>
      <c r="E396">
        <v>520</v>
      </c>
      <c r="F396">
        <v>886</v>
      </c>
      <c r="G396">
        <v>636</v>
      </c>
      <c r="H396">
        <v>634</v>
      </c>
      <c r="I396">
        <v>467</v>
      </c>
      <c r="J396" t="s">
        <v>9</v>
      </c>
      <c r="K396" t="s">
        <v>22</v>
      </c>
      <c r="L396">
        <f t="shared" si="42"/>
        <v>50</v>
      </c>
      <c r="M396">
        <f t="shared" si="43"/>
        <v>197</v>
      </c>
      <c r="N396">
        <f>IF($K396=$K395,N395+E396,E396)</f>
        <v>102723</v>
      </c>
      <c r="O396">
        <f>IF($K396=$K395,O395+F396,F396)</f>
        <v>175670</v>
      </c>
      <c r="P396">
        <f>IF($K396=$K395,P395+G396,G396)</f>
        <v>125551</v>
      </c>
      <c r="Q396">
        <f>IF($K396=$K395,Q395+H396,H396)</f>
        <v>125450</v>
      </c>
      <c r="R396">
        <f>IF($K396=$K395,R395+I396,I396)</f>
        <v>92543</v>
      </c>
      <c r="S396" t="str">
        <f t="shared" si="44"/>
        <v/>
      </c>
      <c r="T396" t="str">
        <f t="shared" si="44"/>
        <v/>
      </c>
      <c r="U396" t="str">
        <f t="shared" si="44"/>
        <v/>
      </c>
      <c r="V396" t="str">
        <f t="shared" si="44"/>
        <v/>
      </c>
      <c r="W396" t="str">
        <f t="shared" si="45"/>
        <v/>
      </c>
    </row>
    <row r="397" spans="1:23" x14ac:dyDescent="0.25">
      <c r="A397">
        <v>10.9901690483</v>
      </c>
      <c r="B397">
        <f t="shared" si="46"/>
        <v>1.7404559999967262E-4</v>
      </c>
      <c r="C397">
        <f t="shared" si="47"/>
        <v>5.0444531631799991</v>
      </c>
      <c r="D397">
        <v>1579541060.73</v>
      </c>
      <c r="E397">
        <v>520</v>
      </c>
      <c r="F397">
        <v>886</v>
      </c>
      <c r="G397">
        <v>635</v>
      </c>
      <c r="H397">
        <v>636</v>
      </c>
      <c r="I397">
        <v>469</v>
      </c>
      <c r="J397" t="s">
        <v>9</v>
      </c>
      <c r="K397" t="s">
        <v>22</v>
      </c>
      <c r="L397">
        <f t="shared" si="42"/>
        <v>50</v>
      </c>
      <c r="M397">
        <f t="shared" si="43"/>
        <v>198</v>
      </c>
      <c r="N397">
        <f>IF($K397=$K396,N396+E397,E397)</f>
        <v>103243</v>
      </c>
      <c r="O397">
        <f>IF($K397=$K396,O396+F397,F397)</f>
        <v>176556</v>
      </c>
      <c r="P397">
        <f>IF($K397=$K396,P396+G397,G397)</f>
        <v>126186</v>
      </c>
      <c r="Q397">
        <f>IF($K397=$K396,Q396+H397,H397)</f>
        <v>126086</v>
      </c>
      <c r="R397">
        <f>IF($K397=$K396,R396+I397,I397)</f>
        <v>93012</v>
      </c>
      <c r="S397" t="str">
        <f t="shared" si="44"/>
        <v/>
      </c>
      <c r="T397" t="str">
        <f t="shared" si="44"/>
        <v/>
      </c>
      <c r="U397" t="str">
        <f t="shared" si="44"/>
        <v/>
      </c>
      <c r="V397" t="str">
        <f t="shared" si="44"/>
        <v/>
      </c>
      <c r="W397" t="str">
        <f t="shared" si="45"/>
        <v/>
      </c>
    </row>
    <row r="398" spans="1:23" x14ac:dyDescent="0.25">
      <c r="A398">
        <v>10.9903430939</v>
      </c>
      <c r="B398">
        <f t="shared" si="46"/>
        <v>1.7404559999967262E-4</v>
      </c>
      <c r="C398">
        <f t="shared" si="47"/>
        <v>5.0446272087799988</v>
      </c>
      <c r="D398">
        <v>1579541060.73</v>
      </c>
      <c r="E398">
        <v>520</v>
      </c>
      <c r="F398">
        <v>886</v>
      </c>
      <c r="G398">
        <v>635</v>
      </c>
      <c r="H398">
        <v>635</v>
      </c>
      <c r="I398">
        <v>469</v>
      </c>
      <c r="J398" t="s">
        <v>9</v>
      </c>
      <c r="K398" t="s">
        <v>22</v>
      </c>
      <c r="L398">
        <f t="shared" si="42"/>
        <v>50</v>
      </c>
      <c r="M398">
        <f t="shared" si="43"/>
        <v>199</v>
      </c>
      <c r="N398">
        <f>IF($K398=$K397,N397+E398,E398)</f>
        <v>103763</v>
      </c>
      <c r="O398">
        <f>IF($K398=$K397,O397+F398,F398)</f>
        <v>177442</v>
      </c>
      <c r="P398">
        <f>IF($K398=$K397,P397+G398,G398)</f>
        <v>126821</v>
      </c>
      <c r="Q398">
        <f>IF($K398=$K397,Q397+H398,H398)</f>
        <v>126721</v>
      </c>
      <c r="R398">
        <f>IF($K398=$K397,R397+I398,I398)</f>
        <v>93481</v>
      </c>
      <c r="S398" t="str">
        <f t="shared" si="44"/>
        <v/>
      </c>
      <c r="T398" t="str">
        <f t="shared" si="44"/>
        <v/>
      </c>
      <c r="U398" t="str">
        <f t="shared" si="44"/>
        <v/>
      </c>
      <c r="V398" t="str">
        <f t="shared" si="44"/>
        <v/>
      </c>
      <c r="W398" t="str">
        <f t="shared" si="45"/>
        <v/>
      </c>
    </row>
    <row r="399" spans="1:23" x14ac:dyDescent="0.25">
      <c r="A399">
        <v>10.990516900999999</v>
      </c>
      <c r="B399">
        <f t="shared" si="46"/>
        <v>1.7380709999947896E-4</v>
      </c>
      <c r="C399">
        <f t="shared" si="47"/>
        <v>5.0448010158799983</v>
      </c>
      <c r="D399">
        <v>1579541060.73</v>
      </c>
      <c r="E399">
        <v>519</v>
      </c>
      <c r="F399">
        <v>886</v>
      </c>
      <c r="G399">
        <v>635</v>
      </c>
      <c r="H399">
        <v>634</v>
      </c>
      <c r="I399">
        <v>468</v>
      </c>
      <c r="J399" t="s">
        <v>9</v>
      </c>
      <c r="K399" t="s">
        <v>22</v>
      </c>
      <c r="L399">
        <f t="shared" si="42"/>
        <v>50</v>
      </c>
      <c r="M399">
        <f t="shared" si="43"/>
        <v>200</v>
      </c>
      <c r="N399">
        <f>IF($K399=$K398,N398+E399,E399)</f>
        <v>104282</v>
      </c>
      <c r="O399">
        <f>IF($K399=$K398,O398+F399,F399)</f>
        <v>178328</v>
      </c>
      <c r="P399">
        <f>IF($K399=$K398,P398+G399,G399)</f>
        <v>127456</v>
      </c>
      <c r="Q399">
        <f>IF($K399=$K398,Q398+H399,H399)</f>
        <v>127355</v>
      </c>
      <c r="R399">
        <f>IF($K399=$K398,R398+I399,I399)</f>
        <v>93949</v>
      </c>
      <c r="S399" t="str">
        <f t="shared" si="44"/>
        <v/>
      </c>
      <c r="T399" t="str">
        <f t="shared" si="44"/>
        <v/>
      </c>
      <c r="U399" t="str">
        <f t="shared" si="44"/>
        <v/>
      </c>
      <c r="V399" t="str">
        <f t="shared" si="44"/>
        <v/>
      </c>
      <c r="W399" t="str">
        <f t="shared" si="45"/>
        <v/>
      </c>
    </row>
    <row r="400" spans="1:23" x14ac:dyDescent="0.25">
      <c r="A400">
        <v>10.990693092300001</v>
      </c>
      <c r="B400">
        <f t="shared" si="46"/>
        <v>1.761913000013493E-4</v>
      </c>
      <c r="C400">
        <f t="shared" si="47"/>
        <v>5.0449772071799996</v>
      </c>
      <c r="D400">
        <v>1579541060.73</v>
      </c>
      <c r="E400">
        <v>520</v>
      </c>
      <c r="F400">
        <v>886</v>
      </c>
      <c r="G400">
        <v>635</v>
      </c>
      <c r="H400">
        <v>634</v>
      </c>
      <c r="I400">
        <v>468</v>
      </c>
      <c r="J400" t="s">
        <v>9</v>
      </c>
      <c r="K400" t="s">
        <v>22</v>
      </c>
      <c r="L400">
        <f t="shared" si="42"/>
        <v>50</v>
      </c>
      <c r="M400">
        <f t="shared" si="43"/>
        <v>201</v>
      </c>
      <c r="N400">
        <f>IF($K400=$K399,N399+E400,E400)</f>
        <v>104802</v>
      </c>
      <c r="O400">
        <f>IF($K400=$K399,O399+F400,F400)</f>
        <v>179214</v>
      </c>
      <c r="P400">
        <f>IF($K400=$K399,P399+G400,G400)</f>
        <v>128091</v>
      </c>
      <c r="Q400">
        <f>IF($K400=$K399,Q399+H400,H400)</f>
        <v>127989</v>
      </c>
      <c r="R400">
        <f>IF($K400=$K399,R399+I400,I400)</f>
        <v>94417</v>
      </c>
      <c r="S400" t="str">
        <f t="shared" si="44"/>
        <v/>
      </c>
      <c r="T400" t="str">
        <f t="shared" si="44"/>
        <v/>
      </c>
      <c r="U400" t="str">
        <f t="shared" si="44"/>
        <v/>
      </c>
      <c r="V400" t="str">
        <f t="shared" si="44"/>
        <v/>
      </c>
      <c r="W400" t="str">
        <f t="shared" si="45"/>
        <v/>
      </c>
    </row>
    <row r="401" spans="1:23" x14ac:dyDescent="0.25">
      <c r="A401">
        <v>10.9908668995</v>
      </c>
      <c r="B401">
        <f t="shared" si="46"/>
        <v>1.7380719999948724E-4</v>
      </c>
      <c r="C401">
        <f t="shared" si="47"/>
        <v>5.0451510143799991</v>
      </c>
      <c r="D401">
        <v>1579541060.73</v>
      </c>
      <c r="E401">
        <v>521</v>
      </c>
      <c r="F401">
        <v>887</v>
      </c>
      <c r="G401">
        <v>636</v>
      </c>
      <c r="H401">
        <v>636</v>
      </c>
      <c r="I401">
        <v>469</v>
      </c>
      <c r="J401" t="s">
        <v>9</v>
      </c>
      <c r="K401" t="s">
        <v>22</v>
      </c>
      <c r="L401">
        <f t="shared" si="42"/>
        <v>50</v>
      </c>
      <c r="M401">
        <f t="shared" si="43"/>
        <v>202</v>
      </c>
      <c r="N401">
        <f>IF($K401=$K400,N400+E401,E401)</f>
        <v>105323</v>
      </c>
      <c r="O401">
        <f>IF($K401=$K400,O400+F401,F401)</f>
        <v>180101</v>
      </c>
      <c r="P401">
        <f>IF($K401=$K400,P400+G401,G401)</f>
        <v>128727</v>
      </c>
      <c r="Q401">
        <f>IF($K401=$K400,Q400+H401,H401)</f>
        <v>128625</v>
      </c>
      <c r="R401">
        <f>IF($K401=$K400,R400+I401,I401)</f>
        <v>94886</v>
      </c>
      <c r="S401" t="str">
        <f t="shared" si="44"/>
        <v/>
      </c>
      <c r="T401" t="str">
        <f t="shared" si="44"/>
        <v/>
      </c>
      <c r="U401" t="str">
        <f t="shared" si="44"/>
        <v/>
      </c>
      <c r="V401" t="str">
        <f t="shared" si="44"/>
        <v/>
      </c>
      <c r="W401" t="str">
        <f t="shared" si="45"/>
        <v/>
      </c>
    </row>
    <row r="402" spans="1:23" x14ac:dyDescent="0.25">
      <c r="A402">
        <v>10.991039991399999</v>
      </c>
      <c r="B402">
        <f t="shared" si="46"/>
        <v>1.7309189999892283E-4</v>
      </c>
      <c r="C402">
        <f t="shared" si="47"/>
        <v>5.0453241062799981</v>
      </c>
      <c r="D402">
        <v>1579541060.73</v>
      </c>
      <c r="E402">
        <v>520</v>
      </c>
      <c r="F402">
        <v>886</v>
      </c>
      <c r="G402">
        <v>635</v>
      </c>
      <c r="H402">
        <v>636</v>
      </c>
      <c r="I402">
        <v>469</v>
      </c>
      <c r="J402" t="s">
        <v>9</v>
      </c>
      <c r="K402" t="s">
        <v>22</v>
      </c>
      <c r="L402">
        <f t="shared" si="42"/>
        <v>50</v>
      </c>
      <c r="M402">
        <f t="shared" si="43"/>
        <v>203</v>
      </c>
      <c r="N402">
        <f>IF($K402=$K401,N401+E402,E402)</f>
        <v>105843</v>
      </c>
      <c r="O402">
        <f>IF($K402=$K401,O401+F402,F402)</f>
        <v>180987</v>
      </c>
      <c r="P402">
        <f>IF($K402=$K401,P401+G402,G402)</f>
        <v>129362</v>
      </c>
      <c r="Q402">
        <f>IF($K402=$K401,Q401+H402,H402)</f>
        <v>129261</v>
      </c>
      <c r="R402">
        <f>IF($K402=$K401,R401+I402,I402)</f>
        <v>95355</v>
      </c>
      <c r="S402" t="str">
        <f t="shared" si="44"/>
        <v/>
      </c>
      <c r="T402" t="str">
        <f t="shared" si="44"/>
        <v/>
      </c>
      <c r="U402" t="str">
        <f t="shared" si="44"/>
        <v/>
      </c>
      <c r="V402" t="str">
        <f t="shared" si="44"/>
        <v/>
      </c>
      <c r="W402" t="str">
        <f t="shared" si="45"/>
        <v/>
      </c>
    </row>
    <row r="403" spans="1:23" x14ac:dyDescent="0.25">
      <c r="A403">
        <v>10.991211891200001</v>
      </c>
      <c r="B403">
        <f t="shared" si="46"/>
        <v>1.7189980000154037E-4</v>
      </c>
      <c r="C403">
        <f t="shared" si="47"/>
        <v>5.0454960060799996</v>
      </c>
      <c r="D403">
        <v>1579541060.74</v>
      </c>
      <c r="E403">
        <v>519</v>
      </c>
      <c r="F403">
        <v>886</v>
      </c>
      <c r="G403">
        <v>635</v>
      </c>
      <c r="H403">
        <v>634</v>
      </c>
      <c r="I403">
        <v>467</v>
      </c>
      <c r="J403" t="s">
        <v>9</v>
      </c>
      <c r="K403" t="s">
        <v>22</v>
      </c>
      <c r="L403">
        <f t="shared" si="42"/>
        <v>50</v>
      </c>
      <c r="M403">
        <f t="shared" si="43"/>
        <v>204</v>
      </c>
      <c r="N403">
        <f>IF($K403=$K402,N402+E403,E403)</f>
        <v>106362</v>
      </c>
      <c r="O403">
        <f>IF($K403=$K402,O402+F403,F403)</f>
        <v>181873</v>
      </c>
      <c r="P403">
        <f>IF($K403=$K402,P402+G403,G403)</f>
        <v>129997</v>
      </c>
      <c r="Q403">
        <f>IF($K403=$K402,Q402+H403,H403)</f>
        <v>129895</v>
      </c>
      <c r="R403">
        <f>IF($K403=$K402,R402+I403,I403)</f>
        <v>95822</v>
      </c>
      <c r="S403" t="str">
        <f t="shared" si="44"/>
        <v/>
      </c>
      <c r="T403" t="str">
        <f t="shared" si="44"/>
        <v/>
      </c>
      <c r="U403" t="str">
        <f t="shared" si="44"/>
        <v/>
      </c>
      <c r="V403" t="str">
        <f t="shared" si="44"/>
        <v/>
      </c>
      <c r="W403" t="str">
        <f t="shared" si="45"/>
        <v/>
      </c>
    </row>
    <row r="404" spans="1:23" x14ac:dyDescent="0.25">
      <c r="A404">
        <v>10.9913849831</v>
      </c>
      <c r="B404">
        <f t="shared" si="46"/>
        <v>1.7309189999892283E-4</v>
      </c>
      <c r="C404">
        <f t="shared" si="47"/>
        <v>5.0456690979799985</v>
      </c>
      <c r="D404">
        <v>1579541060.74</v>
      </c>
      <c r="E404">
        <v>519</v>
      </c>
      <c r="F404">
        <v>887</v>
      </c>
      <c r="G404">
        <v>635</v>
      </c>
      <c r="H404">
        <v>634</v>
      </c>
      <c r="I404">
        <v>467</v>
      </c>
      <c r="J404" t="s">
        <v>9</v>
      </c>
      <c r="K404" t="s">
        <v>22</v>
      </c>
      <c r="L404">
        <f t="shared" si="42"/>
        <v>50</v>
      </c>
      <c r="M404">
        <f t="shared" si="43"/>
        <v>205</v>
      </c>
      <c r="N404">
        <f>IF($K404=$K403,N403+E404,E404)</f>
        <v>106881</v>
      </c>
      <c r="O404">
        <f>IF($K404=$K403,O403+F404,F404)</f>
        <v>182760</v>
      </c>
      <c r="P404">
        <f>IF($K404=$K403,P403+G404,G404)</f>
        <v>130632</v>
      </c>
      <c r="Q404">
        <f>IF($K404=$K403,Q403+H404,H404)</f>
        <v>130529</v>
      </c>
      <c r="R404">
        <f>IF($K404=$K403,R403+I404,I404)</f>
        <v>96289</v>
      </c>
      <c r="S404" t="str">
        <f t="shared" si="44"/>
        <v/>
      </c>
      <c r="T404" t="str">
        <f t="shared" si="44"/>
        <v/>
      </c>
      <c r="U404" t="str">
        <f t="shared" si="44"/>
        <v/>
      </c>
      <c r="V404" t="str">
        <f t="shared" si="44"/>
        <v/>
      </c>
      <c r="W404" t="str">
        <f t="shared" si="45"/>
        <v/>
      </c>
    </row>
    <row r="405" spans="1:23" x14ac:dyDescent="0.25">
      <c r="A405">
        <v>10.991559028599999</v>
      </c>
      <c r="B405">
        <f t="shared" si="46"/>
        <v>1.7404549999966434E-4</v>
      </c>
      <c r="C405">
        <f t="shared" si="47"/>
        <v>5.0458431434799982</v>
      </c>
      <c r="D405">
        <v>1579541060.74</v>
      </c>
      <c r="E405">
        <v>520</v>
      </c>
      <c r="F405">
        <v>887</v>
      </c>
      <c r="G405">
        <v>636</v>
      </c>
      <c r="H405">
        <v>637</v>
      </c>
      <c r="I405">
        <v>468</v>
      </c>
      <c r="J405" t="s">
        <v>9</v>
      </c>
      <c r="K405" t="s">
        <v>22</v>
      </c>
      <c r="L405">
        <f t="shared" si="42"/>
        <v>50</v>
      </c>
      <c r="M405">
        <f t="shared" si="43"/>
        <v>206</v>
      </c>
      <c r="N405">
        <f>IF($K405=$K404,N404+E405,E405)</f>
        <v>107401</v>
      </c>
      <c r="O405">
        <f>IF($K405=$K404,O404+F405,F405)</f>
        <v>183647</v>
      </c>
      <c r="P405">
        <f>IF($K405=$K404,P404+G405,G405)</f>
        <v>131268</v>
      </c>
      <c r="Q405">
        <f>IF($K405=$K404,Q404+H405,H405)</f>
        <v>131166</v>
      </c>
      <c r="R405">
        <f>IF($K405=$K404,R404+I405,I405)</f>
        <v>96757</v>
      </c>
      <c r="S405" t="str">
        <f t="shared" si="44"/>
        <v/>
      </c>
      <c r="T405" t="str">
        <f t="shared" si="44"/>
        <v/>
      </c>
      <c r="U405" t="str">
        <f t="shared" si="44"/>
        <v/>
      </c>
      <c r="V405" t="str">
        <f t="shared" si="44"/>
        <v/>
      </c>
      <c r="W405" t="str">
        <f t="shared" si="45"/>
        <v/>
      </c>
    </row>
    <row r="406" spans="1:23" x14ac:dyDescent="0.25">
      <c r="A406">
        <v>10.9917340279</v>
      </c>
      <c r="B406">
        <f t="shared" si="46"/>
        <v>1.7499930000042241E-4</v>
      </c>
      <c r="C406">
        <f t="shared" si="47"/>
        <v>5.0460181427799986</v>
      </c>
      <c r="D406">
        <v>1579541060.74</v>
      </c>
      <c r="E406">
        <v>520</v>
      </c>
      <c r="F406">
        <v>887</v>
      </c>
      <c r="G406">
        <v>636</v>
      </c>
      <c r="H406">
        <v>637</v>
      </c>
      <c r="I406">
        <v>468</v>
      </c>
      <c r="J406" t="s">
        <v>9</v>
      </c>
      <c r="K406" t="s">
        <v>22</v>
      </c>
      <c r="L406">
        <f t="shared" si="42"/>
        <v>50</v>
      </c>
      <c r="M406">
        <f t="shared" si="43"/>
        <v>207</v>
      </c>
      <c r="N406">
        <f>IF($K406=$K405,N405+E406,E406)</f>
        <v>107921</v>
      </c>
      <c r="O406">
        <f>IF($K406=$K405,O405+F406,F406)</f>
        <v>184534</v>
      </c>
      <c r="P406">
        <f>IF($K406=$K405,P405+G406,G406)</f>
        <v>131904</v>
      </c>
      <c r="Q406">
        <f>IF($K406=$K405,Q405+H406,H406)</f>
        <v>131803</v>
      </c>
      <c r="R406">
        <f>IF($K406=$K405,R405+I406,I406)</f>
        <v>97225</v>
      </c>
      <c r="S406" t="str">
        <f t="shared" si="44"/>
        <v/>
      </c>
      <c r="T406" t="str">
        <f t="shared" si="44"/>
        <v/>
      </c>
      <c r="U406" t="str">
        <f t="shared" si="44"/>
        <v/>
      </c>
      <c r="V406" t="str">
        <f t="shared" si="44"/>
        <v/>
      </c>
      <c r="W406" t="str">
        <f t="shared" si="45"/>
        <v/>
      </c>
    </row>
    <row r="407" spans="1:23" x14ac:dyDescent="0.25">
      <c r="A407">
        <v>10.9919090271</v>
      </c>
      <c r="B407">
        <f t="shared" si="46"/>
        <v>1.7499920000041413E-4</v>
      </c>
      <c r="C407">
        <f t="shared" si="47"/>
        <v>5.046193141979999</v>
      </c>
      <c r="D407">
        <v>1579541060.74</v>
      </c>
      <c r="E407">
        <v>520</v>
      </c>
      <c r="F407">
        <v>887</v>
      </c>
      <c r="G407">
        <v>636</v>
      </c>
      <c r="H407">
        <v>636</v>
      </c>
      <c r="I407">
        <v>467</v>
      </c>
      <c r="J407" t="s">
        <v>9</v>
      </c>
      <c r="K407" t="s">
        <v>22</v>
      </c>
      <c r="L407">
        <f t="shared" si="42"/>
        <v>50</v>
      </c>
      <c r="M407">
        <f t="shared" si="43"/>
        <v>208</v>
      </c>
      <c r="N407">
        <f>IF($K407=$K406,N406+E407,E407)</f>
        <v>108441</v>
      </c>
      <c r="O407">
        <f>IF($K407=$K406,O406+F407,F407)</f>
        <v>185421</v>
      </c>
      <c r="P407">
        <f>IF($K407=$K406,P406+G407,G407)</f>
        <v>132540</v>
      </c>
      <c r="Q407">
        <f>IF($K407=$K406,Q406+H407,H407)</f>
        <v>132439</v>
      </c>
      <c r="R407">
        <f>IF($K407=$K406,R406+I407,I407)</f>
        <v>97692</v>
      </c>
      <c r="S407" t="str">
        <f t="shared" si="44"/>
        <v/>
      </c>
      <c r="T407" t="str">
        <f t="shared" si="44"/>
        <v/>
      </c>
      <c r="U407" t="str">
        <f t="shared" si="44"/>
        <v/>
      </c>
      <c r="V407" t="str">
        <f t="shared" si="44"/>
        <v/>
      </c>
      <c r="W407" t="str">
        <f t="shared" si="45"/>
        <v/>
      </c>
    </row>
    <row r="408" spans="1:23" x14ac:dyDescent="0.25">
      <c r="A408">
        <v>10.9920830727</v>
      </c>
      <c r="B408">
        <f t="shared" si="46"/>
        <v>1.7404559999967262E-4</v>
      </c>
      <c r="C408">
        <f t="shared" si="47"/>
        <v>5.0463671875799987</v>
      </c>
      <c r="D408">
        <v>1579541060.74</v>
      </c>
      <c r="E408">
        <v>520</v>
      </c>
      <c r="F408">
        <v>887</v>
      </c>
      <c r="G408">
        <v>636</v>
      </c>
      <c r="H408">
        <v>636</v>
      </c>
      <c r="I408">
        <v>468</v>
      </c>
      <c r="J408" t="s">
        <v>9</v>
      </c>
      <c r="K408" t="s">
        <v>22</v>
      </c>
      <c r="L408">
        <f t="shared" si="42"/>
        <v>50</v>
      </c>
      <c r="M408">
        <f t="shared" si="43"/>
        <v>209</v>
      </c>
      <c r="N408">
        <f>IF($K408=$K407,N407+E408,E408)</f>
        <v>108961</v>
      </c>
      <c r="O408">
        <f>IF($K408=$K407,O407+F408,F408)</f>
        <v>186308</v>
      </c>
      <c r="P408">
        <f>IF($K408=$K407,P407+G408,G408)</f>
        <v>133176</v>
      </c>
      <c r="Q408">
        <f>IF($K408=$K407,Q407+H408,H408)</f>
        <v>133075</v>
      </c>
      <c r="R408">
        <f>IF($K408=$K407,R407+I408,I408)</f>
        <v>98160</v>
      </c>
      <c r="S408" t="str">
        <f t="shared" si="44"/>
        <v/>
      </c>
      <c r="T408" t="str">
        <f t="shared" si="44"/>
        <v/>
      </c>
      <c r="U408" t="str">
        <f t="shared" si="44"/>
        <v/>
      </c>
      <c r="V408" t="str">
        <f t="shared" si="44"/>
        <v/>
      </c>
      <c r="W408" t="str">
        <f t="shared" si="45"/>
        <v/>
      </c>
    </row>
    <row r="409" spans="1:23" x14ac:dyDescent="0.25">
      <c r="A409">
        <v>10.9922580719</v>
      </c>
      <c r="B409">
        <f t="shared" si="46"/>
        <v>1.7499920000041413E-4</v>
      </c>
      <c r="C409">
        <f t="shared" si="47"/>
        <v>5.0465421867799991</v>
      </c>
      <c r="D409">
        <v>1579541060.74</v>
      </c>
      <c r="E409">
        <v>520</v>
      </c>
      <c r="F409">
        <v>888</v>
      </c>
      <c r="G409">
        <v>637</v>
      </c>
      <c r="H409">
        <v>639</v>
      </c>
      <c r="I409">
        <v>468</v>
      </c>
      <c r="J409" t="s">
        <v>9</v>
      </c>
      <c r="K409" t="s">
        <v>22</v>
      </c>
      <c r="L409">
        <f t="shared" si="42"/>
        <v>50</v>
      </c>
      <c r="M409">
        <f t="shared" si="43"/>
        <v>210</v>
      </c>
      <c r="N409">
        <f>IF($K409=$K408,N408+E409,E409)</f>
        <v>109481</v>
      </c>
      <c r="O409">
        <f>IF($K409=$K408,O408+F409,F409)</f>
        <v>187196</v>
      </c>
      <c r="P409">
        <f>IF($K409=$K408,P408+G409,G409)</f>
        <v>133813</v>
      </c>
      <c r="Q409">
        <f>IF($K409=$K408,Q408+H409,H409)</f>
        <v>133714</v>
      </c>
      <c r="R409">
        <f>IF($K409=$K408,R408+I409,I409)</f>
        <v>98628</v>
      </c>
      <c r="S409" t="str">
        <f t="shared" si="44"/>
        <v/>
      </c>
      <c r="T409" t="str">
        <f t="shared" si="44"/>
        <v/>
      </c>
      <c r="U409" t="str">
        <f t="shared" si="44"/>
        <v/>
      </c>
      <c r="V409" t="str">
        <f t="shared" si="44"/>
        <v/>
      </c>
      <c r="W409" t="str">
        <f t="shared" si="45"/>
        <v/>
      </c>
    </row>
    <row r="410" spans="1:23" x14ac:dyDescent="0.25">
      <c r="A410">
        <v>10.9924321175</v>
      </c>
      <c r="B410">
        <f t="shared" si="46"/>
        <v>1.7404559999967262E-4</v>
      </c>
      <c r="C410">
        <f t="shared" si="47"/>
        <v>5.0467162323799988</v>
      </c>
      <c r="D410">
        <v>1579541060.74</v>
      </c>
      <c r="E410">
        <v>520</v>
      </c>
      <c r="F410">
        <v>887</v>
      </c>
      <c r="G410">
        <v>636</v>
      </c>
      <c r="H410">
        <v>638</v>
      </c>
      <c r="I410">
        <v>468</v>
      </c>
      <c r="J410" t="s">
        <v>9</v>
      </c>
      <c r="K410" t="s">
        <v>22</v>
      </c>
      <c r="L410">
        <f t="shared" si="42"/>
        <v>50</v>
      </c>
      <c r="M410">
        <f t="shared" si="43"/>
        <v>211</v>
      </c>
      <c r="N410">
        <f>IF($K410=$K409,N409+E410,E410)</f>
        <v>110001</v>
      </c>
      <c r="O410">
        <f>IF($K410=$K409,O409+F410,F410)</f>
        <v>188083</v>
      </c>
      <c r="P410">
        <f>IF($K410=$K409,P409+G410,G410)</f>
        <v>134449</v>
      </c>
      <c r="Q410">
        <f>IF($K410=$K409,Q409+H410,H410)</f>
        <v>134352</v>
      </c>
      <c r="R410">
        <f>IF($K410=$K409,R409+I410,I410)</f>
        <v>99096</v>
      </c>
      <c r="S410" t="str">
        <f t="shared" si="44"/>
        <v/>
      </c>
      <c r="T410" t="str">
        <f t="shared" si="44"/>
        <v/>
      </c>
      <c r="U410" t="str">
        <f t="shared" si="44"/>
        <v/>
      </c>
      <c r="V410" t="str">
        <f t="shared" si="44"/>
        <v/>
      </c>
      <c r="W410" t="str">
        <f t="shared" si="45"/>
        <v/>
      </c>
    </row>
    <row r="411" spans="1:23" x14ac:dyDescent="0.25">
      <c r="A411">
        <v>10.9926140308</v>
      </c>
      <c r="B411">
        <f t="shared" si="46"/>
        <v>1.8191330000050243E-4</v>
      </c>
      <c r="C411">
        <f t="shared" si="47"/>
        <v>5.0468981456799993</v>
      </c>
      <c r="D411">
        <v>1579541060.74</v>
      </c>
      <c r="E411">
        <v>519</v>
      </c>
      <c r="F411">
        <v>888</v>
      </c>
      <c r="G411">
        <v>636</v>
      </c>
      <c r="H411">
        <v>636</v>
      </c>
      <c r="I411">
        <v>467</v>
      </c>
      <c r="J411" t="s">
        <v>9</v>
      </c>
      <c r="K411" t="s">
        <v>22</v>
      </c>
      <c r="L411">
        <f t="shared" si="42"/>
        <v>50</v>
      </c>
      <c r="M411">
        <f t="shared" si="43"/>
        <v>212</v>
      </c>
      <c r="N411">
        <f>IF($K411=$K410,N410+E411,E411)</f>
        <v>110520</v>
      </c>
      <c r="O411">
        <f>IF($K411=$K410,O410+F411,F411)</f>
        <v>188971</v>
      </c>
      <c r="P411">
        <f>IF($K411=$K410,P410+G411,G411)</f>
        <v>135085</v>
      </c>
      <c r="Q411">
        <f>IF($K411=$K410,Q410+H411,H411)</f>
        <v>134988</v>
      </c>
      <c r="R411">
        <f>IF($K411=$K410,R410+I411,I411)</f>
        <v>99563</v>
      </c>
      <c r="S411" t="str">
        <f t="shared" si="44"/>
        <v/>
      </c>
      <c r="T411" t="str">
        <f t="shared" si="44"/>
        <v/>
      </c>
      <c r="U411" t="str">
        <f t="shared" si="44"/>
        <v/>
      </c>
      <c r="V411" t="str">
        <f t="shared" si="44"/>
        <v/>
      </c>
      <c r="W411" t="str">
        <f t="shared" si="45"/>
        <v/>
      </c>
    </row>
    <row r="412" spans="1:23" x14ac:dyDescent="0.25">
      <c r="A412">
        <v>10.992789030100001</v>
      </c>
      <c r="B412">
        <f t="shared" si="46"/>
        <v>1.7499930000042241E-4</v>
      </c>
      <c r="C412">
        <f t="shared" si="47"/>
        <v>5.0470731449799997</v>
      </c>
      <c r="D412">
        <v>1579541060.74</v>
      </c>
      <c r="E412">
        <v>519</v>
      </c>
      <c r="F412">
        <v>888</v>
      </c>
      <c r="G412">
        <v>637</v>
      </c>
      <c r="H412">
        <v>636</v>
      </c>
      <c r="I412">
        <v>467</v>
      </c>
      <c r="J412" t="s">
        <v>9</v>
      </c>
      <c r="K412" t="s">
        <v>22</v>
      </c>
      <c r="L412">
        <f t="shared" si="42"/>
        <v>50</v>
      </c>
      <c r="M412">
        <f t="shared" si="43"/>
        <v>213</v>
      </c>
      <c r="N412">
        <f>IF($K412=$K411,N411+E412,E412)</f>
        <v>111039</v>
      </c>
      <c r="O412">
        <f>IF($K412=$K411,O411+F412,F412)</f>
        <v>189859</v>
      </c>
      <c r="P412">
        <f>IF($K412=$K411,P411+G412,G412)</f>
        <v>135722</v>
      </c>
      <c r="Q412">
        <f>IF($K412=$K411,Q411+H412,H412)</f>
        <v>135624</v>
      </c>
      <c r="R412">
        <f>IF($K412=$K411,R411+I412,I412)</f>
        <v>100030</v>
      </c>
      <c r="S412" t="str">
        <f t="shared" si="44"/>
        <v/>
      </c>
      <c r="T412" t="str">
        <f t="shared" si="44"/>
        <v/>
      </c>
      <c r="U412" t="str">
        <f t="shared" si="44"/>
        <v/>
      </c>
      <c r="V412" t="str">
        <f t="shared" si="44"/>
        <v/>
      </c>
      <c r="W412" t="str">
        <f t="shared" si="45"/>
        <v/>
      </c>
    </row>
    <row r="413" spans="1:23" x14ac:dyDescent="0.25">
      <c r="A413">
        <v>10.992964029299999</v>
      </c>
      <c r="B413">
        <f t="shared" si="46"/>
        <v>1.7499919999863778E-4</v>
      </c>
      <c r="C413">
        <f t="shared" si="47"/>
        <v>5.0472481441799983</v>
      </c>
      <c r="D413">
        <v>1579541060.74</v>
      </c>
      <c r="E413">
        <v>521</v>
      </c>
      <c r="F413">
        <v>888</v>
      </c>
      <c r="G413">
        <v>637</v>
      </c>
      <c r="H413">
        <v>639</v>
      </c>
      <c r="I413">
        <v>468</v>
      </c>
      <c r="J413" t="s">
        <v>9</v>
      </c>
      <c r="K413" t="s">
        <v>22</v>
      </c>
      <c r="L413">
        <f t="shared" si="42"/>
        <v>50</v>
      </c>
      <c r="M413">
        <f t="shared" si="43"/>
        <v>214</v>
      </c>
      <c r="N413">
        <f>IF($K413=$K412,N412+E413,E413)</f>
        <v>111560</v>
      </c>
      <c r="O413">
        <f>IF($K413=$K412,O412+F413,F413)</f>
        <v>190747</v>
      </c>
      <c r="P413">
        <f>IF($K413=$K412,P412+G413,G413)</f>
        <v>136359</v>
      </c>
      <c r="Q413">
        <f>IF($K413=$K412,Q412+H413,H413)</f>
        <v>136263</v>
      </c>
      <c r="R413">
        <f>IF($K413=$K412,R412+I413,I413)</f>
        <v>100498</v>
      </c>
      <c r="S413" t="str">
        <f t="shared" si="44"/>
        <v/>
      </c>
      <c r="T413" t="str">
        <f t="shared" si="44"/>
        <v/>
      </c>
      <c r="U413" t="str">
        <f t="shared" si="44"/>
        <v/>
      </c>
      <c r="V413" t="str">
        <f t="shared" si="44"/>
        <v/>
      </c>
      <c r="W413" t="str">
        <f t="shared" si="45"/>
        <v/>
      </c>
    </row>
    <row r="414" spans="1:23" x14ac:dyDescent="0.25">
      <c r="A414">
        <v>10.9931390285</v>
      </c>
      <c r="B414">
        <f t="shared" si="46"/>
        <v>1.7499920000041413E-4</v>
      </c>
      <c r="C414">
        <f t="shared" si="47"/>
        <v>5.0474231433799988</v>
      </c>
      <c r="D414">
        <v>1579541060.74</v>
      </c>
      <c r="E414">
        <v>520</v>
      </c>
      <c r="F414">
        <v>888</v>
      </c>
      <c r="G414">
        <v>638</v>
      </c>
      <c r="H414">
        <v>639</v>
      </c>
      <c r="I414">
        <v>468</v>
      </c>
      <c r="J414" t="s">
        <v>9</v>
      </c>
      <c r="K414" t="s">
        <v>22</v>
      </c>
      <c r="L414">
        <f t="shared" si="42"/>
        <v>50</v>
      </c>
      <c r="M414">
        <f t="shared" si="43"/>
        <v>215</v>
      </c>
      <c r="N414">
        <f>IF($K414=$K413,N413+E414,E414)</f>
        <v>112080</v>
      </c>
      <c r="O414">
        <f>IF($K414=$K413,O413+F414,F414)</f>
        <v>191635</v>
      </c>
      <c r="P414">
        <f>IF($K414=$K413,P413+G414,G414)</f>
        <v>136997</v>
      </c>
      <c r="Q414">
        <f>IF($K414=$K413,Q413+H414,H414)</f>
        <v>136902</v>
      </c>
      <c r="R414">
        <f>IF($K414=$K413,R413+I414,I414)</f>
        <v>100966</v>
      </c>
      <c r="S414" t="str">
        <f t="shared" si="44"/>
        <v/>
      </c>
      <c r="T414" t="str">
        <f t="shared" si="44"/>
        <v/>
      </c>
      <c r="U414" t="str">
        <f t="shared" si="44"/>
        <v/>
      </c>
      <c r="V414" t="str">
        <f t="shared" si="44"/>
        <v/>
      </c>
      <c r="W414" t="str">
        <f t="shared" si="45"/>
        <v/>
      </c>
    </row>
    <row r="415" spans="1:23" x14ac:dyDescent="0.25">
      <c r="A415">
        <v>10.993314981499999</v>
      </c>
      <c r="B415">
        <f t="shared" si="46"/>
        <v>1.7595299999939584E-4</v>
      </c>
      <c r="C415">
        <f t="shared" si="47"/>
        <v>5.0475990963799982</v>
      </c>
      <c r="D415">
        <v>1579541060.74</v>
      </c>
      <c r="E415">
        <v>520</v>
      </c>
      <c r="F415">
        <v>888</v>
      </c>
      <c r="G415">
        <v>638</v>
      </c>
      <c r="H415">
        <v>637</v>
      </c>
      <c r="I415">
        <v>467</v>
      </c>
      <c r="J415" t="s">
        <v>9</v>
      </c>
      <c r="K415" t="s">
        <v>22</v>
      </c>
      <c r="L415">
        <f t="shared" si="42"/>
        <v>50</v>
      </c>
      <c r="M415">
        <f t="shared" si="43"/>
        <v>216</v>
      </c>
      <c r="N415">
        <f>IF($K415=$K414,N414+E415,E415)</f>
        <v>112600</v>
      </c>
      <c r="O415">
        <f>IF($K415=$K414,O414+F415,F415)</f>
        <v>192523</v>
      </c>
      <c r="P415">
        <f>IF($K415=$K414,P414+G415,G415)</f>
        <v>137635</v>
      </c>
      <c r="Q415">
        <f>IF($K415=$K414,Q414+H415,H415)</f>
        <v>137539</v>
      </c>
      <c r="R415">
        <f>IF($K415=$K414,R414+I415,I415)</f>
        <v>101433</v>
      </c>
      <c r="S415" t="str">
        <f t="shared" si="44"/>
        <v/>
      </c>
      <c r="T415" t="str">
        <f t="shared" si="44"/>
        <v/>
      </c>
      <c r="U415" t="str">
        <f t="shared" si="44"/>
        <v/>
      </c>
      <c r="V415" t="str">
        <f t="shared" si="44"/>
        <v/>
      </c>
      <c r="W415" t="str">
        <f t="shared" si="45"/>
        <v/>
      </c>
    </row>
    <row r="416" spans="1:23" x14ac:dyDescent="0.25">
      <c r="A416">
        <v>10.9934880733</v>
      </c>
      <c r="B416">
        <f t="shared" si="46"/>
        <v>1.7309180000069091E-4</v>
      </c>
      <c r="C416">
        <f t="shared" si="47"/>
        <v>5.0477721881799988</v>
      </c>
      <c r="D416">
        <v>1579541060.74</v>
      </c>
      <c r="E416">
        <v>520</v>
      </c>
      <c r="F416">
        <v>889</v>
      </c>
      <c r="G416">
        <v>637</v>
      </c>
      <c r="H416">
        <v>638</v>
      </c>
      <c r="I416">
        <v>468</v>
      </c>
      <c r="J416" t="s">
        <v>9</v>
      </c>
      <c r="K416" t="s">
        <v>22</v>
      </c>
      <c r="L416">
        <f t="shared" si="42"/>
        <v>50</v>
      </c>
      <c r="M416">
        <f t="shared" si="43"/>
        <v>217</v>
      </c>
      <c r="N416">
        <f>IF($K416=$K415,N415+E416,E416)</f>
        <v>113120</v>
      </c>
      <c r="O416">
        <f>IF($K416=$K415,O415+F416,F416)</f>
        <v>193412</v>
      </c>
      <c r="P416">
        <f>IF($K416=$K415,P415+G416,G416)</f>
        <v>138272</v>
      </c>
      <c r="Q416">
        <f>IF($K416=$K415,Q415+H416,H416)</f>
        <v>138177</v>
      </c>
      <c r="R416">
        <f>IF($K416=$K415,R415+I416,I416)</f>
        <v>101901</v>
      </c>
      <c r="S416" t="str">
        <f t="shared" si="44"/>
        <v/>
      </c>
      <c r="T416" t="str">
        <f t="shared" si="44"/>
        <v/>
      </c>
      <c r="U416" t="str">
        <f t="shared" si="44"/>
        <v/>
      </c>
      <c r="V416" t="str">
        <f t="shared" si="44"/>
        <v/>
      </c>
      <c r="W416" t="str">
        <f t="shared" si="45"/>
        <v/>
      </c>
    </row>
    <row r="417" spans="1:23" x14ac:dyDescent="0.25">
      <c r="A417">
        <v>10.9936621189</v>
      </c>
      <c r="B417">
        <f t="shared" si="46"/>
        <v>1.7404559999967262E-4</v>
      </c>
      <c r="C417">
        <f t="shared" si="47"/>
        <v>5.0479462337799985</v>
      </c>
      <c r="D417">
        <v>1579541060.74</v>
      </c>
      <c r="E417">
        <v>521</v>
      </c>
      <c r="F417">
        <v>889</v>
      </c>
      <c r="G417">
        <v>639</v>
      </c>
      <c r="H417">
        <v>640</v>
      </c>
      <c r="I417">
        <v>470</v>
      </c>
      <c r="J417" t="s">
        <v>9</v>
      </c>
      <c r="K417" t="s">
        <v>22</v>
      </c>
      <c r="L417">
        <f t="shared" si="42"/>
        <v>50</v>
      </c>
      <c r="M417">
        <f t="shared" si="43"/>
        <v>218</v>
      </c>
      <c r="N417">
        <f>IF($K417=$K416,N416+E417,E417)</f>
        <v>113641</v>
      </c>
      <c r="O417">
        <f>IF($K417=$K416,O416+F417,F417)</f>
        <v>194301</v>
      </c>
      <c r="P417">
        <f>IF($K417=$K416,P416+G417,G417)</f>
        <v>138911</v>
      </c>
      <c r="Q417">
        <f>IF($K417=$K416,Q416+H417,H417)</f>
        <v>138817</v>
      </c>
      <c r="R417">
        <f>IF($K417=$K416,R416+I417,I417)</f>
        <v>102371</v>
      </c>
      <c r="S417" t="str">
        <f t="shared" si="44"/>
        <v/>
      </c>
      <c r="T417" t="str">
        <f t="shared" si="44"/>
        <v/>
      </c>
      <c r="U417" t="str">
        <f t="shared" si="44"/>
        <v/>
      </c>
      <c r="V417" t="str">
        <f t="shared" si="44"/>
        <v/>
      </c>
      <c r="W417" t="str">
        <f t="shared" si="45"/>
        <v/>
      </c>
    </row>
    <row r="418" spans="1:23" x14ac:dyDescent="0.25">
      <c r="A418">
        <v>10.993849039100001</v>
      </c>
      <c r="B418">
        <f t="shared" si="46"/>
        <v>1.8692020000088405E-4</v>
      </c>
      <c r="C418">
        <f t="shared" si="47"/>
        <v>5.0481331539799994</v>
      </c>
      <c r="D418">
        <v>1579541060.74</v>
      </c>
      <c r="E418">
        <v>521</v>
      </c>
      <c r="F418">
        <v>889</v>
      </c>
      <c r="G418">
        <v>637</v>
      </c>
      <c r="H418">
        <v>639</v>
      </c>
      <c r="I418">
        <v>468</v>
      </c>
      <c r="J418" t="s">
        <v>9</v>
      </c>
      <c r="K418" t="s">
        <v>22</v>
      </c>
      <c r="L418">
        <f t="shared" si="42"/>
        <v>50</v>
      </c>
      <c r="M418">
        <f t="shared" si="43"/>
        <v>219</v>
      </c>
      <c r="N418">
        <f>IF($K418=$K417,N417+E418,E418)</f>
        <v>114162</v>
      </c>
      <c r="O418">
        <f>IF($K418=$K417,O417+F418,F418)</f>
        <v>195190</v>
      </c>
      <c r="P418">
        <f>IF($K418=$K417,P417+G418,G418)</f>
        <v>139548</v>
      </c>
      <c r="Q418">
        <f>IF($K418=$K417,Q417+H418,H418)</f>
        <v>139456</v>
      </c>
      <c r="R418">
        <f>IF($K418=$K417,R417+I418,I418)</f>
        <v>102839</v>
      </c>
      <c r="S418" t="str">
        <f t="shared" si="44"/>
        <v/>
      </c>
      <c r="T418" t="str">
        <f t="shared" si="44"/>
        <v/>
      </c>
      <c r="U418" t="str">
        <f t="shared" si="44"/>
        <v/>
      </c>
      <c r="V418" t="str">
        <f t="shared" si="44"/>
        <v/>
      </c>
      <c r="W418" t="str">
        <f t="shared" si="45"/>
        <v/>
      </c>
    </row>
    <row r="419" spans="1:23" x14ac:dyDescent="0.25">
      <c r="A419">
        <v>11.0129330158</v>
      </c>
      <c r="B419">
        <f t="shared" si="46"/>
        <v>1.9083976699999283E-2</v>
      </c>
      <c r="C419">
        <f t="shared" si="47"/>
        <v>5.0672171306799987</v>
      </c>
      <c r="D419">
        <v>1579541060.76</v>
      </c>
      <c r="E419">
        <v>519</v>
      </c>
      <c r="F419">
        <v>889</v>
      </c>
      <c r="G419">
        <v>638</v>
      </c>
      <c r="H419">
        <v>638</v>
      </c>
      <c r="I419">
        <v>468</v>
      </c>
      <c r="J419" t="s">
        <v>9</v>
      </c>
      <c r="K419" t="s">
        <v>22</v>
      </c>
      <c r="L419">
        <f t="shared" si="42"/>
        <v>50</v>
      </c>
      <c r="M419">
        <f t="shared" si="43"/>
        <v>220</v>
      </c>
      <c r="N419">
        <f>IF($K419=$K418,N418+E419,E419)</f>
        <v>114681</v>
      </c>
      <c r="O419">
        <f>IF($K419=$K418,O418+F419,F419)</f>
        <v>196079</v>
      </c>
      <c r="P419">
        <f>IF($K419=$K418,P418+G419,G419)</f>
        <v>140186</v>
      </c>
      <c r="Q419">
        <f>IF($K419=$K418,Q418+H419,H419)</f>
        <v>140094</v>
      </c>
      <c r="R419">
        <f>IF($K419=$K418,R418+I419,I419)</f>
        <v>103307</v>
      </c>
      <c r="S419" t="str">
        <f t="shared" si="44"/>
        <v/>
      </c>
      <c r="T419" t="str">
        <f t="shared" si="44"/>
        <v/>
      </c>
      <c r="U419" t="str">
        <f t="shared" si="44"/>
        <v/>
      </c>
      <c r="V419" t="str">
        <f t="shared" si="44"/>
        <v/>
      </c>
      <c r="W419" t="str">
        <f t="shared" si="45"/>
        <v/>
      </c>
    </row>
    <row r="420" spans="1:23" x14ac:dyDescent="0.25">
      <c r="A420">
        <v>11.0371530056</v>
      </c>
      <c r="B420">
        <f t="shared" si="46"/>
        <v>2.4219989800000619E-2</v>
      </c>
      <c r="C420">
        <f t="shared" si="47"/>
        <v>5.0914371204799993</v>
      </c>
      <c r="D420">
        <v>1579541060.78</v>
      </c>
      <c r="E420">
        <v>520</v>
      </c>
      <c r="F420">
        <v>889</v>
      </c>
      <c r="G420">
        <v>637</v>
      </c>
      <c r="H420">
        <v>639</v>
      </c>
      <c r="I420">
        <v>467</v>
      </c>
      <c r="J420" t="s">
        <v>9</v>
      </c>
      <c r="K420" t="s">
        <v>22</v>
      </c>
      <c r="L420">
        <f t="shared" si="42"/>
        <v>50</v>
      </c>
      <c r="M420">
        <f t="shared" si="43"/>
        <v>221</v>
      </c>
      <c r="N420">
        <f>IF($K420=$K419,N419+E420,E420)</f>
        <v>115201</v>
      </c>
      <c r="O420">
        <f>IF($K420=$K419,O419+F420,F420)</f>
        <v>196968</v>
      </c>
      <c r="P420">
        <f>IF($K420=$K419,P419+G420,G420)</f>
        <v>140823</v>
      </c>
      <c r="Q420">
        <f>IF($K420=$K419,Q419+H420,H420)</f>
        <v>140733</v>
      </c>
      <c r="R420">
        <f>IF($K420=$K419,R419+I420,I420)</f>
        <v>103774</v>
      </c>
      <c r="S420" t="str">
        <f t="shared" si="44"/>
        <v/>
      </c>
      <c r="T420" t="str">
        <f t="shared" si="44"/>
        <v/>
      </c>
      <c r="U420" t="str">
        <f t="shared" si="44"/>
        <v/>
      </c>
      <c r="V420" t="str">
        <f t="shared" si="44"/>
        <v/>
      </c>
      <c r="W420" t="str">
        <f t="shared" si="45"/>
        <v/>
      </c>
    </row>
    <row r="421" spans="1:23" x14ac:dyDescent="0.25">
      <c r="A421">
        <v>11.0578579903</v>
      </c>
      <c r="B421">
        <f t="shared" si="46"/>
        <v>2.070498470000004E-2</v>
      </c>
      <c r="C421">
        <f t="shared" si="47"/>
        <v>5.1121421051799993</v>
      </c>
      <c r="D421">
        <v>1579541060.8</v>
      </c>
      <c r="E421">
        <v>521</v>
      </c>
      <c r="F421">
        <v>888</v>
      </c>
      <c r="G421">
        <v>638</v>
      </c>
      <c r="H421">
        <v>639</v>
      </c>
      <c r="I421">
        <v>469</v>
      </c>
      <c r="J421" t="s">
        <v>9</v>
      </c>
      <c r="K421" t="s">
        <v>22</v>
      </c>
      <c r="L421">
        <f t="shared" si="42"/>
        <v>50</v>
      </c>
      <c r="M421">
        <f t="shared" si="43"/>
        <v>222</v>
      </c>
      <c r="N421">
        <f>IF($K421=$K420,N420+E421,E421)</f>
        <v>115722</v>
      </c>
      <c r="O421">
        <f>IF($K421=$K420,O420+F421,F421)</f>
        <v>197856</v>
      </c>
      <c r="P421">
        <f>IF($K421=$K420,P420+G421,G421)</f>
        <v>141461</v>
      </c>
      <c r="Q421">
        <f>IF($K421=$K420,Q420+H421,H421)</f>
        <v>141372</v>
      </c>
      <c r="R421">
        <f>IF($K421=$K420,R420+I421,I421)</f>
        <v>104243</v>
      </c>
      <c r="S421" t="str">
        <f t="shared" si="44"/>
        <v/>
      </c>
      <c r="T421" t="str">
        <f t="shared" si="44"/>
        <v/>
      </c>
      <c r="U421" t="str">
        <f t="shared" si="44"/>
        <v/>
      </c>
      <c r="V421" t="str">
        <f t="shared" si="44"/>
        <v/>
      </c>
      <c r="W421" t="str">
        <f t="shared" si="45"/>
        <v/>
      </c>
    </row>
    <row r="422" spans="1:23" x14ac:dyDescent="0.25">
      <c r="A422">
        <v>11.0823819637</v>
      </c>
      <c r="B422">
        <f t="shared" si="46"/>
        <v>2.4523973399999122E-2</v>
      </c>
      <c r="C422">
        <f t="shared" si="47"/>
        <v>5.1366660785799985</v>
      </c>
      <c r="D422">
        <v>1579541060.8299999</v>
      </c>
      <c r="E422">
        <v>520</v>
      </c>
      <c r="F422">
        <v>887</v>
      </c>
      <c r="G422">
        <v>638</v>
      </c>
      <c r="H422">
        <v>637</v>
      </c>
      <c r="I422">
        <v>468</v>
      </c>
      <c r="J422" t="s">
        <v>9</v>
      </c>
      <c r="K422" t="s">
        <v>22</v>
      </c>
      <c r="L422">
        <f t="shared" si="42"/>
        <v>50</v>
      </c>
      <c r="M422">
        <f t="shared" si="43"/>
        <v>223</v>
      </c>
      <c r="N422">
        <f>IF($K422=$K421,N421+E422,E422)</f>
        <v>116242</v>
      </c>
      <c r="O422">
        <f>IF($K422=$K421,O421+F422,F422)</f>
        <v>198743</v>
      </c>
      <c r="P422">
        <f>IF($K422=$K421,P421+G422,G422)</f>
        <v>142099</v>
      </c>
      <c r="Q422">
        <f>IF($K422=$K421,Q421+H422,H422)</f>
        <v>142009</v>
      </c>
      <c r="R422">
        <f>IF($K422=$K421,R421+I422,I422)</f>
        <v>104711</v>
      </c>
      <c r="S422" t="str">
        <f t="shared" si="44"/>
        <v/>
      </c>
      <c r="T422" t="str">
        <f t="shared" si="44"/>
        <v/>
      </c>
      <c r="U422" t="str">
        <f t="shared" si="44"/>
        <v/>
      </c>
      <c r="V422" t="str">
        <f t="shared" si="44"/>
        <v/>
      </c>
      <c r="W422" t="str">
        <f t="shared" si="45"/>
        <v/>
      </c>
    </row>
    <row r="423" spans="1:23" x14ac:dyDescent="0.25">
      <c r="A423">
        <v>11.1070001125</v>
      </c>
      <c r="B423">
        <f t="shared" si="46"/>
        <v>2.4618148800000128E-2</v>
      </c>
      <c r="C423">
        <f t="shared" si="47"/>
        <v>5.1612842273799986</v>
      </c>
      <c r="D423">
        <v>1579541060.8499999</v>
      </c>
      <c r="E423">
        <v>520</v>
      </c>
      <c r="F423">
        <v>886</v>
      </c>
      <c r="G423">
        <v>636</v>
      </c>
      <c r="H423">
        <v>634</v>
      </c>
      <c r="I423">
        <v>467</v>
      </c>
      <c r="J423" t="s">
        <v>9</v>
      </c>
      <c r="K423" t="s">
        <v>22</v>
      </c>
      <c r="L423">
        <f t="shared" si="42"/>
        <v>50</v>
      </c>
      <c r="M423">
        <f t="shared" si="43"/>
        <v>224</v>
      </c>
      <c r="N423">
        <f>IF($K423=$K422,N422+E423,E423)</f>
        <v>116762</v>
      </c>
      <c r="O423">
        <f>IF($K423=$K422,O422+F423,F423)</f>
        <v>199629</v>
      </c>
      <c r="P423">
        <f>IF($K423=$K422,P422+G423,G423)</f>
        <v>142735</v>
      </c>
      <c r="Q423">
        <f>IF($K423=$K422,Q422+H423,H423)</f>
        <v>142643</v>
      </c>
      <c r="R423">
        <f>IF($K423=$K422,R422+I423,I423)</f>
        <v>105178</v>
      </c>
      <c r="S423" t="str">
        <f t="shared" si="44"/>
        <v/>
      </c>
      <c r="T423" t="str">
        <f t="shared" si="44"/>
        <v/>
      </c>
      <c r="U423" t="str">
        <f t="shared" si="44"/>
        <v/>
      </c>
      <c r="V423" t="str">
        <f t="shared" si="44"/>
        <v/>
      </c>
      <c r="W423" t="str">
        <f t="shared" si="45"/>
        <v/>
      </c>
    </row>
    <row r="424" spans="1:23" x14ac:dyDescent="0.25">
      <c r="A424">
        <v>11.1271939278</v>
      </c>
      <c r="B424">
        <f t="shared" si="46"/>
        <v>2.019381530000075E-2</v>
      </c>
      <c r="C424">
        <f t="shared" si="47"/>
        <v>5.1814780426799993</v>
      </c>
      <c r="D424">
        <v>1579541060.8699999</v>
      </c>
      <c r="E424">
        <v>520</v>
      </c>
      <c r="F424">
        <v>885</v>
      </c>
      <c r="G424">
        <v>637</v>
      </c>
      <c r="H424">
        <v>634</v>
      </c>
      <c r="I424">
        <v>468</v>
      </c>
      <c r="J424" t="s">
        <v>9</v>
      </c>
      <c r="K424" t="s">
        <v>22</v>
      </c>
      <c r="L424">
        <f t="shared" si="42"/>
        <v>50</v>
      </c>
      <c r="M424">
        <f t="shared" si="43"/>
        <v>225</v>
      </c>
      <c r="N424">
        <f>IF($K424=$K423,N423+E424,E424)</f>
        <v>117282</v>
      </c>
      <c r="O424">
        <f>IF($K424=$K423,O423+F424,F424)</f>
        <v>200514</v>
      </c>
      <c r="P424">
        <f>IF($K424=$K423,P423+G424,G424)</f>
        <v>143372</v>
      </c>
      <c r="Q424">
        <f>IF($K424=$K423,Q423+H424,H424)</f>
        <v>143277</v>
      </c>
      <c r="R424">
        <f>IF($K424=$K423,R423+I424,I424)</f>
        <v>105646</v>
      </c>
      <c r="S424" t="str">
        <f t="shared" si="44"/>
        <v/>
      </c>
      <c r="T424" t="str">
        <f t="shared" si="44"/>
        <v/>
      </c>
      <c r="U424" t="str">
        <f t="shared" si="44"/>
        <v/>
      </c>
      <c r="V424" t="str">
        <f t="shared" si="44"/>
        <v/>
      </c>
      <c r="W424" t="str">
        <f t="shared" si="45"/>
        <v/>
      </c>
    </row>
    <row r="425" spans="1:23" x14ac:dyDescent="0.25">
      <c r="A425">
        <v>11.152174949600001</v>
      </c>
      <c r="B425">
        <f t="shared" si="46"/>
        <v>2.4981021800000391E-2</v>
      </c>
      <c r="C425">
        <f t="shared" si="47"/>
        <v>5.2064590644799997</v>
      </c>
      <c r="D425">
        <v>1579541060.9000001</v>
      </c>
      <c r="E425">
        <v>521</v>
      </c>
      <c r="F425">
        <v>884</v>
      </c>
      <c r="G425">
        <v>636</v>
      </c>
      <c r="H425">
        <v>636</v>
      </c>
      <c r="I425">
        <v>469</v>
      </c>
      <c r="J425" t="s">
        <v>9</v>
      </c>
      <c r="K425" t="s">
        <v>22</v>
      </c>
      <c r="L425">
        <f t="shared" si="42"/>
        <v>50</v>
      </c>
      <c r="M425">
        <f t="shared" si="43"/>
        <v>226</v>
      </c>
      <c r="N425">
        <f>IF($K425=$K424,N424+E425,E425)</f>
        <v>117803</v>
      </c>
      <c r="O425">
        <f>IF($K425=$K424,O424+F425,F425)</f>
        <v>201398</v>
      </c>
      <c r="P425">
        <f>IF($K425=$K424,P424+G425,G425)</f>
        <v>144008</v>
      </c>
      <c r="Q425">
        <f>IF($K425=$K424,Q424+H425,H425)</f>
        <v>143913</v>
      </c>
      <c r="R425">
        <f>IF($K425=$K424,R424+I425,I425)</f>
        <v>106115</v>
      </c>
      <c r="S425" t="str">
        <f t="shared" si="44"/>
        <v/>
      </c>
      <c r="T425" t="str">
        <f t="shared" si="44"/>
        <v/>
      </c>
      <c r="U425" t="str">
        <f t="shared" si="44"/>
        <v/>
      </c>
      <c r="V425" t="str">
        <f t="shared" si="44"/>
        <v/>
      </c>
      <c r="W425" t="str">
        <f t="shared" si="45"/>
        <v/>
      </c>
    </row>
    <row r="426" spans="1:23" x14ac:dyDescent="0.25">
      <c r="A426">
        <v>11.172517061200001</v>
      </c>
      <c r="B426">
        <f t="shared" si="46"/>
        <v>2.0342111599999768E-2</v>
      </c>
      <c r="C426">
        <f t="shared" si="47"/>
        <v>5.2268011760799995</v>
      </c>
      <c r="D426">
        <v>1579541060.9200001</v>
      </c>
      <c r="E426">
        <v>520</v>
      </c>
      <c r="F426">
        <v>885</v>
      </c>
      <c r="G426">
        <v>637</v>
      </c>
      <c r="H426">
        <v>634</v>
      </c>
      <c r="I426">
        <v>468</v>
      </c>
      <c r="J426" t="s">
        <v>9</v>
      </c>
      <c r="K426" t="s">
        <v>22</v>
      </c>
      <c r="L426">
        <f t="shared" si="42"/>
        <v>50</v>
      </c>
      <c r="M426">
        <f t="shared" si="43"/>
        <v>227</v>
      </c>
      <c r="N426">
        <f>IF($K426=$K425,N425+E426,E426)</f>
        <v>118323</v>
      </c>
      <c r="O426">
        <f>IF($K426=$K425,O425+F426,F426)</f>
        <v>202283</v>
      </c>
      <c r="P426">
        <f>IF($K426=$K425,P425+G426,G426)</f>
        <v>144645</v>
      </c>
      <c r="Q426">
        <f>IF($K426=$K425,Q425+H426,H426)</f>
        <v>144547</v>
      </c>
      <c r="R426">
        <f>IF($K426=$K425,R425+I426,I426)</f>
        <v>106583</v>
      </c>
      <c r="S426" t="str">
        <f t="shared" si="44"/>
        <v/>
      </c>
      <c r="T426" t="str">
        <f t="shared" si="44"/>
        <v/>
      </c>
      <c r="U426" t="str">
        <f t="shared" si="44"/>
        <v/>
      </c>
      <c r="V426" t="str">
        <f t="shared" si="44"/>
        <v/>
      </c>
      <c r="W426" t="str">
        <f t="shared" si="45"/>
        <v/>
      </c>
    </row>
    <row r="427" spans="1:23" x14ac:dyDescent="0.25">
      <c r="A427">
        <v>11.197196960399999</v>
      </c>
      <c r="B427">
        <f t="shared" si="46"/>
        <v>2.46798991999988E-2</v>
      </c>
      <c r="C427">
        <f t="shared" si="47"/>
        <v>5.2514810752799983</v>
      </c>
      <c r="D427">
        <v>1579541060.9400001</v>
      </c>
      <c r="E427">
        <v>520</v>
      </c>
      <c r="F427">
        <v>885</v>
      </c>
      <c r="G427">
        <v>638</v>
      </c>
      <c r="H427">
        <v>633</v>
      </c>
      <c r="I427">
        <v>467</v>
      </c>
      <c r="J427" t="s">
        <v>9</v>
      </c>
      <c r="K427" t="s">
        <v>22</v>
      </c>
      <c r="L427">
        <f t="shared" si="42"/>
        <v>50</v>
      </c>
      <c r="M427">
        <f t="shared" si="43"/>
        <v>228</v>
      </c>
      <c r="N427">
        <f>IF($K427=$K426,N426+E427,E427)</f>
        <v>118843</v>
      </c>
      <c r="O427">
        <f>IF($K427=$K426,O426+F427,F427)</f>
        <v>203168</v>
      </c>
      <c r="P427">
        <f>IF($K427=$K426,P426+G427,G427)</f>
        <v>145283</v>
      </c>
      <c r="Q427">
        <f>IF($K427=$K426,Q426+H427,H427)</f>
        <v>145180</v>
      </c>
      <c r="R427">
        <f>IF($K427=$K426,R426+I427,I427)</f>
        <v>107050</v>
      </c>
      <c r="S427" t="str">
        <f t="shared" si="44"/>
        <v/>
      </c>
      <c r="T427" t="str">
        <f t="shared" si="44"/>
        <v/>
      </c>
      <c r="U427" t="str">
        <f t="shared" si="44"/>
        <v/>
      </c>
      <c r="V427" t="str">
        <f t="shared" si="44"/>
        <v/>
      </c>
      <c r="W427" t="str">
        <f t="shared" si="45"/>
        <v/>
      </c>
    </row>
    <row r="428" spans="1:23" x14ac:dyDescent="0.25">
      <c r="A428">
        <v>11.2214510441</v>
      </c>
      <c r="B428">
        <f t="shared" si="46"/>
        <v>2.4254083700000706E-2</v>
      </c>
      <c r="C428">
        <f t="shared" si="47"/>
        <v>5.275735158979999</v>
      </c>
      <c r="D428">
        <v>1579541060.97</v>
      </c>
      <c r="E428">
        <v>520</v>
      </c>
      <c r="F428">
        <v>885</v>
      </c>
      <c r="G428">
        <v>637</v>
      </c>
      <c r="H428">
        <v>635</v>
      </c>
      <c r="I428">
        <v>468</v>
      </c>
      <c r="J428" t="s">
        <v>9</v>
      </c>
      <c r="K428" t="s">
        <v>22</v>
      </c>
      <c r="L428">
        <f t="shared" si="42"/>
        <v>50</v>
      </c>
      <c r="M428">
        <f t="shared" si="43"/>
        <v>229</v>
      </c>
      <c r="N428">
        <f>IF($K428=$K427,N427+E428,E428)</f>
        <v>119363</v>
      </c>
      <c r="O428">
        <f>IF($K428=$K427,O427+F428,F428)</f>
        <v>204053</v>
      </c>
      <c r="P428">
        <f>IF($K428=$K427,P427+G428,G428)</f>
        <v>145920</v>
      </c>
      <c r="Q428">
        <f>IF($K428=$K427,Q427+H428,H428)</f>
        <v>145815</v>
      </c>
      <c r="R428">
        <f>IF($K428=$K427,R427+I428,I428)</f>
        <v>107518</v>
      </c>
      <c r="S428" t="str">
        <f t="shared" si="44"/>
        <v/>
      </c>
      <c r="T428" t="str">
        <f t="shared" si="44"/>
        <v/>
      </c>
      <c r="U428" t="str">
        <f t="shared" si="44"/>
        <v/>
      </c>
      <c r="V428" t="str">
        <f t="shared" si="44"/>
        <v/>
      </c>
      <c r="W428" t="str">
        <f t="shared" si="45"/>
        <v/>
      </c>
    </row>
    <row r="429" spans="1:23" x14ac:dyDescent="0.25">
      <c r="A429">
        <v>11.2423028946</v>
      </c>
      <c r="B429">
        <f t="shared" si="46"/>
        <v>2.0851850499999713E-2</v>
      </c>
      <c r="C429">
        <f t="shared" si="47"/>
        <v>5.2965870094799987</v>
      </c>
      <c r="D429">
        <v>1579541060.99</v>
      </c>
      <c r="E429">
        <v>520</v>
      </c>
      <c r="F429">
        <v>885</v>
      </c>
      <c r="G429">
        <v>638</v>
      </c>
      <c r="H429">
        <v>637</v>
      </c>
      <c r="I429">
        <v>468</v>
      </c>
      <c r="J429" t="s">
        <v>9</v>
      </c>
      <c r="K429" t="s">
        <v>22</v>
      </c>
      <c r="L429">
        <f t="shared" si="42"/>
        <v>50</v>
      </c>
      <c r="M429">
        <f t="shared" si="43"/>
        <v>230</v>
      </c>
      <c r="N429">
        <f>IF($K429=$K428,N428+E429,E429)</f>
        <v>119883</v>
      </c>
      <c r="O429">
        <f>IF($K429=$K428,O428+F429,F429)</f>
        <v>204938</v>
      </c>
      <c r="P429">
        <f>IF($K429=$K428,P428+G429,G429)</f>
        <v>146558</v>
      </c>
      <c r="Q429">
        <f>IF($K429=$K428,Q428+H429,H429)</f>
        <v>146452</v>
      </c>
      <c r="R429">
        <f>IF($K429=$K428,R428+I429,I429)</f>
        <v>107986</v>
      </c>
      <c r="S429" t="str">
        <f t="shared" si="44"/>
        <v/>
      </c>
      <c r="T429" t="str">
        <f t="shared" si="44"/>
        <v/>
      </c>
      <c r="U429" t="str">
        <f t="shared" si="44"/>
        <v/>
      </c>
      <c r="V429" t="str">
        <f t="shared" si="44"/>
        <v/>
      </c>
      <c r="W429" t="str">
        <f t="shared" si="45"/>
        <v/>
      </c>
    </row>
    <row r="430" spans="1:23" x14ac:dyDescent="0.25">
      <c r="A430">
        <v>11.266779899599999</v>
      </c>
      <c r="B430">
        <f t="shared" si="46"/>
        <v>2.4477004999999608E-2</v>
      </c>
      <c r="C430">
        <f t="shared" si="47"/>
        <v>5.3210640144799983</v>
      </c>
      <c r="D430">
        <v>1579541061.01</v>
      </c>
      <c r="E430">
        <v>519</v>
      </c>
      <c r="F430">
        <v>886</v>
      </c>
      <c r="G430">
        <v>637</v>
      </c>
      <c r="H430">
        <v>636</v>
      </c>
      <c r="I430">
        <v>467</v>
      </c>
      <c r="J430" t="s">
        <v>9</v>
      </c>
      <c r="K430" t="s">
        <v>22</v>
      </c>
      <c r="L430">
        <f t="shared" si="42"/>
        <v>50</v>
      </c>
      <c r="M430">
        <f t="shared" si="43"/>
        <v>231</v>
      </c>
      <c r="N430">
        <f>IF($K430=$K429,N429+E430,E430)</f>
        <v>120402</v>
      </c>
      <c r="O430">
        <f>IF($K430=$K429,O429+F430,F430)</f>
        <v>205824</v>
      </c>
      <c r="P430">
        <f>IF($K430=$K429,P429+G430,G430)</f>
        <v>147195</v>
      </c>
      <c r="Q430">
        <f>IF($K430=$K429,Q429+H430,H430)</f>
        <v>147088</v>
      </c>
      <c r="R430">
        <f>IF($K430=$K429,R429+I430,I430)</f>
        <v>108453</v>
      </c>
      <c r="S430" t="str">
        <f t="shared" si="44"/>
        <v/>
      </c>
      <c r="T430" t="str">
        <f t="shared" si="44"/>
        <v/>
      </c>
      <c r="U430" t="str">
        <f t="shared" si="44"/>
        <v/>
      </c>
      <c r="V430" t="str">
        <f t="shared" si="44"/>
        <v/>
      </c>
      <c r="W430" t="str">
        <f t="shared" si="45"/>
        <v/>
      </c>
    </row>
    <row r="431" spans="1:23" x14ac:dyDescent="0.25">
      <c r="A431">
        <v>11.2870070934</v>
      </c>
      <c r="B431">
        <f t="shared" si="46"/>
        <v>2.0227193800000265E-2</v>
      </c>
      <c r="C431">
        <f t="shared" si="47"/>
        <v>5.3412912082799986</v>
      </c>
      <c r="D431">
        <v>1579541061.03</v>
      </c>
      <c r="E431">
        <v>520</v>
      </c>
      <c r="F431">
        <v>887</v>
      </c>
      <c r="G431">
        <v>638</v>
      </c>
      <c r="H431">
        <v>634</v>
      </c>
      <c r="I431">
        <v>467</v>
      </c>
      <c r="J431" t="s">
        <v>9</v>
      </c>
      <c r="K431" t="s">
        <v>22</v>
      </c>
      <c r="L431">
        <f t="shared" si="42"/>
        <v>50</v>
      </c>
      <c r="M431">
        <f t="shared" si="43"/>
        <v>232</v>
      </c>
      <c r="N431">
        <f>IF($K431=$K430,N430+E431,E431)</f>
        <v>120922</v>
      </c>
      <c r="O431">
        <f>IF($K431=$K430,O430+F431,F431)</f>
        <v>206711</v>
      </c>
      <c r="P431">
        <f>IF($K431=$K430,P430+G431,G431)</f>
        <v>147833</v>
      </c>
      <c r="Q431">
        <f>IF($K431=$K430,Q430+H431,H431)</f>
        <v>147722</v>
      </c>
      <c r="R431">
        <f>IF($K431=$K430,R430+I431,I431)</f>
        <v>108920</v>
      </c>
      <c r="S431" t="str">
        <f t="shared" si="44"/>
        <v/>
      </c>
      <c r="T431" t="str">
        <f t="shared" si="44"/>
        <v/>
      </c>
      <c r="U431" t="str">
        <f t="shared" si="44"/>
        <v/>
      </c>
      <c r="V431" t="str">
        <f t="shared" si="44"/>
        <v/>
      </c>
      <c r="W431" t="str">
        <f t="shared" si="45"/>
        <v/>
      </c>
    </row>
    <row r="432" spans="1:23" x14ac:dyDescent="0.25">
      <c r="A432">
        <v>11.311888933200001</v>
      </c>
      <c r="B432">
        <f t="shared" si="46"/>
        <v>2.4881839800000805E-2</v>
      </c>
      <c r="C432">
        <f t="shared" si="47"/>
        <v>5.3661730480799994</v>
      </c>
      <c r="D432">
        <v>1579541061.0599999</v>
      </c>
      <c r="E432">
        <v>521</v>
      </c>
      <c r="F432">
        <v>889</v>
      </c>
      <c r="G432">
        <v>637</v>
      </c>
      <c r="H432">
        <v>636</v>
      </c>
      <c r="I432">
        <v>468</v>
      </c>
      <c r="J432" t="s">
        <v>9</v>
      </c>
      <c r="K432" t="s">
        <v>22</v>
      </c>
      <c r="L432">
        <f t="shared" si="42"/>
        <v>50</v>
      </c>
      <c r="M432">
        <f t="shared" si="43"/>
        <v>233</v>
      </c>
      <c r="N432">
        <f>IF($K432=$K431,N431+E432,E432)</f>
        <v>121443</v>
      </c>
      <c r="O432">
        <f>IF($K432=$K431,O431+F432,F432)</f>
        <v>207600</v>
      </c>
      <c r="P432">
        <f>IF($K432=$K431,P431+G432,G432)</f>
        <v>148470</v>
      </c>
      <c r="Q432">
        <f>IF($K432=$K431,Q431+H432,H432)</f>
        <v>148358</v>
      </c>
      <c r="R432">
        <f>IF($K432=$K431,R431+I432,I432)</f>
        <v>109388</v>
      </c>
      <c r="S432" t="str">
        <f t="shared" si="44"/>
        <v/>
      </c>
      <c r="T432" t="str">
        <f t="shared" si="44"/>
        <v/>
      </c>
      <c r="U432" t="str">
        <f t="shared" si="44"/>
        <v/>
      </c>
      <c r="V432" t="str">
        <f t="shared" si="44"/>
        <v/>
      </c>
      <c r="W432" t="str">
        <f t="shared" si="45"/>
        <v/>
      </c>
    </row>
    <row r="433" spans="1:23" x14ac:dyDescent="0.25">
      <c r="A433">
        <v>11.33228302</v>
      </c>
      <c r="B433">
        <f t="shared" si="46"/>
        <v>2.0394086799999656E-2</v>
      </c>
      <c r="C433">
        <f t="shared" si="47"/>
        <v>5.3865671348799991</v>
      </c>
      <c r="D433">
        <v>1579541061.0799999</v>
      </c>
      <c r="E433">
        <v>523</v>
      </c>
      <c r="F433">
        <v>891</v>
      </c>
      <c r="G433">
        <v>636</v>
      </c>
      <c r="H433">
        <v>638</v>
      </c>
      <c r="I433">
        <v>471</v>
      </c>
      <c r="J433" t="s">
        <v>9</v>
      </c>
      <c r="K433" t="s">
        <v>22</v>
      </c>
      <c r="L433">
        <f t="shared" si="42"/>
        <v>50</v>
      </c>
      <c r="M433">
        <f t="shared" si="43"/>
        <v>234</v>
      </c>
      <c r="N433">
        <f>IF($K433=$K432,N432+E433,E433)</f>
        <v>121966</v>
      </c>
      <c r="O433">
        <f>IF($K433=$K432,O432+F433,F433)</f>
        <v>208491</v>
      </c>
      <c r="P433">
        <f>IF($K433=$K432,P432+G433,G433)</f>
        <v>149106</v>
      </c>
      <c r="Q433">
        <f>IF($K433=$K432,Q432+H433,H433)</f>
        <v>148996</v>
      </c>
      <c r="R433">
        <f>IF($K433=$K432,R432+I433,I433)</f>
        <v>109859</v>
      </c>
      <c r="S433">
        <f t="shared" si="44"/>
        <v>521.22222222222217</v>
      </c>
      <c r="T433">
        <f t="shared" si="44"/>
        <v>890.98717948717945</v>
      </c>
      <c r="U433">
        <f t="shared" si="44"/>
        <v>637.20512820512818</v>
      </c>
      <c r="V433">
        <f t="shared" si="44"/>
        <v>636.73504273504273</v>
      </c>
      <c r="W433">
        <f t="shared" si="45"/>
        <v>469.482905982906</v>
      </c>
    </row>
    <row r="434" spans="1:23" x14ac:dyDescent="0.25">
      <c r="A434">
        <v>11.3569190502</v>
      </c>
      <c r="B434">
        <f t="shared" si="46"/>
        <v>2.4636030199999936E-2</v>
      </c>
      <c r="C434">
        <f t="shared" si="47"/>
        <v>5.411203165079999</v>
      </c>
      <c r="D434">
        <v>1579541061.0999999</v>
      </c>
      <c r="E434">
        <v>523</v>
      </c>
      <c r="F434">
        <v>893</v>
      </c>
      <c r="G434">
        <v>634</v>
      </c>
      <c r="H434">
        <v>638</v>
      </c>
      <c r="I434">
        <v>471</v>
      </c>
      <c r="J434" t="s">
        <v>9</v>
      </c>
      <c r="K434" t="s">
        <v>23</v>
      </c>
      <c r="L434">
        <f t="shared" si="42"/>
        <v>0</v>
      </c>
      <c r="M434">
        <f t="shared" si="43"/>
        <v>1</v>
      </c>
      <c r="N434">
        <f>IF($K434=$K433,N433+E434,E434)</f>
        <v>523</v>
      </c>
      <c r="O434">
        <f>IF($K434=$K433,O433+F434,F434)</f>
        <v>893</v>
      </c>
      <c r="P434">
        <f>IF($K434=$K433,P433+G434,G434)</f>
        <v>634</v>
      </c>
      <c r="Q434">
        <f>IF($K434=$K433,Q433+H434,H434)</f>
        <v>638</v>
      </c>
      <c r="R434">
        <f>IF($K434=$K433,R433+I434,I434)</f>
        <v>471</v>
      </c>
      <c r="S434" t="str">
        <f t="shared" si="44"/>
        <v/>
      </c>
      <c r="T434" t="str">
        <f t="shared" si="44"/>
        <v/>
      </c>
      <c r="U434" t="str">
        <f t="shared" si="44"/>
        <v/>
      </c>
      <c r="V434" t="str">
        <f t="shared" si="44"/>
        <v/>
      </c>
      <c r="W434" t="str">
        <f t="shared" si="45"/>
        <v/>
      </c>
    </row>
    <row r="435" spans="1:23" x14ac:dyDescent="0.25">
      <c r="A435">
        <v>11.381350040399999</v>
      </c>
      <c r="B435">
        <f t="shared" si="46"/>
        <v>2.4430990199999059E-2</v>
      </c>
      <c r="C435">
        <f t="shared" si="47"/>
        <v>5.435634155279998</v>
      </c>
      <c r="D435">
        <v>1579541061.1300001</v>
      </c>
      <c r="E435">
        <v>523</v>
      </c>
      <c r="F435">
        <v>894</v>
      </c>
      <c r="G435">
        <v>630</v>
      </c>
      <c r="H435">
        <v>637</v>
      </c>
      <c r="I435">
        <v>471</v>
      </c>
      <c r="J435" t="s">
        <v>9</v>
      </c>
      <c r="K435" t="s">
        <v>23</v>
      </c>
      <c r="L435">
        <f t="shared" si="42"/>
        <v>0</v>
      </c>
      <c r="M435">
        <f t="shared" si="43"/>
        <v>2</v>
      </c>
      <c r="N435">
        <f>IF($K435=$K434,N434+E435,E435)</f>
        <v>1046</v>
      </c>
      <c r="O435">
        <f>IF($K435=$K434,O434+F435,F435)</f>
        <v>1787</v>
      </c>
      <c r="P435">
        <f>IF($K435=$K434,P434+G435,G435)</f>
        <v>1264</v>
      </c>
      <c r="Q435">
        <f>IF($K435=$K434,Q434+H435,H435)</f>
        <v>1275</v>
      </c>
      <c r="R435">
        <f>IF($K435=$K434,R434+I435,I435)</f>
        <v>942</v>
      </c>
      <c r="S435" t="str">
        <f t="shared" si="44"/>
        <v/>
      </c>
      <c r="T435" t="str">
        <f t="shared" si="44"/>
        <v/>
      </c>
      <c r="U435" t="str">
        <f t="shared" si="44"/>
        <v/>
      </c>
      <c r="V435" t="str">
        <f t="shared" si="44"/>
        <v/>
      </c>
      <c r="W435" t="str">
        <f t="shared" si="45"/>
        <v/>
      </c>
    </row>
    <row r="436" spans="1:23" x14ac:dyDescent="0.25">
      <c r="A436">
        <v>11.401880025900001</v>
      </c>
      <c r="B436">
        <f t="shared" si="46"/>
        <v>2.0529985500001402E-2</v>
      </c>
      <c r="C436">
        <f t="shared" si="47"/>
        <v>5.4561641407799994</v>
      </c>
      <c r="D436">
        <v>1579541061.1500001</v>
      </c>
      <c r="E436">
        <v>524</v>
      </c>
      <c r="F436">
        <v>896</v>
      </c>
      <c r="G436">
        <v>630</v>
      </c>
      <c r="H436">
        <v>640</v>
      </c>
      <c r="I436">
        <v>473</v>
      </c>
      <c r="J436" t="s">
        <v>9</v>
      </c>
      <c r="K436" t="s">
        <v>23</v>
      </c>
      <c r="L436">
        <f t="shared" si="42"/>
        <v>0</v>
      </c>
      <c r="M436">
        <f t="shared" si="43"/>
        <v>3</v>
      </c>
      <c r="N436">
        <f>IF($K436=$K435,N435+E436,E436)</f>
        <v>1570</v>
      </c>
      <c r="O436">
        <f>IF($K436=$K435,O435+F436,F436)</f>
        <v>2683</v>
      </c>
      <c r="P436">
        <f>IF($K436=$K435,P435+G436,G436)</f>
        <v>1894</v>
      </c>
      <c r="Q436">
        <f>IF($K436=$K435,Q435+H436,H436)</f>
        <v>1915</v>
      </c>
      <c r="R436">
        <f>IF($K436=$K435,R435+I436,I436)</f>
        <v>1415</v>
      </c>
      <c r="S436" t="str">
        <f t="shared" si="44"/>
        <v/>
      </c>
      <c r="T436" t="str">
        <f t="shared" si="44"/>
        <v/>
      </c>
      <c r="U436" t="str">
        <f t="shared" si="44"/>
        <v/>
      </c>
      <c r="V436" t="str">
        <f t="shared" si="44"/>
        <v/>
      </c>
      <c r="W436" t="str">
        <f t="shared" si="45"/>
        <v/>
      </c>
    </row>
    <row r="437" spans="1:23" x14ac:dyDescent="0.25">
      <c r="A437">
        <v>11.4265339375</v>
      </c>
      <c r="B437">
        <f t="shared" si="46"/>
        <v>2.4653911599999745E-2</v>
      </c>
      <c r="C437">
        <f t="shared" si="47"/>
        <v>5.4808180523799992</v>
      </c>
      <c r="D437">
        <v>1579541061.1700001</v>
      </c>
      <c r="E437">
        <v>524</v>
      </c>
      <c r="F437">
        <v>898</v>
      </c>
      <c r="G437">
        <v>629</v>
      </c>
      <c r="H437">
        <v>642</v>
      </c>
      <c r="I437">
        <v>473</v>
      </c>
      <c r="J437" t="s">
        <v>9</v>
      </c>
      <c r="K437" t="s">
        <v>23</v>
      </c>
      <c r="L437">
        <f t="shared" si="42"/>
        <v>0</v>
      </c>
      <c r="M437">
        <f t="shared" si="43"/>
        <v>4</v>
      </c>
      <c r="N437">
        <f>IF($K437=$K436,N436+E437,E437)</f>
        <v>2094</v>
      </c>
      <c r="O437">
        <f>IF($K437=$K436,O436+F437,F437)</f>
        <v>3581</v>
      </c>
      <c r="P437">
        <f>IF($K437=$K436,P436+G437,G437)</f>
        <v>2523</v>
      </c>
      <c r="Q437">
        <f>IF($K437=$K436,Q436+H437,H437)</f>
        <v>2557</v>
      </c>
      <c r="R437">
        <f>IF($K437=$K436,R436+I437,I437)</f>
        <v>1888</v>
      </c>
      <c r="S437" t="str">
        <f t="shared" si="44"/>
        <v/>
      </c>
      <c r="T437" t="str">
        <f t="shared" si="44"/>
        <v/>
      </c>
      <c r="U437" t="str">
        <f t="shared" si="44"/>
        <v/>
      </c>
      <c r="V437" t="str">
        <f t="shared" si="44"/>
        <v/>
      </c>
      <c r="W437" t="str">
        <f t="shared" si="45"/>
        <v/>
      </c>
    </row>
    <row r="438" spans="1:23" x14ac:dyDescent="0.25">
      <c r="A438">
        <v>11.446820020700001</v>
      </c>
      <c r="B438">
        <f t="shared" si="46"/>
        <v>2.0286083200000249E-2</v>
      </c>
      <c r="C438">
        <f t="shared" si="47"/>
        <v>5.5011041355799994</v>
      </c>
      <c r="D438">
        <v>1579541061.1900001</v>
      </c>
      <c r="E438">
        <v>524</v>
      </c>
      <c r="F438">
        <v>899</v>
      </c>
      <c r="G438">
        <v>629</v>
      </c>
      <c r="H438">
        <v>639</v>
      </c>
      <c r="I438">
        <v>473</v>
      </c>
      <c r="J438" t="s">
        <v>9</v>
      </c>
      <c r="K438" t="s">
        <v>23</v>
      </c>
      <c r="L438">
        <f t="shared" si="42"/>
        <v>0</v>
      </c>
      <c r="M438">
        <f t="shared" si="43"/>
        <v>5</v>
      </c>
      <c r="N438">
        <f>IF($K438=$K437,N437+E438,E438)</f>
        <v>2618</v>
      </c>
      <c r="O438">
        <f>IF($K438=$K437,O437+F438,F438)</f>
        <v>4480</v>
      </c>
      <c r="P438">
        <f>IF($K438=$K437,P437+G438,G438)</f>
        <v>3152</v>
      </c>
      <c r="Q438">
        <f>IF($K438=$K437,Q437+H438,H438)</f>
        <v>3196</v>
      </c>
      <c r="R438">
        <f>IF($K438=$K437,R437+I438,I438)</f>
        <v>2361</v>
      </c>
      <c r="S438" t="str">
        <f t="shared" si="44"/>
        <v/>
      </c>
      <c r="T438" t="str">
        <f t="shared" si="44"/>
        <v/>
      </c>
      <c r="U438" t="str">
        <f t="shared" si="44"/>
        <v/>
      </c>
      <c r="V438" t="str">
        <f t="shared" si="44"/>
        <v/>
      </c>
      <c r="W438" t="str">
        <f t="shared" si="45"/>
        <v/>
      </c>
    </row>
    <row r="439" spans="1:23" x14ac:dyDescent="0.25">
      <c r="A439">
        <v>11.471349954600001</v>
      </c>
      <c r="B439">
        <f t="shared" si="46"/>
        <v>2.4529933900000245E-2</v>
      </c>
      <c r="C439">
        <f t="shared" si="47"/>
        <v>5.5256340694799997</v>
      </c>
      <c r="D439">
        <v>1579541061.22</v>
      </c>
      <c r="E439">
        <v>524</v>
      </c>
      <c r="F439">
        <v>900</v>
      </c>
      <c r="G439">
        <v>630</v>
      </c>
      <c r="H439">
        <v>640</v>
      </c>
      <c r="I439">
        <v>472</v>
      </c>
      <c r="J439" t="s">
        <v>9</v>
      </c>
      <c r="K439" t="s">
        <v>23</v>
      </c>
      <c r="L439">
        <f t="shared" si="42"/>
        <v>0</v>
      </c>
      <c r="M439">
        <f t="shared" si="43"/>
        <v>6</v>
      </c>
      <c r="N439">
        <f>IF($K439=$K438,N438+E439,E439)</f>
        <v>3142</v>
      </c>
      <c r="O439">
        <f>IF($K439=$K438,O438+F439,F439)</f>
        <v>5380</v>
      </c>
      <c r="P439">
        <f>IF($K439=$K438,P438+G439,G439)</f>
        <v>3782</v>
      </c>
      <c r="Q439">
        <f>IF($K439=$K438,Q438+H439,H439)</f>
        <v>3836</v>
      </c>
      <c r="R439">
        <f>IF($K439=$K438,R438+I439,I439)</f>
        <v>2833</v>
      </c>
      <c r="S439" t="str">
        <f t="shared" si="44"/>
        <v/>
      </c>
      <c r="T439" t="str">
        <f t="shared" si="44"/>
        <v/>
      </c>
      <c r="U439" t="str">
        <f t="shared" si="44"/>
        <v/>
      </c>
      <c r="V439" t="str">
        <f t="shared" si="44"/>
        <v/>
      </c>
      <c r="W439" t="str">
        <f t="shared" si="45"/>
        <v/>
      </c>
    </row>
    <row r="440" spans="1:23" x14ac:dyDescent="0.25">
      <c r="A440">
        <v>11.4962520599</v>
      </c>
      <c r="B440">
        <f t="shared" si="46"/>
        <v>2.4902105299998922E-2</v>
      </c>
      <c r="C440">
        <f t="shared" si="47"/>
        <v>5.5505361747799986</v>
      </c>
      <c r="D440">
        <v>1579541061.24</v>
      </c>
      <c r="E440">
        <v>525</v>
      </c>
      <c r="F440">
        <v>899</v>
      </c>
      <c r="G440">
        <v>631</v>
      </c>
      <c r="H440">
        <v>643</v>
      </c>
      <c r="I440">
        <v>474</v>
      </c>
      <c r="J440" t="s">
        <v>9</v>
      </c>
      <c r="K440" t="s">
        <v>23</v>
      </c>
      <c r="L440">
        <f t="shared" si="42"/>
        <v>0</v>
      </c>
      <c r="M440">
        <f t="shared" si="43"/>
        <v>7</v>
      </c>
      <c r="N440">
        <f>IF($K440=$K439,N439+E440,E440)</f>
        <v>3667</v>
      </c>
      <c r="O440">
        <f>IF($K440=$K439,O439+F440,F440)</f>
        <v>6279</v>
      </c>
      <c r="P440">
        <f>IF($K440=$K439,P439+G440,G440)</f>
        <v>4413</v>
      </c>
      <c r="Q440">
        <f>IF($K440=$K439,Q439+H440,H440)</f>
        <v>4479</v>
      </c>
      <c r="R440">
        <f>IF($K440=$K439,R439+I440,I440)</f>
        <v>3307</v>
      </c>
      <c r="S440" t="str">
        <f t="shared" si="44"/>
        <v/>
      </c>
      <c r="T440" t="str">
        <f t="shared" si="44"/>
        <v/>
      </c>
      <c r="U440" t="str">
        <f t="shared" si="44"/>
        <v/>
      </c>
      <c r="V440" t="str">
        <f t="shared" si="44"/>
        <v/>
      </c>
      <c r="W440" t="str">
        <f t="shared" si="45"/>
        <v/>
      </c>
    </row>
    <row r="441" spans="1:23" x14ac:dyDescent="0.25">
      <c r="A441">
        <v>11.5167551041</v>
      </c>
      <c r="B441">
        <f t="shared" si="46"/>
        <v>2.050304419999982E-2</v>
      </c>
      <c r="C441">
        <f t="shared" si="47"/>
        <v>5.5710392189799984</v>
      </c>
      <c r="D441">
        <v>1579541061.26</v>
      </c>
      <c r="E441">
        <v>525</v>
      </c>
      <c r="F441">
        <v>899</v>
      </c>
      <c r="G441">
        <v>633</v>
      </c>
      <c r="H441">
        <v>645</v>
      </c>
      <c r="I441">
        <v>475</v>
      </c>
      <c r="J441" t="s">
        <v>9</v>
      </c>
      <c r="K441" t="s">
        <v>23</v>
      </c>
      <c r="L441">
        <f t="shared" si="42"/>
        <v>0</v>
      </c>
      <c r="M441">
        <f t="shared" si="43"/>
        <v>8</v>
      </c>
      <c r="N441">
        <f>IF($K441=$K440,N440+E441,E441)</f>
        <v>4192</v>
      </c>
      <c r="O441">
        <f>IF($K441=$K440,O440+F441,F441)</f>
        <v>7178</v>
      </c>
      <c r="P441">
        <f>IF($K441=$K440,P440+G441,G441)</f>
        <v>5046</v>
      </c>
      <c r="Q441">
        <f>IF($K441=$K440,Q440+H441,H441)</f>
        <v>5124</v>
      </c>
      <c r="R441">
        <f>IF($K441=$K440,R440+I441,I441)</f>
        <v>3782</v>
      </c>
      <c r="S441" t="str">
        <f t="shared" si="44"/>
        <v/>
      </c>
      <c r="T441" t="str">
        <f t="shared" si="44"/>
        <v/>
      </c>
      <c r="U441" t="str">
        <f t="shared" si="44"/>
        <v/>
      </c>
      <c r="V441" t="str">
        <f t="shared" si="44"/>
        <v/>
      </c>
      <c r="W441" t="str">
        <f t="shared" si="45"/>
        <v/>
      </c>
    </row>
    <row r="442" spans="1:23" x14ac:dyDescent="0.25">
      <c r="A442">
        <v>11.5411429405</v>
      </c>
      <c r="B442">
        <f t="shared" si="46"/>
        <v>2.4387836400000751E-2</v>
      </c>
      <c r="C442">
        <f t="shared" si="47"/>
        <v>5.5954270553799992</v>
      </c>
      <c r="D442">
        <v>1579541061.29</v>
      </c>
      <c r="E442">
        <v>524</v>
      </c>
      <c r="F442">
        <v>898</v>
      </c>
      <c r="G442">
        <v>634</v>
      </c>
      <c r="H442">
        <v>645</v>
      </c>
      <c r="I442">
        <v>474</v>
      </c>
      <c r="J442" t="s">
        <v>9</v>
      </c>
      <c r="K442" t="s">
        <v>23</v>
      </c>
      <c r="L442">
        <f t="shared" si="42"/>
        <v>0</v>
      </c>
      <c r="M442">
        <f t="shared" si="43"/>
        <v>9</v>
      </c>
      <c r="N442">
        <f>IF($K442=$K441,N441+E442,E442)</f>
        <v>4716</v>
      </c>
      <c r="O442">
        <f>IF($K442=$K441,O441+F442,F442)</f>
        <v>8076</v>
      </c>
      <c r="P442">
        <f>IF($K442=$K441,P441+G442,G442)</f>
        <v>5680</v>
      </c>
      <c r="Q442">
        <f>IF($K442=$K441,Q441+H442,H442)</f>
        <v>5769</v>
      </c>
      <c r="R442">
        <f>IF($K442=$K441,R441+I442,I442)</f>
        <v>4256</v>
      </c>
      <c r="S442" t="str">
        <f t="shared" si="44"/>
        <v/>
      </c>
      <c r="T442" t="str">
        <f t="shared" si="44"/>
        <v/>
      </c>
      <c r="U442" t="str">
        <f t="shared" si="44"/>
        <v/>
      </c>
      <c r="V442" t="str">
        <f t="shared" si="44"/>
        <v/>
      </c>
      <c r="W442" t="str">
        <f t="shared" si="45"/>
        <v/>
      </c>
    </row>
    <row r="443" spans="1:23" x14ac:dyDescent="0.25">
      <c r="A443">
        <v>11.561669111300001</v>
      </c>
      <c r="B443">
        <f t="shared" si="46"/>
        <v>2.0526170800000187E-2</v>
      </c>
      <c r="C443">
        <f t="shared" si="47"/>
        <v>5.6159532261799994</v>
      </c>
      <c r="D443">
        <v>1579541061.3099999</v>
      </c>
      <c r="E443">
        <v>524</v>
      </c>
      <c r="F443">
        <v>898</v>
      </c>
      <c r="G443">
        <v>635</v>
      </c>
      <c r="H443">
        <v>645</v>
      </c>
      <c r="I443">
        <v>474</v>
      </c>
      <c r="J443" t="s">
        <v>9</v>
      </c>
      <c r="K443" t="s">
        <v>23</v>
      </c>
      <c r="L443">
        <f t="shared" si="42"/>
        <v>0</v>
      </c>
      <c r="M443">
        <f t="shared" si="43"/>
        <v>10</v>
      </c>
      <c r="N443">
        <f>IF($K443=$K442,N442+E443,E443)</f>
        <v>5240</v>
      </c>
      <c r="O443">
        <f>IF($K443=$K442,O442+F443,F443)</f>
        <v>8974</v>
      </c>
      <c r="P443">
        <f>IF($K443=$K442,P442+G443,G443)</f>
        <v>6315</v>
      </c>
      <c r="Q443">
        <f>IF($K443=$K442,Q442+H443,H443)</f>
        <v>6414</v>
      </c>
      <c r="R443">
        <f>IF($K443=$K442,R442+I443,I443)</f>
        <v>4730</v>
      </c>
      <c r="S443" t="str">
        <f t="shared" si="44"/>
        <v/>
      </c>
      <c r="T443" t="str">
        <f t="shared" si="44"/>
        <v/>
      </c>
      <c r="U443" t="str">
        <f t="shared" si="44"/>
        <v/>
      </c>
      <c r="V443" t="str">
        <f t="shared" si="44"/>
        <v/>
      </c>
      <c r="W443" t="str">
        <f t="shared" si="45"/>
        <v/>
      </c>
    </row>
    <row r="444" spans="1:23" x14ac:dyDescent="0.25">
      <c r="A444">
        <v>11.5860168934</v>
      </c>
      <c r="B444">
        <f t="shared" si="46"/>
        <v>2.4347782099999549E-2</v>
      </c>
      <c r="C444">
        <f t="shared" si="47"/>
        <v>5.6403010082799989</v>
      </c>
      <c r="D444">
        <v>1579541061.3299999</v>
      </c>
      <c r="E444">
        <v>525</v>
      </c>
      <c r="F444">
        <v>899</v>
      </c>
      <c r="G444">
        <v>635</v>
      </c>
      <c r="H444">
        <v>648</v>
      </c>
      <c r="I444">
        <v>475</v>
      </c>
      <c r="J444" t="s">
        <v>9</v>
      </c>
      <c r="K444" t="s">
        <v>23</v>
      </c>
      <c r="L444">
        <f t="shared" si="42"/>
        <v>0</v>
      </c>
      <c r="M444">
        <f t="shared" si="43"/>
        <v>11</v>
      </c>
      <c r="N444">
        <f>IF($K444=$K443,N443+E444,E444)</f>
        <v>5765</v>
      </c>
      <c r="O444">
        <f>IF($K444=$K443,O443+F444,F444)</f>
        <v>9873</v>
      </c>
      <c r="P444">
        <f>IF($K444=$K443,P443+G444,G444)</f>
        <v>6950</v>
      </c>
      <c r="Q444">
        <f>IF($K444=$K443,Q443+H444,H444)</f>
        <v>7062</v>
      </c>
      <c r="R444">
        <f>IF($K444=$K443,R443+I444,I444)</f>
        <v>5205</v>
      </c>
      <c r="S444" t="str">
        <f t="shared" si="44"/>
        <v/>
      </c>
      <c r="T444" t="str">
        <f t="shared" si="44"/>
        <v/>
      </c>
      <c r="U444" t="str">
        <f t="shared" si="44"/>
        <v/>
      </c>
      <c r="V444" t="str">
        <f t="shared" si="44"/>
        <v/>
      </c>
      <c r="W444" t="str">
        <f t="shared" si="45"/>
        <v/>
      </c>
    </row>
    <row r="445" spans="1:23" x14ac:dyDescent="0.25">
      <c r="A445">
        <v>11.6108341217</v>
      </c>
      <c r="B445">
        <f t="shared" si="46"/>
        <v>2.4817228299999883E-2</v>
      </c>
      <c r="C445">
        <f t="shared" si="47"/>
        <v>5.6651182365799988</v>
      </c>
      <c r="D445">
        <v>1579541061.3499999</v>
      </c>
      <c r="E445">
        <v>525</v>
      </c>
      <c r="F445">
        <v>898</v>
      </c>
      <c r="G445">
        <v>636</v>
      </c>
      <c r="H445">
        <v>649</v>
      </c>
      <c r="I445">
        <v>476</v>
      </c>
      <c r="J445" t="s">
        <v>9</v>
      </c>
      <c r="K445" t="s">
        <v>23</v>
      </c>
      <c r="L445">
        <f t="shared" si="42"/>
        <v>0</v>
      </c>
      <c r="M445">
        <f t="shared" si="43"/>
        <v>12</v>
      </c>
      <c r="N445">
        <f>IF($K445=$K444,N444+E445,E445)</f>
        <v>6290</v>
      </c>
      <c r="O445">
        <f>IF($K445=$K444,O444+F445,F445)</f>
        <v>10771</v>
      </c>
      <c r="P445">
        <f>IF($K445=$K444,P444+G445,G445)</f>
        <v>7586</v>
      </c>
      <c r="Q445">
        <f>IF($K445=$K444,Q444+H445,H445)</f>
        <v>7711</v>
      </c>
      <c r="R445">
        <f>IF($K445=$K444,R444+I445,I445)</f>
        <v>5681</v>
      </c>
      <c r="S445" t="str">
        <f t="shared" si="44"/>
        <v/>
      </c>
      <c r="T445" t="str">
        <f t="shared" si="44"/>
        <v/>
      </c>
      <c r="U445" t="str">
        <f t="shared" si="44"/>
        <v/>
      </c>
      <c r="V445" t="str">
        <f t="shared" si="44"/>
        <v/>
      </c>
      <c r="W445" t="str">
        <f t="shared" si="45"/>
        <v/>
      </c>
    </row>
    <row r="446" spans="1:23" x14ac:dyDescent="0.25">
      <c r="A446">
        <v>11.631125926999999</v>
      </c>
      <c r="B446">
        <f t="shared" si="46"/>
        <v>2.029180529999941E-2</v>
      </c>
      <c r="C446">
        <f t="shared" si="47"/>
        <v>5.6854100418799982</v>
      </c>
      <c r="D446">
        <v>1579541061.3800001</v>
      </c>
      <c r="E446">
        <v>525</v>
      </c>
      <c r="F446">
        <v>898</v>
      </c>
      <c r="G446">
        <v>636</v>
      </c>
      <c r="H446">
        <v>649</v>
      </c>
      <c r="I446">
        <v>475</v>
      </c>
      <c r="J446" t="s">
        <v>9</v>
      </c>
      <c r="K446" t="s">
        <v>23</v>
      </c>
      <c r="L446">
        <f t="shared" si="42"/>
        <v>0</v>
      </c>
      <c r="M446">
        <f t="shared" si="43"/>
        <v>13</v>
      </c>
      <c r="N446">
        <f>IF($K446=$K445,N445+E446,E446)</f>
        <v>6815</v>
      </c>
      <c r="O446">
        <f>IF($K446=$K445,O445+F446,F446)</f>
        <v>11669</v>
      </c>
      <c r="P446">
        <f>IF($K446=$K445,P445+G446,G446)</f>
        <v>8222</v>
      </c>
      <c r="Q446">
        <f>IF($K446=$K445,Q445+H446,H446)</f>
        <v>8360</v>
      </c>
      <c r="R446">
        <f>IF($K446=$K445,R445+I446,I446)</f>
        <v>6156</v>
      </c>
      <c r="S446" t="str">
        <f t="shared" si="44"/>
        <v/>
      </c>
      <c r="T446" t="str">
        <f t="shared" si="44"/>
        <v/>
      </c>
      <c r="U446" t="str">
        <f t="shared" si="44"/>
        <v/>
      </c>
      <c r="V446" t="str">
        <f t="shared" si="44"/>
        <v/>
      </c>
      <c r="W446" t="str">
        <f t="shared" si="45"/>
        <v/>
      </c>
    </row>
    <row r="447" spans="1:23" x14ac:dyDescent="0.25">
      <c r="A447">
        <v>11.655714035000001</v>
      </c>
      <c r="B447">
        <f t="shared" si="46"/>
        <v>2.4588108000001441E-2</v>
      </c>
      <c r="C447">
        <f t="shared" si="47"/>
        <v>5.7099981498799997</v>
      </c>
      <c r="D447">
        <v>1579541061.4000001</v>
      </c>
      <c r="E447">
        <v>525</v>
      </c>
      <c r="F447">
        <v>898</v>
      </c>
      <c r="G447">
        <v>636</v>
      </c>
      <c r="H447">
        <v>648</v>
      </c>
      <c r="I447">
        <v>475</v>
      </c>
      <c r="J447" t="s">
        <v>9</v>
      </c>
      <c r="K447" t="s">
        <v>23</v>
      </c>
      <c r="L447">
        <f t="shared" si="42"/>
        <v>0</v>
      </c>
      <c r="M447">
        <f t="shared" si="43"/>
        <v>14</v>
      </c>
      <c r="N447">
        <f>IF($K447=$K446,N446+E447,E447)</f>
        <v>7340</v>
      </c>
      <c r="O447">
        <f>IF($K447=$K446,O446+F447,F447)</f>
        <v>12567</v>
      </c>
      <c r="P447">
        <f>IF($K447=$K446,P446+G447,G447)</f>
        <v>8858</v>
      </c>
      <c r="Q447">
        <f>IF($K447=$K446,Q446+H447,H447)</f>
        <v>9008</v>
      </c>
      <c r="R447">
        <f>IF($K447=$K446,R446+I447,I447)</f>
        <v>6631</v>
      </c>
      <c r="S447" t="str">
        <f t="shared" si="44"/>
        <v/>
      </c>
      <c r="T447" t="str">
        <f t="shared" si="44"/>
        <v/>
      </c>
      <c r="U447" t="str">
        <f t="shared" si="44"/>
        <v/>
      </c>
      <c r="V447" t="str">
        <f t="shared" si="44"/>
        <v/>
      </c>
      <c r="W447" t="str">
        <f t="shared" si="45"/>
        <v/>
      </c>
    </row>
    <row r="448" spans="1:23" x14ac:dyDescent="0.25">
      <c r="A448">
        <v>11.6764290333</v>
      </c>
      <c r="B448">
        <f t="shared" si="46"/>
        <v>2.071499829999901E-2</v>
      </c>
      <c r="C448">
        <f t="shared" si="47"/>
        <v>5.7307131481799987</v>
      </c>
      <c r="D448">
        <v>1579541061.4200001</v>
      </c>
      <c r="E448">
        <v>526</v>
      </c>
      <c r="F448">
        <v>898</v>
      </c>
      <c r="G448">
        <v>636</v>
      </c>
      <c r="H448">
        <v>651</v>
      </c>
      <c r="I448">
        <v>477</v>
      </c>
      <c r="J448" t="s">
        <v>9</v>
      </c>
      <c r="K448" t="s">
        <v>23</v>
      </c>
      <c r="L448">
        <f t="shared" si="42"/>
        <v>0</v>
      </c>
      <c r="M448">
        <f t="shared" si="43"/>
        <v>15</v>
      </c>
      <c r="N448">
        <f>IF($K448=$K447,N447+E448,E448)</f>
        <v>7866</v>
      </c>
      <c r="O448">
        <f>IF($K448=$K447,O447+F448,F448)</f>
        <v>13465</v>
      </c>
      <c r="P448">
        <f>IF($K448=$K447,P447+G448,G448)</f>
        <v>9494</v>
      </c>
      <c r="Q448">
        <f>IF($K448=$K447,Q447+H448,H448)</f>
        <v>9659</v>
      </c>
      <c r="R448">
        <f>IF($K448=$K447,R447+I448,I448)</f>
        <v>7108</v>
      </c>
      <c r="S448">
        <f t="shared" si="44"/>
        <v>524.4</v>
      </c>
      <c r="T448">
        <f t="shared" si="44"/>
        <v>897.66666666666663</v>
      </c>
      <c r="U448">
        <f t="shared" si="44"/>
        <v>632.93333333333328</v>
      </c>
      <c r="V448">
        <f t="shared" si="44"/>
        <v>643.93333333333328</v>
      </c>
      <c r="W448">
        <f t="shared" si="45"/>
        <v>473.86666666666667</v>
      </c>
    </row>
    <row r="449" spans="1:23" x14ac:dyDescent="0.25">
      <c r="A449">
        <v>11.7007749081</v>
      </c>
      <c r="B449">
        <f t="shared" si="46"/>
        <v>2.4345874799999834E-2</v>
      </c>
      <c r="C449">
        <f t="shared" si="47"/>
        <v>5.7550590229799985</v>
      </c>
      <c r="D449">
        <v>1579541061.4400001</v>
      </c>
      <c r="E449">
        <v>526</v>
      </c>
      <c r="F449">
        <v>898</v>
      </c>
      <c r="G449">
        <v>636</v>
      </c>
      <c r="H449">
        <v>651</v>
      </c>
      <c r="I449">
        <v>478</v>
      </c>
      <c r="J449" t="s">
        <v>9</v>
      </c>
      <c r="K449" t="s">
        <v>9</v>
      </c>
      <c r="L449">
        <f t="shared" si="42"/>
        <v>200</v>
      </c>
      <c r="M449">
        <f t="shared" si="43"/>
        <v>1</v>
      </c>
      <c r="N449">
        <f>IF($K449=$K448,N448+E449,E449)</f>
        <v>526</v>
      </c>
      <c r="O449">
        <f>IF($K449=$K448,O448+F449,F449)</f>
        <v>898</v>
      </c>
      <c r="P449">
        <f>IF($K449=$K448,P448+G449,G449)</f>
        <v>636</v>
      </c>
      <c r="Q449">
        <f>IF($K449=$K448,Q448+H449,H449)</f>
        <v>651</v>
      </c>
      <c r="R449">
        <f>IF($K449=$K448,R448+I449,I449)</f>
        <v>478</v>
      </c>
      <c r="S449" t="str">
        <f t="shared" si="44"/>
        <v/>
      </c>
      <c r="T449" t="str">
        <f t="shared" si="44"/>
        <v/>
      </c>
      <c r="U449" t="str">
        <f t="shared" si="44"/>
        <v/>
      </c>
      <c r="V449" t="str">
        <f t="shared" si="44"/>
        <v/>
      </c>
      <c r="W449" t="str">
        <f t="shared" si="45"/>
        <v/>
      </c>
    </row>
    <row r="450" spans="1:23" x14ac:dyDescent="0.25">
      <c r="A450">
        <v>11.7212600708</v>
      </c>
      <c r="B450">
        <f t="shared" si="46"/>
        <v>2.0485162700000004E-2</v>
      </c>
      <c r="C450">
        <f t="shared" si="47"/>
        <v>5.7755441856799985</v>
      </c>
      <c r="D450">
        <v>1579541061.47</v>
      </c>
      <c r="E450">
        <v>526</v>
      </c>
      <c r="F450">
        <v>896</v>
      </c>
      <c r="G450">
        <v>636</v>
      </c>
      <c r="H450">
        <v>649</v>
      </c>
      <c r="I450">
        <v>477</v>
      </c>
      <c r="J450" t="s">
        <v>9</v>
      </c>
      <c r="K450" t="s">
        <v>9</v>
      </c>
      <c r="L450">
        <f t="shared" si="42"/>
        <v>200</v>
      </c>
      <c r="M450">
        <f t="shared" si="43"/>
        <v>2</v>
      </c>
      <c r="N450">
        <f>IF($K450=$K449,N449+E450,E450)</f>
        <v>1052</v>
      </c>
      <c r="O450">
        <f>IF($K450=$K449,O449+F450,F450)</f>
        <v>1794</v>
      </c>
      <c r="P450">
        <f>IF($K450=$K449,P449+G450,G450)</f>
        <v>1272</v>
      </c>
      <c r="Q450">
        <f>IF($K450=$K449,Q449+H450,H450)</f>
        <v>1300</v>
      </c>
      <c r="R450">
        <f>IF($K450=$K449,R449+I450,I450)</f>
        <v>955</v>
      </c>
      <c r="S450" t="str">
        <f t="shared" si="44"/>
        <v/>
      </c>
      <c r="T450" t="str">
        <f t="shared" si="44"/>
        <v/>
      </c>
      <c r="U450" t="str">
        <f t="shared" si="44"/>
        <v/>
      </c>
      <c r="V450" t="str">
        <f t="shared" ref="V450:V513" si="48">IF($M451=1,Q450/$M450,"")</f>
        <v/>
      </c>
      <c r="W450" t="str">
        <f t="shared" si="45"/>
        <v/>
      </c>
    </row>
    <row r="451" spans="1:23" x14ac:dyDescent="0.25">
      <c r="A451">
        <v>11.745975017499999</v>
      </c>
      <c r="B451">
        <f t="shared" si="46"/>
        <v>2.4714946699999629E-2</v>
      </c>
      <c r="C451">
        <f t="shared" si="47"/>
        <v>5.8002591323799981</v>
      </c>
      <c r="D451">
        <v>1579541061.49</v>
      </c>
      <c r="E451">
        <v>526</v>
      </c>
      <c r="F451">
        <v>896</v>
      </c>
      <c r="G451">
        <v>636</v>
      </c>
      <c r="H451">
        <v>649</v>
      </c>
      <c r="I451">
        <v>478</v>
      </c>
      <c r="J451" t="s">
        <v>9</v>
      </c>
      <c r="K451" t="s">
        <v>9</v>
      </c>
      <c r="L451">
        <f t="shared" ref="L451:L514" si="49">IF(K451="relax",50,IF(K451="extend", 100, IF(K451="one",150,IF(K451="fist",200,IF(K451="transition",0,300)))))</f>
        <v>200</v>
      </c>
      <c r="M451">
        <f t="shared" ref="M451:M514" si="50">IF($K451=$K450,M450+1,1)</f>
        <v>3</v>
      </c>
      <c r="N451">
        <f>IF($K451=$K450,N450+E451,E451)</f>
        <v>1578</v>
      </c>
      <c r="O451">
        <f>IF($K451=$K450,O450+F451,F451)</f>
        <v>2690</v>
      </c>
      <c r="P451">
        <f>IF($K451=$K450,P450+G451,G451)</f>
        <v>1908</v>
      </c>
      <c r="Q451">
        <f>IF($K451=$K450,Q450+H451,H451)</f>
        <v>1949</v>
      </c>
      <c r="R451">
        <f>IF($K451=$K450,R450+I451,I451)</f>
        <v>1433</v>
      </c>
      <c r="S451" t="str">
        <f t="shared" ref="S451:V514" si="51">IF($M452=1,N451/$M451,"")</f>
        <v/>
      </c>
      <c r="T451" t="str">
        <f t="shared" si="51"/>
        <v/>
      </c>
      <c r="U451" t="str">
        <f t="shared" si="51"/>
        <v/>
      </c>
      <c r="V451" t="str">
        <f t="shared" si="51"/>
        <v/>
      </c>
      <c r="W451" t="str">
        <f t="shared" ref="W451:W514" si="52">IF($M452=1,R451/$M451,"")</f>
        <v/>
      </c>
    </row>
    <row r="452" spans="1:23" x14ac:dyDescent="0.25">
      <c r="A452">
        <v>11.770606041000001</v>
      </c>
      <c r="B452">
        <f t="shared" ref="B452:B515" si="53">A452-A451</f>
        <v>2.4631023500001348E-2</v>
      </c>
      <c r="C452">
        <f t="shared" ref="C452:C515" si="54">C451+B452</f>
        <v>5.8248901558799995</v>
      </c>
      <c r="D452">
        <v>1579541061.51</v>
      </c>
      <c r="E452">
        <v>528</v>
      </c>
      <c r="F452">
        <v>896</v>
      </c>
      <c r="G452">
        <v>637</v>
      </c>
      <c r="H452">
        <v>651</v>
      </c>
      <c r="I452">
        <v>480</v>
      </c>
      <c r="J452" t="s">
        <v>9</v>
      </c>
      <c r="K452" t="s">
        <v>9</v>
      </c>
      <c r="L452">
        <f t="shared" si="49"/>
        <v>200</v>
      </c>
      <c r="M452">
        <f t="shared" si="50"/>
        <v>4</v>
      </c>
      <c r="N452">
        <f>IF($K452=$K451,N451+E452,E452)</f>
        <v>2106</v>
      </c>
      <c r="O452">
        <f>IF($K452=$K451,O451+F452,F452)</f>
        <v>3586</v>
      </c>
      <c r="P452">
        <f>IF($K452=$K451,P451+G452,G452)</f>
        <v>2545</v>
      </c>
      <c r="Q452">
        <f>IF($K452=$K451,Q451+H452,H452)</f>
        <v>2600</v>
      </c>
      <c r="R452">
        <f>IF($K452=$K451,R451+I452,I452)</f>
        <v>1913</v>
      </c>
      <c r="S452" t="str">
        <f t="shared" si="51"/>
        <v/>
      </c>
      <c r="T452" t="str">
        <f t="shared" si="51"/>
        <v/>
      </c>
      <c r="U452" t="str">
        <f t="shared" si="51"/>
        <v/>
      </c>
      <c r="V452" t="str">
        <f t="shared" si="51"/>
        <v/>
      </c>
      <c r="W452" t="str">
        <f t="shared" si="52"/>
        <v/>
      </c>
    </row>
    <row r="453" spans="1:23" x14ac:dyDescent="0.25">
      <c r="A453">
        <v>11.790776967999999</v>
      </c>
      <c r="B453">
        <f t="shared" si="53"/>
        <v>2.0170926999998784E-2</v>
      </c>
      <c r="C453">
        <f t="shared" si="54"/>
        <v>5.8450610828799983</v>
      </c>
      <c r="D453">
        <v>1579541061.53</v>
      </c>
      <c r="E453">
        <v>528</v>
      </c>
      <c r="F453">
        <v>895</v>
      </c>
      <c r="G453">
        <v>637</v>
      </c>
      <c r="H453">
        <v>652</v>
      </c>
      <c r="I453">
        <v>482</v>
      </c>
      <c r="J453" t="s">
        <v>9</v>
      </c>
      <c r="K453" t="s">
        <v>9</v>
      </c>
      <c r="L453">
        <f t="shared" si="49"/>
        <v>200</v>
      </c>
      <c r="M453">
        <f t="shared" si="50"/>
        <v>5</v>
      </c>
      <c r="N453">
        <f>IF($K453=$K452,N452+E453,E453)</f>
        <v>2634</v>
      </c>
      <c r="O453">
        <f>IF($K453=$K452,O452+F453,F453)</f>
        <v>4481</v>
      </c>
      <c r="P453">
        <f>IF($K453=$K452,P452+G453,G453)</f>
        <v>3182</v>
      </c>
      <c r="Q453">
        <f>IF($K453=$K452,Q452+H453,H453)</f>
        <v>3252</v>
      </c>
      <c r="R453">
        <f>IF($K453=$K452,R452+I453,I453)</f>
        <v>2395</v>
      </c>
      <c r="S453" t="str">
        <f t="shared" si="51"/>
        <v/>
      </c>
      <c r="T453" t="str">
        <f t="shared" si="51"/>
        <v/>
      </c>
      <c r="U453" t="str">
        <f t="shared" si="51"/>
        <v/>
      </c>
      <c r="V453" t="str">
        <f t="shared" si="51"/>
        <v/>
      </c>
      <c r="W453" t="str">
        <f t="shared" si="52"/>
        <v/>
      </c>
    </row>
    <row r="454" spans="1:23" x14ac:dyDescent="0.25">
      <c r="A454">
        <v>11.815762042999999</v>
      </c>
      <c r="B454">
        <f t="shared" si="53"/>
        <v>2.4985075000000023E-2</v>
      </c>
      <c r="C454">
        <f t="shared" si="54"/>
        <v>5.8700461578799983</v>
      </c>
      <c r="D454">
        <v>1579541061.5599999</v>
      </c>
      <c r="E454">
        <v>527</v>
      </c>
      <c r="F454">
        <v>895</v>
      </c>
      <c r="G454">
        <v>636</v>
      </c>
      <c r="H454">
        <v>650</v>
      </c>
      <c r="I454">
        <v>481</v>
      </c>
      <c r="J454" t="s">
        <v>9</v>
      </c>
      <c r="K454" t="s">
        <v>9</v>
      </c>
      <c r="L454">
        <f t="shared" si="49"/>
        <v>200</v>
      </c>
      <c r="M454">
        <f t="shared" si="50"/>
        <v>6</v>
      </c>
      <c r="N454">
        <f>IF($K454=$K453,N453+E454,E454)</f>
        <v>3161</v>
      </c>
      <c r="O454">
        <f>IF($K454=$K453,O453+F454,F454)</f>
        <v>5376</v>
      </c>
      <c r="P454">
        <f>IF($K454=$K453,P453+G454,G454)</f>
        <v>3818</v>
      </c>
      <c r="Q454">
        <f>IF($K454=$K453,Q453+H454,H454)</f>
        <v>3902</v>
      </c>
      <c r="R454">
        <f>IF($K454=$K453,R453+I454,I454)</f>
        <v>2876</v>
      </c>
      <c r="S454" t="str">
        <f t="shared" si="51"/>
        <v/>
      </c>
      <c r="T454" t="str">
        <f t="shared" si="51"/>
        <v/>
      </c>
      <c r="U454" t="str">
        <f t="shared" si="51"/>
        <v/>
      </c>
      <c r="V454" t="str">
        <f t="shared" si="51"/>
        <v/>
      </c>
      <c r="W454" t="str">
        <f t="shared" si="52"/>
        <v/>
      </c>
    </row>
    <row r="455" spans="1:23" x14ac:dyDescent="0.25">
      <c r="A455">
        <v>11.8362541199</v>
      </c>
      <c r="B455">
        <f t="shared" si="53"/>
        <v>2.04920769000001E-2</v>
      </c>
      <c r="C455">
        <f t="shared" si="54"/>
        <v>5.8905382347799984</v>
      </c>
      <c r="D455">
        <v>1579541061.5799999</v>
      </c>
      <c r="E455">
        <v>528</v>
      </c>
      <c r="F455">
        <v>895</v>
      </c>
      <c r="G455">
        <v>637</v>
      </c>
      <c r="H455">
        <v>650</v>
      </c>
      <c r="I455">
        <v>480</v>
      </c>
      <c r="J455" t="s">
        <v>9</v>
      </c>
      <c r="K455" t="s">
        <v>9</v>
      </c>
      <c r="L455">
        <f t="shared" si="49"/>
        <v>200</v>
      </c>
      <c r="M455">
        <f t="shared" si="50"/>
        <v>7</v>
      </c>
      <c r="N455">
        <f>IF($K455=$K454,N454+E455,E455)</f>
        <v>3689</v>
      </c>
      <c r="O455">
        <f>IF($K455=$K454,O454+F455,F455)</f>
        <v>6271</v>
      </c>
      <c r="P455">
        <f>IF($K455=$K454,P454+G455,G455)</f>
        <v>4455</v>
      </c>
      <c r="Q455">
        <f>IF($K455=$K454,Q454+H455,H455)</f>
        <v>4552</v>
      </c>
      <c r="R455">
        <f>IF($K455=$K454,R454+I455,I455)</f>
        <v>3356</v>
      </c>
      <c r="S455" t="str">
        <f t="shared" si="51"/>
        <v/>
      </c>
      <c r="T455" t="str">
        <f t="shared" si="51"/>
        <v/>
      </c>
      <c r="U455" t="str">
        <f t="shared" si="51"/>
        <v/>
      </c>
      <c r="V455" t="str">
        <f t="shared" si="51"/>
        <v/>
      </c>
      <c r="W455" t="str">
        <f t="shared" si="52"/>
        <v/>
      </c>
    </row>
    <row r="456" spans="1:23" x14ac:dyDescent="0.25">
      <c r="A456">
        <v>11.860479116400001</v>
      </c>
      <c r="B456">
        <f t="shared" si="53"/>
        <v>2.4224996500000984E-2</v>
      </c>
      <c r="C456">
        <f t="shared" si="54"/>
        <v>5.9147632312799994</v>
      </c>
      <c r="D456">
        <v>1579541061.5999999</v>
      </c>
      <c r="E456">
        <v>528</v>
      </c>
      <c r="F456">
        <v>896</v>
      </c>
      <c r="G456">
        <v>637</v>
      </c>
      <c r="H456">
        <v>652</v>
      </c>
      <c r="I456">
        <v>481</v>
      </c>
      <c r="J456" t="s">
        <v>9</v>
      </c>
      <c r="K456" t="s">
        <v>9</v>
      </c>
      <c r="L456">
        <f t="shared" si="49"/>
        <v>200</v>
      </c>
      <c r="M456">
        <f t="shared" si="50"/>
        <v>8</v>
      </c>
      <c r="N456">
        <f>IF($K456=$K455,N455+E456,E456)</f>
        <v>4217</v>
      </c>
      <c r="O456">
        <f>IF($K456=$K455,O455+F456,F456)</f>
        <v>7167</v>
      </c>
      <c r="P456">
        <f>IF($K456=$K455,P455+G456,G456)</f>
        <v>5092</v>
      </c>
      <c r="Q456">
        <f>IF($K456=$K455,Q455+H456,H456)</f>
        <v>5204</v>
      </c>
      <c r="R456">
        <f>IF($K456=$K455,R455+I456,I456)</f>
        <v>3837</v>
      </c>
      <c r="S456" t="str">
        <f t="shared" si="51"/>
        <v/>
      </c>
      <c r="T456" t="str">
        <f t="shared" si="51"/>
        <v/>
      </c>
      <c r="U456" t="str">
        <f t="shared" si="51"/>
        <v/>
      </c>
      <c r="V456" t="str">
        <f t="shared" si="51"/>
        <v/>
      </c>
      <c r="W456" t="str">
        <f t="shared" si="52"/>
        <v/>
      </c>
    </row>
    <row r="457" spans="1:23" x14ac:dyDescent="0.25">
      <c r="A457">
        <v>11.8849449158</v>
      </c>
      <c r="B457">
        <f t="shared" si="53"/>
        <v>2.446579939999971E-2</v>
      </c>
      <c r="C457">
        <f t="shared" si="54"/>
        <v>5.9392290306799991</v>
      </c>
      <c r="D457">
        <v>1579541061.6300001</v>
      </c>
      <c r="E457">
        <v>527</v>
      </c>
      <c r="F457">
        <v>895</v>
      </c>
      <c r="G457">
        <v>637</v>
      </c>
      <c r="H457">
        <v>653</v>
      </c>
      <c r="I457">
        <v>480</v>
      </c>
      <c r="J457" t="s">
        <v>9</v>
      </c>
      <c r="K457" t="s">
        <v>9</v>
      </c>
      <c r="L457">
        <f t="shared" si="49"/>
        <v>200</v>
      </c>
      <c r="M457">
        <f t="shared" si="50"/>
        <v>9</v>
      </c>
      <c r="N457">
        <f>IF($K457=$K456,N456+E457,E457)</f>
        <v>4744</v>
      </c>
      <c r="O457">
        <f>IF($K457=$K456,O456+F457,F457)</f>
        <v>8062</v>
      </c>
      <c r="P457">
        <f>IF($K457=$K456,P456+G457,G457)</f>
        <v>5729</v>
      </c>
      <c r="Q457">
        <f>IF($K457=$K456,Q456+H457,H457)</f>
        <v>5857</v>
      </c>
      <c r="R457">
        <f>IF($K457=$K456,R456+I457,I457)</f>
        <v>4317</v>
      </c>
      <c r="S457" t="str">
        <f t="shared" si="51"/>
        <v/>
      </c>
      <c r="T457" t="str">
        <f t="shared" si="51"/>
        <v/>
      </c>
      <c r="U457" t="str">
        <f t="shared" si="51"/>
        <v/>
      </c>
      <c r="V457" t="str">
        <f t="shared" si="51"/>
        <v/>
      </c>
      <c r="W457" t="str">
        <f t="shared" si="52"/>
        <v/>
      </c>
    </row>
    <row r="458" spans="1:23" x14ac:dyDescent="0.25">
      <c r="A458">
        <v>11.9056398869</v>
      </c>
      <c r="B458">
        <f t="shared" si="53"/>
        <v>2.0694971099999293E-2</v>
      </c>
      <c r="C458">
        <f t="shared" si="54"/>
        <v>5.9599240017799984</v>
      </c>
      <c r="D458">
        <v>1579541061.6500001</v>
      </c>
      <c r="E458">
        <v>526</v>
      </c>
      <c r="F458">
        <v>896</v>
      </c>
      <c r="G458">
        <v>637</v>
      </c>
      <c r="H458">
        <v>652</v>
      </c>
      <c r="I458">
        <v>479</v>
      </c>
      <c r="J458" t="s">
        <v>9</v>
      </c>
      <c r="K458" t="s">
        <v>9</v>
      </c>
      <c r="L458">
        <f t="shared" si="49"/>
        <v>200</v>
      </c>
      <c r="M458">
        <f t="shared" si="50"/>
        <v>10</v>
      </c>
      <c r="N458">
        <f>IF($K458=$K457,N457+E458,E458)</f>
        <v>5270</v>
      </c>
      <c r="O458">
        <f>IF($K458=$K457,O457+F458,F458)</f>
        <v>8958</v>
      </c>
      <c r="P458">
        <f>IF($K458=$K457,P457+G458,G458)</f>
        <v>6366</v>
      </c>
      <c r="Q458">
        <f>IF($K458=$K457,Q457+H458,H458)</f>
        <v>6509</v>
      </c>
      <c r="R458">
        <f>IF($K458=$K457,R457+I458,I458)</f>
        <v>4796</v>
      </c>
      <c r="S458" t="str">
        <f t="shared" si="51"/>
        <v/>
      </c>
      <c r="T458" t="str">
        <f t="shared" si="51"/>
        <v/>
      </c>
      <c r="U458" t="str">
        <f t="shared" si="51"/>
        <v/>
      </c>
      <c r="V458" t="str">
        <f t="shared" si="51"/>
        <v/>
      </c>
      <c r="W458" t="str">
        <f t="shared" si="52"/>
        <v/>
      </c>
    </row>
    <row r="459" spans="1:23" x14ac:dyDescent="0.25">
      <c r="A459">
        <v>11.930273056000001</v>
      </c>
      <c r="B459">
        <f t="shared" si="53"/>
        <v>2.463316910000124E-2</v>
      </c>
      <c r="C459">
        <f t="shared" si="54"/>
        <v>5.9845571708799996</v>
      </c>
      <c r="D459">
        <v>1579541061.6700001</v>
      </c>
      <c r="E459">
        <v>527</v>
      </c>
      <c r="F459">
        <v>895</v>
      </c>
      <c r="G459">
        <v>637</v>
      </c>
      <c r="H459">
        <v>651</v>
      </c>
      <c r="I459">
        <v>478</v>
      </c>
      <c r="J459" t="s">
        <v>9</v>
      </c>
      <c r="K459" t="s">
        <v>9</v>
      </c>
      <c r="L459">
        <f t="shared" si="49"/>
        <v>200</v>
      </c>
      <c r="M459">
        <f t="shared" si="50"/>
        <v>11</v>
      </c>
      <c r="N459">
        <f>IF($K459=$K458,N458+E459,E459)</f>
        <v>5797</v>
      </c>
      <c r="O459">
        <f>IF($K459=$K458,O458+F459,F459)</f>
        <v>9853</v>
      </c>
      <c r="P459">
        <f>IF($K459=$K458,P458+G459,G459)</f>
        <v>7003</v>
      </c>
      <c r="Q459">
        <f>IF($K459=$K458,Q458+H459,H459)</f>
        <v>7160</v>
      </c>
      <c r="R459">
        <f>IF($K459=$K458,R458+I459,I459)</f>
        <v>5274</v>
      </c>
      <c r="S459" t="str">
        <f t="shared" si="51"/>
        <v/>
      </c>
      <c r="T459" t="str">
        <f t="shared" si="51"/>
        <v/>
      </c>
      <c r="U459" t="str">
        <f t="shared" si="51"/>
        <v/>
      </c>
      <c r="V459" t="str">
        <f t="shared" si="51"/>
        <v/>
      </c>
      <c r="W459" t="str">
        <f t="shared" si="52"/>
        <v/>
      </c>
    </row>
    <row r="460" spans="1:23" x14ac:dyDescent="0.25">
      <c r="A460">
        <v>11.950654029800001</v>
      </c>
      <c r="B460">
        <f t="shared" si="53"/>
        <v>2.0380973800000035E-2</v>
      </c>
      <c r="C460">
        <f t="shared" si="54"/>
        <v>6.0049381446799996</v>
      </c>
      <c r="D460">
        <v>1579541061.6900001</v>
      </c>
      <c r="E460">
        <v>528</v>
      </c>
      <c r="F460">
        <v>896</v>
      </c>
      <c r="G460">
        <v>637</v>
      </c>
      <c r="H460">
        <v>653</v>
      </c>
      <c r="I460">
        <v>480</v>
      </c>
      <c r="J460" t="s">
        <v>9</v>
      </c>
      <c r="K460" t="s">
        <v>9</v>
      </c>
      <c r="L460">
        <f t="shared" si="49"/>
        <v>200</v>
      </c>
      <c r="M460">
        <f t="shared" si="50"/>
        <v>12</v>
      </c>
      <c r="N460">
        <f>IF($K460=$K459,N459+E460,E460)</f>
        <v>6325</v>
      </c>
      <c r="O460">
        <f>IF($K460=$K459,O459+F460,F460)</f>
        <v>10749</v>
      </c>
      <c r="P460">
        <f>IF($K460=$K459,P459+G460,G460)</f>
        <v>7640</v>
      </c>
      <c r="Q460">
        <f>IF($K460=$K459,Q459+H460,H460)</f>
        <v>7813</v>
      </c>
      <c r="R460">
        <f>IF($K460=$K459,R459+I460,I460)</f>
        <v>5754</v>
      </c>
      <c r="S460" t="str">
        <f t="shared" si="51"/>
        <v/>
      </c>
      <c r="T460" t="str">
        <f t="shared" si="51"/>
        <v/>
      </c>
      <c r="U460" t="str">
        <f t="shared" si="51"/>
        <v/>
      </c>
      <c r="V460" t="str">
        <f t="shared" si="51"/>
        <v/>
      </c>
      <c r="W460" t="str">
        <f t="shared" si="52"/>
        <v/>
      </c>
    </row>
    <row r="461" spans="1:23" x14ac:dyDescent="0.25">
      <c r="A461">
        <v>11.9753549099</v>
      </c>
      <c r="B461">
        <f t="shared" si="53"/>
        <v>2.4700880099999267E-2</v>
      </c>
      <c r="C461">
        <f t="shared" si="54"/>
        <v>6.0296390247799989</v>
      </c>
      <c r="D461">
        <v>1579541061.72</v>
      </c>
      <c r="E461">
        <v>527</v>
      </c>
      <c r="F461">
        <v>896</v>
      </c>
      <c r="G461">
        <v>637</v>
      </c>
      <c r="H461">
        <v>653</v>
      </c>
      <c r="I461">
        <v>479</v>
      </c>
      <c r="J461" t="s">
        <v>9</v>
      </c>
      <c r="K461" t="s">
        <v>9</v>
      </c>
      <c r="L461">
        <f t="shared" si="49"/>
        <v>200</v>
      </c>
      <c r="M461">
        <f t="shared" si="50"/>
        <v>13</v>
      </c>
      <c r="N461">
        <f>IF($K461=$K460,N460+E461,E461)</f>
        <v>6852</v>
      </c>
      <c r="O461">
        <f>IF($K461=$K460,O460+F461,F461)</f>
        <v>11645</v>
      </c>
      <c r="P461">
        <f>IF($K461=$K460,P460+G461,G461)</f>
        <v>8277</v>
      </c>
      <c r="Q461">
        <f>IF($K461=$K460,Q460+H461,H461)</f>
        <v>8466</v>
      </c>
      <c r="R461">
        <f>IF($K461=$K460,R460+I461,I461)</f>
        <v>6233</v>
      </c>
      <c r="S461" t="str">
        <f t="shared" si="51"/>
        <v/>
      </c>
      <c r="T461" t="str">
        <f t="shared" si="51"/>
        <v/>
      </c>
      <c r="U461" t="str">
        <f t="shared" si="51"/>
        <v/>
      </c>
      <c r="V461" t="str">
        <f t="shared" si="51"/>
        <v/>
      </c>
      <c r="W461" t="str">
        <f t="shared" si="52"/>
        <v/>
      </c>
    </row>
    <row r="462" spans="1:23" x14ac:dyDescent="0.25">
      <c r="A462">
        <v>12.0000360012</v>
      </c>
      <c r="B462">
        <f t="shared" si="53"/>
        <v>2.4681091299999736E-2</v>
      </c>
      <c r="C462">
        <f t="shared" si="54"/>
        <v>6.0543201160799986</v>
      </c>
      <c r="D462">
        <v>1579541061.74</v>
      </c>
      <c r="E462">
        <v>526</v>
      </c>
      <c r="F462">
        <v>896</v>
      </c>
      <c r="G462">
        <v>637</v>
      </c>
      <c r="H462">
        <v>651</v>
      </c>
      <c r="I462">
        <v>478</v>
      </c>
      <c r="J462" t="s">
        <v>9</v>
      </c>
      <c r="K462" t="s">
        <v>9</v>
      </c>
      <c r="L462">
        <f t="shared" si="49"/>
        <v>200</v>
      </c>
      <c r="M462">
        <f t="shared" si="50"/>
        <v>14</v>
      </c>
      <c r="N462">
        <f>IF($K462=$K461,N461+E462,E462)</f>
        <v>7378</v>
      </c>
      <c r="O462">
        <f>IF($K462=$K461,O461+F462,F462)</f>
        <v>12541</v>
      </c>
      <c r="P462">
        <f>IF($K462=$K461,P461+G462,G462)</f>
        <v>8914</v>
      </c>
      <c r="Q462">
        <f>IF($K462=$K461,Q461+H462,H462)</f>
        <v>9117</v>
      </c>
      <c r="R462">
        <f>IF($K462=$K461,R461+I462,I462)</f>
        <v>6711</v>
      </c>
      <c r="S462" t="str">
        <f t="shared" si="51"/>
        <v/>
      </c>
      <c r="T462" t="str">
        <f t="shared" si="51"/>
        <v/>
      </c>
      <c r="U462" t="str">
        <f t="shared" si="51"/>
        <v/>
      </c>
      <c r="V462" t="str">
        <f t="shared" si="51"/>
        <v/>
      </c>
      <c r="W462" t="str">
        <f t="shared" si="52"/>
        <v/>
      </c>
    </row>
    <row r="463" spans="1:23" x14ac:dyDescent="0.25">
      <c r="A463">
        <v>12.0205149651</v>
      </c>
      <c r="B463">
        <f t="shared" si="53"/>
        <v>2.047896390000048E-2</v>
      </c>
      <c r="C463">
        <f t="shared" si="54"/>
        <v>6.0747990799799991</v>
      </c>
      <c r="D463">
        <v>1579541061.76</v>
      </c>
      <c r="E463">
        <v>527</v>
      </c>
      <c r="F463">
        <v>896</v>
      </c>
      <c r="G463">
        <v>638</v>
      </c>
      <c r="H463">
        <v>651</v>
      </c>
      <c r="I463">
        <v>478</v>
      </c>
      <c r="J463" t="s">
        <v>9</v>
      </c>
      <c r="K463" t="s">
        <v>9</v>
      </c>
      <c r="L463">
        <f t="shared" si="49"/>
        <v>200</v>
      </c>
      <c r="M463">
        <f t="shared" si="50"/>
        <v>15</v>
      </c>
      <c r="N463">
        <f>IF($K463=$K462,N462+E463,E463)</f>
        <v>7905</v>
      </c>
      <c r="O463">
        <f>IF($K463=$K462,O462+F463,F463)</f>
        <v>13437</v>
      </c>
      <c r="P463">
        <f>IF($K463=$K462,P462+G463,G463)</f>
        <v>9552</v>
      </c>
      <c r="Q463">
        <f>IF($K463=$K462,Q462+H463,H463)</f>
        <v>9768</v>
      </c>
      <c r="R463">
        <f>IF($K463=$K462,R462+I463,I463)</f>
        <v>7189</v>
      </c>
      <c r="S463" t="str">
        <f t="shared" si="51"/>
        <v/>
      </c>
      <c r="T463" t="str">
        <f t="shared" si="51"/>
        <v/>
      </c>
      <c r="U463" t="str">
        <f t="shared" si="51"/>
        <v/>
      </c>
      <c r="V463" t="str">
        <f t="shared" si="51"/>
        <v/>
      </c>
      <c r="W463" t="str">
        <f t="shared" si="52"/>
        <v/>
      </c>
    </row>
    <row r="464" spans="1:23" x14ac:dyDescent="0.25">
      <c r="A464">
        <v>12.0446679592</v>
      </c>
      <c r="B464">
        <f t="shared" si="53"/>
        <v>2.4152994099999603E-2</v>
      </c>
      <c r="C464">
        <f t="shared" si="54"/>
        <v>6.0989520740799987</v>
      </c>
      <c r="D464">
        <v>1579541061.79</v>
      </c>
      <c r="E464">
        <v>527</v>
      </c>
      <c r="F464">
        <v>896</v>
      </c>
      <c r="G464">
        <v>638</v>
      </c>
      <c r="H464">
        <v>652</v>
      </c>
      <c r="I464">
        <v>478</v>
      </c>
      <c r="J464" t="s">
        <v>9</v>
      </c>
      <c r="K464" t="s">
        <v>9</v>
      </c>
      <c r="L464">
        <f t="shared" si="49"/>
        <v>200</v>
      </c>
      <c r="M464">
        <f t="shared" si="50"/>
        <v>16</v>
      </c>
      <c r="N464">
        <f>IF($K464=$K463,N463+E464,E464)</f>
        <v>8432</v>
      </c>
      <c r="O464">
        <f>IF($K464=$K463,O463+F464,F464)</f>
        <v>14333</v>
      </c>
      <c r="P464">
        <f>IF($K464=$K463,P463+G464,G464)</f>
        <v>10190</v>
      </c>
      <c r="Q464">
        <f>IF($K464=$K463,Q463+H464,H464)</f>
        <v>10420</v>
      </c>
      <c r="R464">
        <f>IF($K464=$K463,R463+I464,I464)</f>
        <v>7667</v>
      </c>
      <c r="S464" t="str">
        <f t="shared" si="51"/>
        <v/>
      </c>
      <c r="T464" t="str">
        <f t="shared" si="51"/>
        <v/>
      </c>
      <c r="U464" t="str">
        <f t="shared" si="51"/>
        <v/>
      </c>
      <c r="V464" t="str">
        <f t="shared" si="51"/>
        <v/>
      </c>
      <c r="W464" t="str">
        <f t="shared" si="52"/>
        <v/>
      </c>
    </row>
    <row r="465" spans="1:23" x14ac:dyDescent="0.25">
      <c r="A465">
        <v>12.065304040899999</v>
      </c>
      <c r="B465">
        <f t="shared" si="53"/>
        <v>2.0636081699999309E-2</v>
      </c>
      <c r="C465">
        <f t="shared" si="54"/>
        <v>6.119588155779998</v>
      </c>
      <c r="D465">
        <v>1579541061.8099999</v>
      </c>
      <c r="E465">
        <v>527</v>
      </c>
      <c r="F465">
        <v>896</v>
      </c>
      <c r="G465">
        <v>637</v>
      </c>
      <c r="H465">
        <v>652</v>
      </c>
      <c r="I465">
        <v>478</v>
      </c>
      <c r="J465" t="s">
        <v>9</v>
      </c>
      <c r="K465" t="s">
        <v>9</v>
      </c>
      <c r="L465">
        <f t="shared" si="49"/>
        <v>200</v>
      </c>
      <c r="M465">
        <f t="shared" si="50"/>
        <v>17</v>
      </c>
      <c r="N465">
        <f>IF($K465=$K464,N464+E465,E465)</f>
        <v>8959</v>
      </c>
      <c r="O465">
        <f>IF($K465=$K464,O464+F465,F465)</f>
        <v>15229</v>
      </c>
      <c r="P465">
        <f>IF($K465=$K464,P464+G465,G465)</f>
        <v>10827</v>
      </c>
      <c r="Q465">
        <f>IF($K465=$K464,Q464+H465,H465)</f>
        <v>11072</v>
      </c>
      <c r="R465">
        <f>IF($K465=$K464,R464+I465,I465)</f>
        <v>8145</v>
      </c>
      <c r="S465" t="str">
        <f t="shared" si="51"/>
        <v/>
      </c>
      <c r="T465" t="str">
        <f t="shared" si="51"/>
        <v/>
      </c>
      <c r="U465" t="str">
        <f t="shared" si="51"/>
        <v/>
      </c>
      <c r="V465" t="str">
        <f t="shared" si="51"/>
        <v/>
      </c>
      <c r="W465" t="str">
        <f t="shared" si="52"/>
        <v/>
      </c>
    </row>
    <row r="466" spans="1:23" x14ac:dyDescent="0.25">
      <c r="A466">
        <v>12.090065002399999</v>
      </c>
      <c r="B466">
        <f t="shared" si="53"/>
        <v>2.4760961500000178E-2</v>
      </c>
      <c r="C466">
        <f t="shared" si="54"/>
        <v>6.1443491172799982</v>
      </c>
      <c r="D466">
        <v>1579541061.8299999</v>
      </c>
      <c r="E466">
        <v>526</v>
      </c>
      <c r="F466">
        <v>896</v>
      </c>
      <c r="G466">
        <v>638</v>
      </c>
      <c r="H466">
        <v>650</v>
      </c>
      <c r="I466">
        <v>476</v>
      </c>
      <c r="J466" t="s">
        <v>9</v>
      </c>
      <c r="K466" t="s">
        <v>9</v>
      </c>
      <c r="L466">
        <f t="shared" si="49"/>
        <v>200</v>
      </c>
      <c r="M466">
        <f t="shared" si="50"/>
        <v>18</v>
      </c>
      <c r="N466">
        <f>IF($K466=$K465,N465+E466,E466)</f>
        <v>9485</v>
      </c>
      <c r="O466">
        <f>IF($K466=$K465,O465+F466,F466)</f>
        <v>16125</v>
      </c>
      <c r="P466">
        <f>IF($K466=$K465,P465+G466,G466)</f>
        <v>11465</v>
      </c>
      <c r="Q466">
        <f>IF($K466=$K465,Q465+H466,H466)</f>
        <v>11722</v>
      </c>
      <c r="R466">
        <f>IF($K466=$K465,R465+I466,I466)</f>
        <v>8621</v>
      </c>
      <c r="S466" t="str">
        <f t="shared" si="51"/>
        <v/>
      </c>
      <c r="T466" t="str">
        <f t="shared" si="51"/>
        <v/>
      </c>
      <c r="U466" t="str">
        <f t="shared" si="51"/>
        <v/>
      </c>
      <c r="V466" t="str">
        <f t="shared" si="51"/>
        <v/>
      </c>
      <c r="W466" t="str">
        <f t="shared" si="52"/>
        <v/>
      </c>
    </row>
    <row r="467" spans="1:23" x14ac:dyDescent="0.25">
      <c r="A467">
        <v>12.1104691029</v>
      </c>
      <c r="B467">
        <f t="shared" si="53"/>
        <v>2.0404100500000411E-2</v>
      </c>
      <c r="C467">
        <f t="shared" si="54"/>
        <v>6.1647532177799986</v>
      </c>
      <c r="D467">
        <v>1579541061.8499999</v>
      </c>
      <c r="E467">
        <v>526</v>
      </c>
      <c r="F467">
        <v>896</v>
      </c>
      <c r="G467">
        <v>637</v>
      </c>
      <c r="H467">
        <v>649</v>
      </c>
      <c r="I467">
        <v>476</v>
      </c>
      <c r="J467" t="s">
        <v>9</v>
      </c>
      <c r="K467" t="s">
        <v>9</v>
      </c>
      <c r="L467">
        <f t="shared" si="49"/>
        <v>200</v>
      </c>
      <c r="M467">
        <f t="shared" si="50"/>
        <v>19</v>
      </c>
      <c r="N467">
        <f>IF($K467=$K466,N466+E467,E467)</f>
        <v>10011</v>
      </c>
      <c r="O467">
        <f>IF($K467=$K466,O466+F467,F467)</f>
        <v>17021</v>
      </c>
      <c r="P467">
        <f>IF($K467=$K466,P466+G467,G467)</f>
        <v>12102</v>
      </c>
      <c r="Q467">
        <f>IF($K467=$K466,Q466+H467,H467)</f>
        <v>12371</v>
      </c>
      <c r="R467">
        <f>IF($K467=$K466,R466+I467,I467)</f>
        <v>9097</v>
      </c>
      <c r="S467" t="str">
        <f t="shared" si="51"/>
        <v/>
      </c>
      <c r="T467" t="str">
        <f t="shared" si="51"/>
        <v/>
      </c>
      <c r="U467" t="str">
        <f t="shared" si="51"/>
        <v/>
      </c>
      <c r="V467" t="str">
        <f t="shared" si="51"/>
        <v/>
      </c>
      <c r="W467" t="str">
        <f t="shared" si="52"/>
        <v/>
      </c>
    </row>
    <row r="468" spans="1:23" x14ac:dyDescent="0.25">
      <c r="A468">
        <v>12.134884119000001</v>
      </c>
      <c r="B468">
        <f t="shared" si="53"/>
        <v>2.4415016100000742E-2</v>
      </c>
      <c r="C468">
        <f t="shared" si="54"/>
        <v>6.1891682338799994</v>
      </c>
      <c r="D468">
        <v>1579541061.8800001</v>
      </c>
      <c r="E468">
        <v>527</v>
      </c>
      <c r="F468">
        <v>896</v>
      </c>
      <c r="G468">
        <v>638</v>
      </c>
      <c r="H468">
        <v>652</v>
      </c>
      <c r="I468">
        <v>478</v>
      </c>
      <c r="J468" t="s">
        <v>9</v>
      </c>
      <c r="K468" t="s">
        <v>9</v>
      </c>
      <c r="L468">
        <f t="shared" si="49"/>
        <v>200</v>
      </c>
      <c r="M468">
        <f t="shared" si="50"/>
        <v>20</v>
      </c>
      <c r="N468">
        <f>IF($K468=$K467,N467+E468,E468)</f>
        <v>10538</v>
      </c>
      <c r="O468">
        <f>IF($K468=$K467,O467+F468,F468)</f>
        <v>17917</v>
      </c>
      <c r="P468">
        <f>IF($K468=$K467,P467+G468,G468)</f>
        <v>12740</v>
      </c>
      <c r="Q468">
        <f>IF($K468=$K467,Q467+H468,H468)</f>
        <v>13023</v>
      </c>
      <c r="R468">
        <f>IF($K468=$K467,R467+I468,I468)</f>
        <v>9575</v>
      </c>
      <c r="S468" t="str">
        <f t="shared" si="51"/>
        <v/>
      </c>
      <c r="T468" t="str">
        <f t="shared" si="51"/>
        <v/>
      </c>
      <c r="U468" t="str">
        <f t="shared" si="51"/>
        <v/>
      </c>
      <c r="V468" t="str">
        <f t="shared" si="51"/>
        <v/>
      </c>
      <c r="W468" t="str">
        <f t="shared" si="52"/>
        <v/>
      </c>
    </row>
    <row r="469" spans="1:23" x14ac:dyDescent="0.25">
      <c r="A469">
        <v>12.1596140862</v>
      </c>
      <c r="B469">
        <f t="shared" si="53"/>
        <v>2.4729967199998981E-2</v>
      </c>
      <c r="C469">
        <f t="shared" si="54"/>
        <v>6.2138982010799984</v>
      </c>
      <c r="D469">
        <v>1579541061.9000001</v>
      </c>
      <c r="E469">
        <v>527</v>
      </c>
      <c r="F469">
        <v>896</v>
      </c>
      <c r="G469">
        <v>638</v>
      </c>
      <c r="H469">
        <v>651</v>
      </c>
      <c r="I469">
        <v>477</v>
      </c>
      <c r="J469" t="s">
        <v>9</v>
      </c>
      <c r="K469" t="s">
        <v>9</v>
      </c>
      <c r="L469">
        <f t="shared" si="49"/>
        <v>200</v>
      </c>
      <c r="M469">
        <f t="shared" si="50"/>
        <v>21</v>
      </c>
      <c r="N469">
        <f>IF($K469=$K468,N468+E469,E469)</f>
        <v>11065</v>
      </c>
      <c r="O469">
        <f>IF($K469=$K468,O468+F469,F469)</f>
        <v>18813</v>
      </c>
      <c r="P469">
        <f>IF($K469=$K468,P468+G469,G469)</f>
        <v>13378</v>
      </c>
      <c r="Q469">
        <f>IF($K469=$K468,Q468+H469,H469)</f>
        <v>13674</v>
      </c>
      <c r="R469">
        <f>IF($K469=$K468,R468+I469,I469)</f>
        <v>10052</v>
      </c>
      <c r="S469" t="str">
        <f t="shared" si="51"/>
        <v/>
      </c>
      <c r="T469" t="str">
        <f t="shared" si="51"/>
        <v/>
      </c>
      <c r="U469" t="str">
        <f t="shared" si="51"/>
        <v/>
      </c>
      <c r="V469" t="str">
        <f t="shared" si="51"/>
        <v/>
      </c>
      <c r="W469" t="str">
        <f t="shared" si="52"/>
        <v/>
      </c>
    </row>
    <row r="470" spans="1:23" x14ac:dyDescent="0.25">
      <c r="A470">
        <v>12.180217027699999</v>
      </c>
      <c r="B470">
        <f t="shared" si="53"/>
        <v>2.0602941499999972E-2</v>
      </c>
      <c r="C470">
        <f t="shared" si="54"/>
        <v>6.2345011425799983</v>
      </c>
      <c r="D470">
        <v>1579541061.9200001</v>
      </c>
      <c r="E470">
        <v>525</v>
      </c>
      <c r="F470">
        <v>896</v>
      </c>
      <c r="G470">
        <v>637</v>
      </c>
      <c r="H470">
        <v>649</v>
      </c>
      <c r="I470">
        <v>477</v>
      </c>
      <c r="J470" t="s">
        <v>9</v>
      </c>
      <c r="K470" t="s">
        <v>9</v>
      </c>
      <c r="L470">
        <f t="shared" si="49"/>
        <v>200</v>
      </c>
      <c r="M470">
        <f t="shared" si="50"/>
        <v>22</v>
      </c>
      <c r="N470">
        <f>IF($K470=$K469,N469+E470,E470)</f>
        <v>11590</v>
      </c>
      <c r="O470">
        <f>IF($K470=$K469,O469+F470,F470)</f>
        <v>19709</v>
      </c>
      <c r="P470">
        <f>IF($K470=$K469,P469+G470,G470)</f>
        <v>14015</v>
      </c>
      <c r="Q470">
        <f>IF($K470=$K469,Q469+H470,H470)</f>
        <v>14323</v>
      </c>
      <c r="R470">
        <f>IF($K470=$K469,R469+I470,I470)</f>
        <v>10529</v>
      </c>
      <c r="S470" t="str">
        <f t="shared" si="51"/>
        <v/>
      </c>
      <c r="T470" t="str">
        <f t="shared" si="51"/>
        <v/>
      </c>
      <c r="U470" t="str">
        <f t="shared" si="51"/>
        <v/>
      </c>
      <c r="V470" t="str">
        <f t="shared" si="51"/>
        <v/>
      </c>
      <c r="W470" t="str">
        <f t="shared" si="52"/>
        <v/>
      </c>
    </row>
    <row r="471" spans="1:23" x14ac:dyDescent="0.25">
      <c r="A471">
        <v>12.204727888100001</v>
      </c>
      <c r="B471">
        <f t="shared" si="53"/>
        <v>2.4510860400001278E-2</v>
      </c>
      <c r="C471">
        <f t="shared" si="54"/>
        <v>6.2590120029799996</v>
      </c>
      <c r="D471">
        <v>1579541061.95</v>
      </c>
      <c r="E471">
        <v>527</v>
      </c>
      <c r="F471">
        <v>896</v>
      </c>
      <c r="G471">
        <v>638</v>
      </c>
      <c r="H471">
        <v>650</v>
      </c>
      <c r="I471">
        <v>477</v>
      </c>
      <c r="J471" t="s">
        <v>9</v>
      </c>
      <c r="K471" t="s">
        <v>9</v>
      </c>
      <c r="L471">
        <f t="shared" si="49"/>
        <v>200</v>
      </c>
      <c r="M471">
        <f t="shared" si="50"/>
        <v>23</v>
      </c>
      <c r="N471">
        <f>IF($K471=$K470,N470+E471,E471)</f>
        <v>12117</v>
      </c>
      <c r="O471">
        <f>IF($K471=$K470,O470+F471,F471)</f>
        <v>20605</v>
      </c>
      <c r="P471">
        <f>IF($K471=$K470,P470+G471,G471)</f>
        <v>14653</v>
      </c>
      <c r="Q471">
        <f>IF($K471=$K470,Q470+H471,H471)</f>
        <v>14973</v>
      </c>
      <c r="R471">
        <f>IF($K471=$K470,R470+I471,I471)</f>
        <v>11006</v>
      </c>
      <c r="S471" t="str">
        <f t="shared" si="51"/>
        <v/>
      </c>
      <c r="T471" t="str">
        <f t="shared" si="51"/>
        <v/>
      </c>
      <c r="U471" t="str">
        <f t="shared" si="51"/>
        <v/>
      </c>
      <c r="V471" t="str">
        <f t="shared" si="51"/>
        <v/>
      </c>
      <c r="W471" t="str">
        <f t="shared" si="52"/>
        <v/>
      </c>
    </row>
    <row r="472" spans="1:23" x14ac:dyDescent="0.25">
      <c r="A472">
        <v>12.225217104</v>
      </c>
      <c r="B472">
        <f t="shared" si="53"/>
        <v>2.0489215899999635E-2</v>
      </c>
      <c r="C472">
        <f t="shared" si="54"/>
        <v>6.2795012188799992</v>
      </c>
      <c r="D472">
        <v>1579541061.97</v>
      </c>
      <c r="E472">
        <v>527</v>
      </c>
      <c r="F472">
        <v>897</v>
      </c>
      <c r="G472">
        <v>637</v>
      </c>
      <c r="H472">
        <v>652</v>
      </c>
      <c r="I472">
        <v>478</v>
      </c>
      <c r="J472" t="s">
        <v>9</v>
      </c>
      <c r="K472" t="s">
        <v>9</v>
      </c>
      <c r="L472">
        <f t="shared" si="49"/>
        <v>200</v>
      </c>
      <c r="M472">
        <f t="shared" si="50"/>
        <v>24</v>
      </c>
      <c r="N472">
        <f>IF($K472=$K471,N471+E472,E472)</f>
        <v>12644</v>
      </c>
      <c r="O472">
        <f>IF($K472=$K471,O471+F472,F472)</f>
        <v>21502</v>
      </c>
      <c r="P472">
        <f>IF($K472=$K471,P471+G472,G472)</f>
        <v>15290</v>
      </c>
      <c r="Q472">
        <f>IF($K472=$K471,Q471+H472,H472)</f>
        <v>15625</v>
      </c>
      <c r="R472">
        <f>IF($K472=$K471,R471+I472,I472)</f>
        <v>11484</v>
      </c>
      <c r="S472" t="str">
        <f t="shared" si="51"/>
        <v/>
      </c>
      <c r="T472" t="str">
        <f t="shared" si="51"/>
        <v/>
      </c>
      <c r="U472" t="str">
        <f t="shared" si="51"/>
        <v/>
      </c>
      <c r="V472" t="str">
        <f t="shared" si="51"/>
        <v/>
      </c>
      <c r="W472" t="str">
        <f t="shared" si="52"/>
        <v/>
      </c>
    </row>
    <row r="473" spans="1:23" x14ac:dyDescent="0.25">
      <c r="A473">
        <v>12.2497138977</v>
      </c>
      <c r="B473">
        <f t="shared" si="53"/>
        <v>2.4496793699999131E-2</v>
      </c>
      <c r="C473">
        <f t="shared" si="54"/>
        <v>6.3039980125799984</v>
      </c>
      <c r="D473">
        <v>1579541061.99</v>
      </c>
      <c r="E473">
        <v>527</v>
      </c>
      <c r="F473">
        <v>896</v>
      </c>
      <c r="G473">
        <v>638</v>
      </c>
      <c r="H473">
        <v>651</v>
      </c>
      <c r="I473">
        <v>478</v>
      </c>
      <c r="J473" t="s">
        <v>9</v>
      </c>
      <c r="K473" t="s">
        <v>9</v>
      </c>
      <c r="L473">
        <f t="shared" si="49"/>
        <v>200</v>
      </c>
      <c r="M473">
        <f t="shared" si="50"/>
        <v>25</v>
      </c>
      <c r="N473">
        <f>IF($K473=$K472,N472+E473,E473)</f>
        <v>13171</v>
      </c>
      <c r="O473">
        <f>IF($K473=$K472,O472+F473,F473)</f>
        <v>22398</v>
      </c>
      <c r="P473">
        <f>IF($K473=$K472,P472+G473,G473)</f>
        <v>15928</v>
      </c>
      <c r="Q473">
        <f>IF($K473=$K472,Q472+H473,H473)</f>
        <v>16276</v>
      </c>
      <c r="R473">
        <f>IF($K473=$K472,R472+I473,I473)</f>
        <v>11962</v>
      </c>
      <c r="S473" t="str">
        <f t="shared" si="51"/>
        <v/>
      </c>
      <c r="T473" t="str">
        <f t="shared" si="51"/>
        <v/>
      </c>
      <c r="U473" t="str">
        <f t="shared" si="51"/>
        <v/>
      </c>
      <c r="V473" t="str">
        <f t="shared" si="51"/>
        <v/>
      </c>
      <c r="W473" t="str">
        <f t="shared" si="52"/>
        <v/>
      </c>
    </row>
    <row r="474" spans="1:23" x14ac:dyDescent="0.25">
      <c r="A474">
        <v>12.274380922300001</v>
      </c>
      <c r="B474">
        <f t="shared" si="53"/>
        <v>2.4667024600001142E-2</v>
      </c>
      <c r="C474">
        <f t="shared" si="54"/>
        <v>6.3286650371799995</v>
      </c>
      <c r="D474">
        <v>1579541062.02</v>
      </c>
      <c r="E474">
        <v>526</v>
      </c>
      <c r="F474">
        <v>896</v>
      </c>
      <c r="G474">
        <v>638</v>
      </c>
      <c r="H474">
        <v>649</v>
      </c>
      <c r="I474">
        <v>476</v>
      </c>
      <c r="J474" t="s">
        <v>9</v>
      </c>
      <c r="K474" t="s">
        <v>9</v>
      </c>
      <c r="L474">
        <f t="shared" si="49"/>
        <v>200</v>
      </c>
      <c r="M474">
        <f t="shared" si="50"/>
        <v>26</v>
      </c>
      <c r="N474">
        <f>IF($K474=$K473,N473+E474,E474)</f>
        <v>13697</v>
      </c>
      <c r="O474">
        <f>IF($K474=$K473,O473+F474,F474)</f>
        <v>23294</v>
      </c>
      <c r="P474">
        <f>IF($K474=$K473,P473+G474,G474)</f>
        <v>16566</v>
      </c>
      <c r="Q474">
        <f>IF($K474=$K473,Q473+H474,H474)</f>
        <v>16925</v>
      </c>
      <c r="R474">
        <f>IF($K474=$K473,R473+I474,I474)</f>
        <v>12438</v>
      </c>
      <c r="S474" t="str">
        <f t="shared" si="51"/>
        <v/>
      </c>
      <c r="T474" t="str">
        <f t="shared" si="51"/>
        <v/>
      </c>
      <c r="U474" t="str">
        <f t="shared" si="51"/>
        <v/>
      </c>
      <c r="V474" t="str">
        <f t="shared" si="51"/>
        <v/>
      </c>
      <c r="W474" t="str">
        <f t="shared" si="52"/>
        <v/>
      </c>
    </row>
    <row r="475" spans="1:23" x14ac:dyDescent="0.25">
      <c r="A475">
        <v>12.294712066700001</v>
      </c>
      <c r="B475">
        <f t="shared" si="53"/>
        <v>2.0331144400000056E-2</v>
      </c>
      <c r="C475">
        <f t="shared" si="54"/>
        <v>6.3489961815799996</v>
      </c>
      <c r="D475">
        <v>1579541062.04</v>
      </c>
      <c r="E475">
        <v>526</v>
      </c>
      <c r="F475">
        <v>897</v>
      </c>
      <c r="G475">
        <v>638</v>
      </c>
      <c r="H475">
        <v>649</v>
      </c>
      <c r="I475">
        <v>476</v>
      </c>
      <c r="J475" t="s">
        <v>9</v>
      </c>
      <c r="K475" t="s">
        <v>9</v>
      </c>
      <c r="L475">
        <f t="shared" si="49"/>
        <v>200</v>
      </c>
      <c r="M475">
        <f t="shared" si="50"/>
        <v>27</v>
      </c>
      <c r="N475">
        <f>IF($K475=$K474,N474+E475,E475)</f>
        <v>14223</v>
      </c>
      <c r="O475">
        <f>IF($K475=$K474,O474+F475,F475)</f>
        <v>24191</v>
      </c>
      <c r="P475">
        <f>IF($K475=$K474,P474+G475,G475)</f>
        <v>17204</v>
      </c>
      <c r="Q475">
        <f>IF($K475=$K474,Q474+H475,H475)</f>
        <v>17574</v>
      </c>
      <c r="R475">
        <f>IF($K475=$K474,R474+I475,I475)</f>
        <v>12914</v>
      </c>
      <c r="S475" t="str">
        <f t="shared" si="51"/>
        <v/>
      </c>
      <c r="T475" t="str">
        <f t="shared" si="51"/>
        <v/>
      </c>
      <c r="U475" t="str">
        <f t="shared" si="51"/>
        <v/>
      </c>
      <c r="V475" t="str">
        <f t="shared" si="51"/>
        <v/>
      </c>
      <c r="W475" t="str">
        <f t="shared" si="52"/>
        <v/>
      </c>
    </row>
    <row r="476" spans="1:23" x14ac:dyDescent="0.25">
      <c r="A476">
        <v>12.3193659782</v>
      </c>
      <c r="B476">
        <f t="shared" si="53"/>
        <v>2.4653911499999737E-2</v>
      </c>
      <c r="C476">
        <f t="shared" si="54"/>
        <v>6.3736500930799993</v>
      </c>
      <c r="D476">
        <v>1579541062.0599999</v>
      </c>
      <c r="E476">
        <v>527</v>
      </c>
      <c r="F476">
        <v>897</v>
      </c>
      <c r="G476">
        <v>639</v>
      </c>
      <c r="H476">
        <v>651</v>
      </c>
      <c r="I476">
        <v>477</v>
      </c>
      <c r="J476" t="s">
        <v>9</v>
      </c>
      <c r="K476" t="s">
        <v>9</v>
      </c>
      <c r="L476">
        <f t="shared" si="49"/>
        <v>200</v>
      </c>
      <c r="M476">
        <f t="shared" si="50"/>
        <v>28</v>
      </c>
      <c r="N476">
        <f>IF($K476=$K475,N475+E476,E476)</f>
        <v>14750</v>
      </c>
      <c r="O476">
        <f>IF($K476=$K475,O475+F476,F476)</f>
        <v>25088</v>
      </c>
      <c r="P476">
        <f>IF($K476=$K475,P475+G476,G476)</f>
        <v>17843</v>
      </c>
      <c r="Q476">
        <f>IF($K476=$K475,Q475+H476,H476)</f>
        <v>18225</v>
      </c>
      <c r="R476">
        <f>IF($K476=$K475,R475+I476,I476)</f>
        <v>13391</v>
      </c>
      <c r="S476" t="str">
        <f t="shared" si="51"/>
        <v/>
      </c>
      <c r="T476" t="str">
        <f t="shared" si="51"/>
        <v/>
      </c>
      <c r="U476" t="str">
        <f t="shared" si="51"/>
        <v/>
      </c>
      <c r="V476" t="str">
        <f t="shared" si="51"/>
        <v/>
      </c>
      <c r="W476" t="str">
        <f t="shared" si="52"/>
        <v/>
      </c>
    </row>
    <row r="477" spans="1:23" x14ac:dyDescent="0.25">
      <c r="A477">
        <v>12.3399300575</v>
      </c>
      <c r="B477">
        <f t="shared" si="53"/>
        <v>2.0564079299999705E-2</v>
      </c>
      <c r="C477">
        <f t="shared" si="54"/>
        <v>6.394214172379999</v>
      </c>
      <c r="D477">
        <v>1579541062.0799999</v>
      </c>
      <c r="E477">
        <v>526</v>
      </c>
      <c r="F477">
        <v>896</v>
      </c>
      <c r="G477">
        <v>638</v>
      </c>
      <c r="H477">
        <v>651</v>
      </c>
      <c r="I477">
        <v>477</v>
      </c>
      <c r="J477" t="s">
        <v>9</v>
      </c>
      <c r="K477" t="s">
        <v>9</v>
      </c>
      <c r="L477">
        <f t="shared" si="49"/>
        <v>200</v>
      </c>
      <c r="M477">
        <f t="shared" si="50"/>
        <v>29</v>
      </c>
      <c r="N477">
        <f>IF($K477=$K476,N476+E477,E477)</f>
        <v>15276</v>
      </c>
      <c r="O477">
        <f>IF($K477=$K476,O476+F477,F477)</f>
        <v>25984</v>
      </c>
      <c r="P477">
        <f>IF($K477=$K476,P476+G477,G477)</f>
        <v>18481</v>
      </c>
      <c r="Q477">
        <f>IF($K477=$K476,Q476+H477,H477)</f>
        <v>18876</v>
      </c>
      <c r="R477">
        <f>IF($K477=$K476,R476+I477,I477)</f>
        <v>13868</v>
      </c>
      <c r="S477" t="str">
        <f t="shared" si="51"/>
        <v/>
      </c>
      <c r="T477" t="str">
        <f t="shared" si="51"/>
        <v/>
      </c>
      <c r="U477" t="str">
        <f t="shared" si="51"/>
        <v/>
      </c>
      <c r="V477" t="str">
        <f t="shared" si="51"/>
        <v/>
      </c>
      <c r="W477" t="str">
        <f t="shared" si="52"/>
        <v/>
      </c>
    </row>
    <row r="478" spans="1:23" x14ac:dyDescent="0.25">
      <c r="A478">
        <v>12.3642399311</v>
      </c>
      <c r="B478">
        <f t="shared" si="53"/>
        <v>2.4309873600000032E-2</v>
      </c>
      <c r="C478">
        <f t="shared" si="54"/>
        <v>6.418524045979999</v>
      </c>
      <c r="D478">
        <v>1579541062.1099999</v>
      </c>
      <c r="E478">
        <v>526</v>
      </c>
      <c r="F478">
        <v>896</v>
      </c>
      <c r="G478">
        <v>638</v>
      </c>
      <c r="H478">
        <v>648</v>
      </c>
      <c r="I478">
        <v>476</v>
      </c>
      <c r="J478" t="s">
        <v>9</v>
      </c>
      <c r="K478" t="s">
        <v>9</v>
      </c>
      <c r="L478">
        <f t="shared" si="49"/>
        <v>200</v>
      </c>
      <c r="M478">
        <f t="shared" si="50"/>
        <v>30</v>
      </c>
      <c r="N478">
        <f>IF($K478=$K477,N477+E478,E478)</f>
        <v>15802</v>
      </c>
      <c r="O478">
        <f>IF($K478=$K477,O477+F478,F478)</f>
        <v>26880</v>
      </c>
      <c r="P478">
        <f>IF($K478=$K477,P477+G478,G478)</f>
        <v>19119</v>
      </c>
      <c r="Q478">
        <f>IF($K478=$K477,Q477+H478,H478)</f>
        <v>19524</v>
      </c>
      <c r="R478">
        <f>IF($K478=$K477,R477+I478,I478)</f>
        <v>14344</v>
      </c>
      <c r="S478" t="str">
        <f t="shared" si="51"/>
        <v/>
      </c>
      <c r="T478" t="str">
        <f t="shared" si="51"/>
        <v/>
      </c>
      <c r="U478" t="str">
        <f t="shared" si="51"/>
        <v/>
      </c>
      <c r="V478" t="str">
        <f t="shared" si="51"/>
        <v/>
      </c>
      <c r="W478" t="str">
        <f t="shared" si="52"/>
        <v/>
      </c>
    </row>
    <row r="479" spans="1:23" x14ac:dyDescent="0.25">
      <c r="A479">
        <v>12.3886649609</v>
      </c>
      <c r="B479">
        <f t="shared" si="53"/>
        <v>2.442502979999972E-2</v>
      </c>
      <c r="C479">
        <f t="shared" si="54"/>
        <v>6.4429490757799988</v>
      </c>
      <c r="D479">
        <v>1579541062.1300001</v>
      </c>
      <c r="E479">
        <v>527</v>
      </c>
      <c r="F479">
        <v>896</v>
      </c>
      <c r="G479">
        <v>638</v>
      </c>
      <c r="H479">
        <v>649</v>
      </c>
      <c r="I479">
        <v>476</v>
      </c>
      <c r="J479" t="s">
        <v>9</v>
      </c>
      <c r="K479" t="s">
        <v>9</v>
      </c>
      <c r="L479">
        <f t="shared" si="49"/>
        <v>200</v>
      </c>
      <c r="M479">
        <f t="shared" si="50"/>
        <v>31</v>
      </c>
      <c r="N479">
        <f>IF($K479=$K478,N478+E479,E479)</f>
        <v>16329</v>
      </c>
      <c r="O479">
        <f>IF($K479=$K478,O478+F479,F479)</f>
        <v>27776</v>
      </c>
      <c r="P479">
        <f>IF($K479=$K478,P478+G479,G479)</f>
        <v>19757</v>
      </c>
      <c r="Q479">
        <f>IF($K479=$K478,Q478+H479,H479)</f>
        <v>20173</v>
      </c>
      <c r="R479">
        <f>IF($K479=$K478,R478+I479,I479)</f>
        <v>14820</v>
      </c>
      <c r="S479" t="str">
        <f t="shared" si="51"/>
        <v/>
      </c>
      <c r="T479" t="str">
        <f t="shared" si="51"/>
        <v/>
      </c>
      <c r="U479" t="str">
        <f t="shared" si="51"/>
        <v/>
      </c>
      <c r="V479" t="str">
        <f t="shared" si="51"/>
        <v/>
      </c>
      <c r="W479" t="str">
        <f t="shared" si="52"/>
        <v/>
      </c>
    </row>
    <row r="480" spans="1:23" x14ac:dyDescent="0.25">
      <c r="A480">
        <v>12.4093289375</v>
      </c>
      <c r="B480">
        <f t="shared" si="53"/>
        <v>2.0663976599999856E-2</v>
      </c>
      <c r="C480">
        <f t="shared" si="54"/>
        <v>6.4636130523799986</v>
      </c>
      <c r="D480">
        <v>1579541062.1500001</v>
      </c>
      <c r="E480">
        <v>527</v>
      </c>
      <c r="F480">
        <v>896</v>
      </c>
      <c r="G480">
        <v>638</v>
      </c>
      <c r="H480">
        <v>650</v>
      </c>
      <c r="I480">
        <v>479</v>
      </c>
      <c r="J480" t="s">
        <v>9</v>
      </c>
      <c r="K480" t="s">
        <v>9</v>
      </c>
      <c r="L480">
        <f t="shared" si="49"/>
        <v>200</v>
      </c>
      <c r="M480">
        <f t="shared" si="50"/>
        <v>32</v>
      </c>
      <c r="N480">
        <f>IF($K480=$K479,N479+E480,E480)</f>
        <v>16856</v>
      </c>
      <c r="O480">
        <f>IF($K480=$K479,O479+F480,F480)</f>
        <v>28672</v>
      </c>
      <c r="P480">
        <f>IF($K480=$K479,P479+G480,G480)</f>
        <v>20395</v>
      </c>
      <c r="Q480">
        <f>IF($K480=$K479,Q479+H480,H480)</f>
        <v>20823</v>
      </c>
      <c r="R480">
        <f>IF($K480=$K479,R479+I480,I480)</f>
        <v>15299</v>
      </c>
      <c r="S480" t="str">
        <f t="shared" si="51"/>
        <v/>
      </c>
      <c r="T480" t="str">
        <f t="shared" si="51"/>
        <v/>
      </c>
      <c r="U480" t="str">
        <f t="shared" si="51"/>
        <v/>
      </c>
      <c r="V480" t="str">
        <f t="shared" si="51"/>
        <v/>
      </c>
      <c r="W480" t="str">
        <f t="shared" si="52"/>
        <v/>
      </c>
    </row>
    <row r="481" spans="1:23" x14ac:dyDescent="0.25">
      <c r="A481">
        <v>12.4339830875</v>
      </c>
      <c r="B481">
        <f t="shared" si="53"/>
        <v>2.465414999999993E-2</v>
      </c>
      <c r="C481">
        <f t="shared" si="54"/>
        <v>6.4882672023799985</v>
      </c>
      <c r="D481">
        <v>1579541062.1800001</v>
      </c>
      <c r="E481">
        <v>527</v>
      </c>
      <c r="F481">
        <v>896</v>
      </c>
      <c r="G481">
        <v>638</v>
      </c>
      <c r="H481">
        <v>649</v>
      </c>
      <c r="I481">
        <v>477</v>
      </c>
      <c r="J481" t="s">
        <v>9</v>
      </c>
      <c r="K481" t="s">
        <v>9</v>
      </c>
      <c r="L481">
        <f t="shared" si="49"/>
        <v>200</v>
      </c>
      <c r="M481">
        <f t="shared" si="50"/>
        <v>33</v>
      </c>
      <c r="N481">
        <f>IF($K481=$K480,N480+E481,E481)</f>
        <v>17383</v>
      </c>
      <c r="O481">
        <f>IF($K481=$K480,O480+F481,F481)</f>
        <v>29568</v>
      </c>
      <c r="P481">
        <f>IF($K481=$K480,P480+G481,G481)</f>
        <v>21033</v>
      </c>
      <c r="Q481">
        <f>IF($K481=$K480,Q480+H481,H481)</f>
        <v>21472</v>
      </c>
      <c r="R481">
        <f>IF($K481=$K480,R480+I481,I481)</f>
        <v>15776</v>
      </c>
      <c r="S481" t="str">
        <f t="shared" si="51"/>
        <v/>
      </c>
      <c r="T481" t="str">
        <f t="shared" si="51"/>
        <v/>
      </c>
      <c r="U481" t="str">
        <f t="shared" si="51"/>
        <v/>
      </c>
      <c r="V481" t="str">
        <f t="shared" si="51"/>
        <v/>
      </c>
      <c r="W481" t="str">
        <f t="shared" si="52"/>
        <v/>
      </c>
    </row>
    <row r="482" spans="1:23" x14ac:dyDescent="0.25">
      <c r="A482">
        <v>12.4545180798</v>
      </c>
      <c r="B482">
        <f t="shared" si="53"/>
        <v>2.0534992299999999E-2</v>
      </c>
      <c r="C482">
        <f t="shared" si="54"/>
        <v>6.5088021946799985</v>
      </c>
      <c r="D482">
        <v>1579541062.2</v>
      </c>
      <c r="E482">
        <v>526</v>
      </c>
      <c r="F482">
        <v>895</v>
      </c>
      <c r="G482">
        <v>638</v>
      </c>
      <c r="H482">
        <v>648</v>
      </c>
      <c r="I482">
        <v>476</v>
      </c>
      <c r="J482" t="s">
        <v>9</v>
      </c>
      <c r="K482" t="s">
        <v>9</v>
      </c>
      <c r="L482">
        <f t="shared" si="49"/>
        <v>200</v>
      </c>
      <c r="M482">
        <f t="shared" si="50"/>
        <v>34</v>
      </c>
      <c r="N482">
        <f>IF($K482=$K481,N481+E482,E482)</f>
        <v>17909</v>
      </c>
      <c r="O482">
        <f>IF($K482=$K481,O481+F482,F482)</f>
        <v>30463</v>
      </c>
      <c r="P482">
        <f>IF($K482=$K481,P481+G482,G482)</f>
        <v>21671</v>
      </c>
      <c r="Q482">
        <f>IF($K482=$K481,Q481+H482,H482)</f>
        <v>22120</v>
      </c>
      <c r="R482">
        <f>IF($K482=$K481,R481+I482,I482)</f>
        <v>16252</v>
      </c>
      <c r="S482" t="str">
        <f t="shared" si="51"/>
        <v/>
      </c>
      <c r="T482" t="str">
        <f t="shared" si="51"/>
        <v/>
      </c>
      <c r="U482" t="str">
        <f t="shared" si="51"/>
        <v/>
      </c>
      <c r="V482" t="str">
        <f t="shared" si="51"/>
        <v/>
      </c>
      <c r="W482" t="str">
        <f t="shared" si="52"/>
        <v/>
      </c>
    </row>
    <row r="483" spans="1:23" x14ac:dyDescent="0.25">
      <c r="A483">
        <v>12.479156017299999</v>
      </c>
      <c r="B483">
        <f t="shared" si="53"/>
        <v>2.4637937499999651E-2</v>
      </c>
      <c r="C483">
        <f t="shared" si="54"/>
        <v>6.5334401321799982</v>
      </c>
      <c r="D483">
        <v>1579541062.22</v>
      </c>
      <c r="E483">
        <v>527</v>
      </c>
      <c r="F483">
        <v>896</v>
      </c>
      <c r="G483">
        <v>637</v>
      </c>
      <c r="H483">
        <v>649</v>
      </c>
      <c r="I483">
        <v>476</v>
      </c>
      <c r="J483" t="s">
        <v>9</v>
      </c>
      <c r="K483" t="s">
        <v>9</v>
      </c>
      <c r="L483">
        <f t="shared" si="49"/>
        <v>200</v>
      </c>
      <c r="M483">
        <f t="shared" si="50"/>
        <v>35</v>
      </c>
      <c r="N483">
        <f>IF($K483=$K482,N482+E483,E483)</f>
        <v>18436</v>
      </c>
      <c r="O483">
        <f>IF($K483=$K482,O482+F483,F483)</f>
        <v>31359</v>
      </c>
      <c r="P483">
        <f>IF($K483=$K482,P482+G483,G483)</f>
        <v>22308</v>
      </c>
      <c r="Q483">
        <f>IF($K483=$K482,Q482+H483,H483)</f>
        <v>22769</v>
      </c>
      <c r="R483">
        <f>IF($K483=$K482,R482+I483,I483)</f>
        <v>16728</v>
      </c>
      <c r="S483" t="str">
        <f t="shared" si="51"/>
        <v/>
      </c>
      <c r="T483" t="str">
        <f t="shared" si="51"/>
        <v/>
      </c>
      <c r="U483" t="str">
        <f t="shared" si="51"/>
        <v/>
      </c>
      <c r="V483" t="str">
        <f t="shared" si="51"/>
        <v/>
      </c>
      <c r="W483" t="str">
        <f t="shared" si="52"/>
        <v/>
      </c>
    </row>
    <row r="484" spans="1:23" x14ac:dyDescent="0.25">
      <c r="A484">
        <v>12.4997780323</v>
      </c>
      <c r="B484">
        <f t="shared" si="53"/>
        <v>2.0622015000000715E-2</v>
      </c>
      <c r="C484">
        <f t="shared" si="54"/>
        <v>6.5540621471799989</v>
      </c>
      <c r="D484">
        <v>1579541062.24</v>
      </c>
      <c r="E484">
        <v>527</v>
      </c>
      <c r="F484">
        <v>896</v>
      </c>
      <c r="G484">
        <v>637</v>
      </c>
      <c r="H484">
        <v>650</v>
      </c>
      <c r="I484">
        <v>478</v>
      </c>
      <c r="J484" t="s">
        <v>9</v>
      </c>
      <c r="K484" t="s">
        <v>9</v>
      </c>
      <c r="L484">
        <f t="shared" si="49"/>
        <v>200</v>
      </c>
      <c r="M484">
        <f t="shared" si="50"/>
        <v>36</v>
      </c>
      <c r="N484">
        <f>IF($K484=$K483,N483+E484,E484)</f>
        <v>18963</v>
      </c>
      <c r="O484">
        <f>IF($K484=$K483,O483+F484,F484)</f>
        <v>32255</v>
      </c>
      <c r="P484">
        <f>IF($K484=$K483,P483+G484,G484)</f>
        <v>22945</v>
      </c>
      <c r="Q484">
        <f>IF($K484=$K483,Q483+H484,H484)</f>
        <v>23419</v>
      </c>
      <c r="R484">
        <f>IF($K484=$K483,R483+I484,I484)</f>
        <v>17206</v>
      </c>
      <c r="S484" t="str">
        <f t="shared" si="51"/>
        <v/>
      </c>
      <c r="T484" t="str">
        <f t="shared" si="51"/>
        <v/>
      </c>
      <c r="U484" t="str">
        <f t="shared" si="51"/>
        <v/>
      </c>
      <c r="V484" t="str">
        <f t="shared" si="51"/>
        <v/>
      </c>
      <c r="W484" t="str">
        <f t="shared" si="52"/>
        <v/>
      </c>
    </row>
    <row r="485" spans="1:23" x14ac:dyDescent="0.25">
      <c r="A485">
        <v>12.5241959095</v>
      </c>
      <c r="B485">
        <f t="shared" si="53"/>
        <v>2.4417877199999438E-2</v>
      </c>
      <c r="C485">
        <f t="shared" si="54"/>
        <v>6.5784800243799983</v>
      </c>
      <c r="D485">
        <v>1579541062.27</v>
      </c>
      <c r="E485">
        <v>526</v>
      </c>
      <c r="F485">
        <v>896</v>
      </c>
      <c r="G485">
        <v>637</v>
      </c>
      <c r="H485">
        <v>649</v>
      </c>
      <c r="I485">
        <v>477</v>
      </c>
      <c r="J485" t="s">
        <v>9</v>
      </c>
      <c r="K485" t="s">
        <v>9</v>
      </c>
      <c r="L485">
        <f t="shared" si="49"/>
        <v>200</v>
      </c>
      <c r="M485">
        <f t="shared" si="50"/>
        <v>37</v>
      </c>
      <c r="N485">
        <f>IF($K485=$K484,N484+E485,E485)</f>
        <v>19489</v>
      </c>
      <c r="O485">
        <f>IF($K485=$K484,O484+F485,F485)</f>
        <v>33151</v>
      </c>
      <c r="P485">
        <f>IF($K485=$K484,P484+G485,G485)</f>
        <v>23582</v>
      </c>
      <c r="Q485">
        <f>IF($K485=$K484,Q484+H485,H485)</f>
        <v>24068</v>
      </c>
      <c r="R485">
        <f>IF($K485=$K484,R484+I485,I485)</f>
        <v>17683</v>
      </c>
      <c r="S485" t="str">
        <f t="shared" si="51"/>
        <v/>
      </c>
      <c r="T485" t="str">
        <f t="shared" si="51"/>
        <v/>
      </c>
      <c r="U485" t="str">
        <f t="shared" si="51"/>
        <v/>
      </c>
      <c r="V485" t="str">
        <f t="shared" si="51"/>
        <v/>
      </c>
      <c r="W485" t="str">
        <f t="shared" si="52"/>
        <v/>
      </c>
    </row>
    <row r="486" spans="1:23" x14ac:dyDescent="0.25">
      <c r="A486">
        <v>12.5484879017</v>
      </c>
      <c r="B486">
        <f t="shared" si="53"/>
        <v>2.4291992200000223E-2</v>
      </c>
      <c r="C486">
        <f t="shared" si="54"/>
        <v>6.6027720165799986</v>
      </c>
      <c r="D486">
        <v>1579541062.29</v>
      </c>
      <c r="E486">
        <v>526</v>
      </c>
      <c r="F486">
        <v>896</v>
      </c>
      <c r="G486">
        <v>637</v>
      </c>
      <c r="H486">
        <v>648</v>
      </c>
      <c r="I486">
        <v>475</v>
      </c>
      <c r="J486" t="s">
        <v>9</v>
      </c>
      <c r="K486" t="s">
        <v>9</v>
      </c>
      <c r="L486">
        <f t="shared" si="49"/>
        <v>200</v>
      </c>
      <c r="M486">
        <f t="shared" si="50"/>
        <v>38</v>
      </c>
      <c r="N486">
        <f>IF($K486=$K485,N485+E486,E486)</f>
        <v>20015</v>
      </c>
      <c r="O486">
        <f>IF($K486=$K485,O485+F486,F486)</f>
        <v>34047</v>
      </c>
      <c r="P486">
        <f>IF($K486=$K485,P485+G486,G486)</f>
        <v>24219</v>
      </c>
      <c r="Q486">
        <f>IF($K486=$K485,Q485+H486,H486)</f>
        <v>24716</v>
      </c>
      <c r="R486">
        <f>IF($K486=$K485,R485+I486,I486)</f>
        <v>18158</v>
      </c>
      <c r="S486" t="str">
        <f t="shared" si="51"/>
        <v/>
      </c>
      <c r="T486" t="str">
        <f t="shared" si="51"/>
        <v/>
      </c>
      <c r="U486" t="str">
        <f t="shared" si="51"/>
        <v/>
      </c>
      <c r="V486" t="str">
        <f t="shared" si="51"/>
        <v/>
      </c>
      <c r="W486" t="str">
        <f t="shared" si="52"/>
        <v/>
      </c>
    </row>
    <row r="487" spans="1:23" x14ac:dyDescent="0.25">
      <c r="A487">
        <v>12.569196939499999</v>
      </c>
      <c r="B487">
        <f t="shared" si="53"/>
        <v>2.0709037799999663E-2</v>
      </c>
      <c r="C487">
        <f t="shared" si="54"/>
        <v>6.6234810543799982</v>
      </c>
      <c r="D487">
        <v>1579541062.3099999</v>
      </c>
      <c r="E487">
        <v>527</v>
      </c>
      <c r="F487">
        <v>896</v>
      </c>
      <c r="G487">
        <v>637</v>
      </c>
      <c r="H487">
        <v>649</v>
      </c>
      <c r="I487">
        <v>476</v>
      </c>
      <c r="J487" t="s">
        <v>9</v>
      </c>
      <c r="K487" t="s">
        <v>9</v>
      </c>
      <c r="L487">
        <f t="shared" si="49"/>
        <v>200</v>
      </c>
      <c r="M487">
        <f t="shared" si="50"/>
        <v>39</v>
      </c>
      <c r="N487">
        <f>IF($K487=$K486,N486+E487,E487)</f>
        <v>20542</v>
      </c>
      <c r="O487">
        <f>IF($K487=$K486,O486+F487,F487)</f>
        <v>34943</v>
      </c>
      <c r="P487">
        <f>IF($K487=$K486,P486+G487,G487)</f>
        <v>24856</v>
      </c>
      <c r="Q487">
        <f>IF($K487=$K486,Q486+H487,H487)</f>
        <v>25365</v>
      </c>
      <c r="R487">
        <f>IF($K487=$K486,R486+I487,I487)</f>
        <v>18634</v>
      </c>
      <c r="S487" t="str">
        <f t="shared" si="51"/>
        <v/>
      </c>
      <c r="T487" t="str">
        <f t="shared" si="51"/>
        <v/>
      </c>
      <c r="U487" t="str">
        <f t="shared" si="51"/>
        <v/>
      </c>
      <c r="V487" t="str">
        <f t="shared" si="51"/>
        <v/>
      </c>
      <c r="W487" t="str">
        <f t="shared" si="52"/>
        <v/>
      </c>
    </row>
    <row r="488" spans="1:23" x14ac:dyDescent="0.25">
      <c r="A488">
        <v>12.5937769413</v>
      </c>
      <c r="B488">
        <f t="shared" si="53"/>
        <v>2.4580001800000417E-2</v>
      </c>
      <c r="C488">
        <f t="shared" si="54"/>
        <v>6.6480610561799987</v>
      </c>
      <c r="D488">
        <v>1579541062.3399999</v>
      </c>
      <c r="E488">
        <v>527</v>
      </c>
      <c r="F488">
        <v>896</v>
      </c>
      <c r="G488">
        <v>638</v>
      </c>
      <c r="H488">
        <v>651</v>
      </c>
      <c r="I488">
        <v>477</v>
      </c>
      <c r="J488" t="s">
        <v>9</v>
      </c>
      <c r="K488" t="s">
        <v>9</v>
      </c>
      <c r="L488">
        <f t="shared" si="49"/>
        <v>200</v>
      </c>
      <c r="M488">
        <f t="shared" si="50"/>
        <v>40</v>
      </c>
      <c r="N488">
        <f>IF($K488=$K487,N487+E488,E488)</f>
        <v>21069</v>
      </c>
      <c r="O488">
        <f>IF($K488=$K487,O487+F488,F488)</f>
        <v>35839</v>
      </c>
      <c r="P488">
        <f>IF($K488=$K487,P487+G488,G488)</f>
        <v>25494</v>
      </c>
      <c r="Q488">
        <f>IF($K488=$K487,Q487+H488,H488)</f>
        <v>26016</v>
      </c>
      <c r="R488">
        <f>IF($K488=$K487,R487+I488,I488)</f>
        <v>19111</v>
      </c>
      <c r="S488" t="str">
        <f t="shared" si="51"/>
        <v/>
      </c>
      <c r="T488" t="str">
        <f t="shared" si="51"/>
        <v/>
      </c>
      <c r="U488" t="str">
        <f t="shared" si="51"/>
        <v/>
      </c>
      <c r="V488" t="str">
        <f t="shared" si="51"/>
        <v/>
      </c>
      <c r="W488" t="str">
        <f t="shared" si="52"/>
        <v/>
      </c>
    </row>
    <row r="489" spans="1:23" x14ac:dyDescent="0.25">
      <c r="A489">
        <v>12.6145949364</v>
      </c>
      <c r="B489">
        <f t="shared" si="53"/>
        <v>2.081799509999982E-2</v>
      </c>
      <c r="C489">
        <f t="shared" si="54"/>
        <v>6.6688790512799985</v>
      </c>
      <c r="D489">
        <v>1579541062.3599999</v>
      </c>
      <c r="E489">
        <v>526</v>
      </c>
      <c r="F489">
        <v>896</v>
      </c>
      <c r="G489">
        <v>638</v>
      </c>
      <c r="H489">
        <v>649</v>
      </c>
      <c r="I489">
        <v>476</v>
      </c>
      <c r="J489" t="s">
        <v>9</v>
      </c>
      <c r="K489" t="s">
        <v>9</v>
      </c>
      <c r="L489">
        <f t="shared" si="49"/>
        <v>200</v>
      </c>
      <c r="M489">
        <f t="shared" si="50"/>
        <v>41</v>
      </c>
      <c r="N489">
        <f>IF($K489=$K488,N488+E489,E489)</f>
        <v>21595</v>
      </c>
      <c r="O489">
        <f>IF($K489=$K488,O488+F489,F489)</f>
        <v>36735</v>
      </c>
      <c r="P489">
        <f>IF($K489=$K488,P488+G489,G489)</f>
        <v>26132</v>
      </c>
      <c r="Q489">
        <f>IF($K489=$K488,Q488+H489,H489)</f>
        <v>26665</v>
      </c>
      <c r="R489">
        <f>IF($K489=$K488,R488+I489,I489)</f>
        <v>19587</v>
      </c>
      <c r="S489" t="str">
        <f t="shared" si="51"/>
        <v/>
      </c>
      <c r="T489" t="str">
        <f t="shared" si="51"/>
        <v/>
      </c>
      <c r="U489" t="str">
        <f t="shared" si="51"/>
        <v/>
      </c>
      <c r="V489" t="str">
        <f t="shared" si="51"/>
        <v/>
      </c>
      <c r="W489" t="str">
        <f t="shared" si="52"/>
        <v/>
      </c>
    </row>
    <row r="490" spans="1:23" x14ac:dyDescent="0.25">
      <c r="A490">
        <v>12.6386721134</v>
      </c>
      <c r="B490">
        <f t="shared" si="53"/>
        <v>2.407717700000056E-2</v>
      </c>
      <c r="C490">
        <f t="shared" si="54"/>
        <v>6.692956228279999</v>
      </c>
      <c r="D490">
        <v>1579541062.3800001</v>
      </c>
      <c r="E490">
        <v>526</v>
      </c>
      <c r="F490">
        <v>896</v>
      </c>
      <c r="G490">
        <v>638</v>
      </c>
      <c r="H490">
        <v>648</v>
      </c>
      <c r="I490">
        <v>476</v>
      </c>
      <c r="J490" t="s">
        <v>9</v>
      </c>
      <c r="K490" t="s">
        <v>9</v>
      </c>
      <c r="L490">
        <f t="shared" si="49"/>
        <v>200</v>
      </c>
      <c r="M490">
        <f t="shared" si="50"/>
        <v>42</v>
      </c>
      <c r="N490">
        <f>IF($K490=$K489,N489+E490,E490)</f>
        <v>22121</v>
      </c>
      <c r="O490">
        <f>IF($K490=$K489,O489+F490,F490)</f>
        <v>37631</v>
      </c>
      <c r="P490">
        <f>IF($K490=$K489,P489+G490,G490)</f>
        <v>26770</v>
      </c>
      <c r="Q490">
        <f>IF($K490=$K489,Q489+H490,H490)</f>
        <v>27313</v>
      </c>
      <c r="R490">
        <f>IF($K490=$K489,R489+I490,I490)</f>
        <v>20063</v>
      </c>
      <c r="S490" t="str">
        <f t="shared" si="51"/>
        <v/>
      </c>
      <c r="T490" t="str">
        <f t="shared" si="51"/>
        <v/>
      </c>
      <c r="U490" t="str">
        <f t="shared" si="51"/>
        <v/>
      </c>
      <c r="V490" t="str">
        <f t="shared" si="51"/>
        <v/>
      </c>
      <c r="W490" t="str">
        <f t="shared" si="52"/>
        <v/>
      </c>
    </row>
    <row r="491" spans="1:23" x14ac:dyDescent="0.25">
      <c r="A491">
        <v>12.6634209156</v>
      </c>
      <c r="B491">
        <f t="shared" si="53"/>
        <v>2.4748802199999531E-2</v>
      </c>
      <c r="C491">
        <f t="shared" si="54"/>
        <v>6.7177050304799986</v>
      </c>
      <c r="D491">
        <v>1579541062.4100001</v>
      </c>
      <c r="E491">
        <v>526</v>
      </c>
      <c r="F491">
        <v>897</v>
      </c>
      <c r="G491">
        <v>638</v>
      </c>
      <c r="H491">
        <v>650</v>
      </c>
      <c r="I491">
        <v>476</v>
      </c>
      <c r="J491" t="s">
        <v>9</v>
      </c>
      <c r="K491" t="s">
        <v>9</v>
      </c>
      <c r="L491">
        <f t="shared" si="49"/>
        <v>200</v>
      </c>
      <c r="M491">
        <f t="shared" si="50"/>
        <v>43</v>
      </c>
      <c r="N491">
        <f>IF($K491=$K490,N490+E491,E491)</f>
        <v>22647</v>
      </c>
      <c r="O491">
        <f>IF($K491=$K490,O490+F491,F491)</f>
        <v>38528</v>
      </c>
      <c r="P491">
        <f>IF($K491=$K490,P490+G491,G491)</f>
        <v>27408</v>
      </c>
      <c r="Q491">
        <f>IF($K491=$K490,Q490+H491,H491)</f>
        <v>27963</v>
      </c>
      <c r="R491">
        <f>IF($K491=$K490,R490+I491,I491)</f>
        <v>20539</v>
      </c>
      <c r="S491" t="str">
        <f t="shared" si="51"/>
        <v/>
      </c>
      <c r="T491" t="str">
        <f t="shared" si="51"/>
        <v/>
      </c>
      <c r="U491" t="str">
        <f t="shared" si="51"/>
        <v/>
      </c>
      <c r="V491" t="str">
        <f t="shared" si="51"/>
        <v/>
      </c>
      <c r="W491" t="str">
        <f t="shared" si="52"/>
        <v/>
      </c>
    </row>
    <row r="492" spans="1:23" x14ac:dyDescent="0.25">
      <c r="A492">
        <v>12.6840629578</v>
      </c>
      <c r="B492">
        <f t="shared" si="53"/>
        <v>2.0642042200000432E-2</v>
      </c>
      <c r="C492">
        <f t="shared" si="54"/>
        <v>6.738347072679999</v>
      </c>
      <c r="D492">
        <v>1579541062.4300001</v>
      </c>
      <c r="E492">
        <v>527</v>
      </c>
      <c r="F492">
        <v>895</v>
      </c>
      <c r="G492">
        <v>639</v>
      </c>
      <c r="H492">
        <v>651</v>
      </c>
      <c r="I492">
        <v>478</v>
      </c>
      <c r="J492" t="s">
        <v>9</v>
      </c>
      <c r="K492" t="s">
        <v>9</v>
      </c>
      <c r="L492">
        <f t="shared" si="49"/>
        <v>200</v>
      </c>
      <c r="M492">
        <f t="shared" si="50"/>
        <v>44</v>
      </c>
      <c r="N492">
        <f>IF($K492=$K491,N491+E492,E492)</f>
        <v>23174</v>
      </c>
      <c r="O492">
        <f>IF($K492=$K491,O491+F492,F492)</f>
        <v>39423</v>
      </c>
      <c r="P492">
        <f>IF($K492=$K491,P491+G492,G492)</f>
        <v>28047</v>
      </c>
      <c r="Q492">
        <f>IF($K492=$K491,Q491+H492,H492)</f>
        <v>28614</v>
      </c>
      <c r="R492">
        <f>IF($K492=$K491,R491+I492,I492)</f>
        <v>21017</v>
      </c>
      <c r="S492" t="str">
        <f t="shared" si="51"/>
        <v/>
      </c>
      <c r="T492" t="str">
        <f t="shared" si="51"/>
        <v/>
      </c>
      <c r="U492" t="str">
        <f t="shared" si="51"/>
        <v/>
      </c>
      <c r="V492" t="str">
        <f t="shared" si="51"/>
        <v/>
      </c>
      <c r="W492" t="str">
        <f t="shared" si="52"/>
        <v/>
      </c>
    </row>
    <row r="493" spans="1:23" x14ac:dyDescent="0.25">
      <c r="A493">
        <v>12.708337068600001</v>
      </c>
      <c r="B493">
        <f t="shared" si="53"/>
        <v>2.4274110800000415E-2</v>
      </c>
      <c r="C493">
        <f t="shared" si="54"/>
        <v>6.7626211834799994</v>
      </c>
      <c r="D493">
        <v>1579541062.45</v>
      </c>
      <c r="E493">
        <v>526</v>
      </c>
      <c r="F493">
        <v>896</v>
      </c>
      <c r="G493">
        <v>639</v>
      </c>
      <c r="H493">
        <v>649</v>
      </c>
      <c r="I493">
        <v>475</v>
      </c>
      <c r="J493" t="s">
        <v>9</v>
      </c>
      <c r="K493" t="s">
        <v>9</v>
      </c>
      <c r="L493">
        <f t="shared" si="49"/>
        <v>200</v>
      </c>
      <c r="M493">
        <f t="shared" si="50"/>
        <v>45</v>
      </c>
      <c r="N493">
        <f>IF($K493=$K492,N492+E493,E493)</f>
        <v>23700</v>
      </c>
      <c r="O493">
        <f>IF($K493=$K492,O492+F493,F493)</f>
        <v>40319</v>
      </c>
      <c r="P493">
        <f>IF($K493=$K492,P492+G493,G493)</f>
        <v>28686</v>
      </c>
      <c r="Q493">
        <f>IF($K493=$K492,Q492+H493,H493)</f>
        <v>29263</v>
      </c>
      <c r="R493">
        <f>IF($K493=$K492,R492+I493,I493)</f>
        <v>21492</v>
      </c>
      <c r="S493" t="str">
        <f t="shared" si="51"/>
        <v/>
      </c>
      <c r="T493" t="str">
        <f t="shared" si="51"/>
        <v/>
      </c>
      <c r="U493" t="str">
        <f t="shared" si="51"/>
        <v/>
      </c>
      <c r="V493" t="str">
        <f t="shared" si="51"/>
        <v/>
      </c>
      <c r="W493" t="str">
        <f t="shared" si="52"/>
        <v/>
      </c>
    </row>
    <row r="494" spans="1:23" x14ac:dyDescent="0.25">
      <c r="A494">
        <v>12.729141950600001</v>
      </c>
      <c r="B494">
        <f t="shared" si="53"/>
        <v>2.0804882000000191E-2</v>
      </c>
      <c r="C494">
        <f t="shared" si="54"/>
        <v>6.7834260654799996</v>
      </c>
      <c r="D494">
        <v>1579541062.47</v>
      </c>
      <c r="E494">
        <v>526</v>
      </c>
      <c r="F494">
        <v>896</v>
      </c>
      <c r="G494">
        <v>639</v>
      </c>
      <c r="H494">
        <v>647</v>
      </c>
      <c r="I494">
        <v>475</v>
      </c>
      <c r="J494" t="s">
        <v>9</v>
      </c>
      <c r="K494" t="s">
        <v>9</v>
      </c>
      <c r="L494">
        <f t="shared" si="49"/>
        <v>200</v>
      </c>
      <c r="M494">
        <f t="shared" si="50"/>
        <v>46</v>
      </c>
      <c r="N494">
        <f>IF($K494=$K493,N493+E494,E494)</f>
        <v>24226</v>
      </c>
      <c r="O494">
        <f>IF($K494=$K493,O493+F494,F494)</f>
        <v>41215</v>
      </c>
      <c r="P494">
        <f>IF($K494=$K493,P493+G494,G494)</f>
        <v>29325</v>
      </c>
      <c r="Q494">
        <f>IF($K494=$K493,Q493+H494,H494)</f>
        <v>29910</v>
      </c>
      <c r="R494">
        <f>IF($K494=$K493,R493+I494,I494)</f>
        <v>21967</v>
      </c>
      <c r="S494" t="str">
        <f t="shared" si="51"/>
        <v/>
      </c>
      <c r="T494" t="str">
        <f t="shared" si="51"/>
        <v/>
      </c>
      <c r="U494" t="str">
        <f t="shared" si="51"/>
        <v/>
      </c>
      <c r="V494" t="str">
        <f t="shared" si="51"/>
        <v/>
      </c>
      <c r="W494" t="str">
        <f t="shared" si="52"/>
        <v/>
      </c>
    </row>
    <row r="495" spans="1:23" x14ac:dyDescent="0.25">
      <c r="A495">
        <v>12.753400087399999</v>
      </c>
      <c r="B495">
        <f t="shared" si="53"/>
        <v>2.4258136799998553E-2</v>
      </c>
      <c r="C495">
        <f t="shared" si="54"/>
        <v>6.8076842022799982</v>
      </c>
      <c r="D495">
        <v>1579541062.5</v>
      </c>
      <c r="E495">
        <v>526</v>
      </c>
      <c r="F495">
        <v>896</v>
      </c>
      <c r="G495">
        <v>639</v>
      </c>
      <c r="H495">
        <v>649</v>
      </c>
      <c r="I495">
        <v>477</v>
      </c>
      <c r="J495" t="s">
        <v>9</v>
      </c>
      <c r="K495" t="s">
        <v>9</v>
      </c>
      <c r="L495">
        <f t="shared" si="49"/>
        <v>200</v>
      </c>
      <c r="M495">
        <f t="shared" si="50"/>
        <v>47</v>
      </c>
      <c r="N495">
        <f>IF($K495=$K494,N494+E495,E495)</f>
        <v>24752</v>
      </c>
      <c r="O495">
        <f>IF($K495=$K494,O494+F495,F495)</f>
        <v>42111</v>
      </c>
      <c r="P495">
        <f>IF($K495=$K494,P494+G495,G495)</f>
        <v>29964</v>
      </c>
      <c r="Q495">
        <f>IF($K495=$K494,Q494+H495,H495)</f>
        <v>30559</v>
      </c>
      <c r="R495">
        <f>IF($K495=$K494,R494+I495,I495)</f>
        <v>22444</v>
      </c>
      <c r="S495" t="str">
        <f t="shared" si="51"/>
        <v/>
      </c>
      <c r="T495" t="str">
        <f t="shared" si="51"/>
        <v/>
      </c>
      <c r="U495" t="str">
        <f t="shared" si="51"/>
        <v/>
      </c>
      <c r="V495" t="str">
        <f t="shared" si="51"/>
        <v/>
      </c>
      <c r="W495" t="str">
        <f t="shared" si="52"/>
        <v/>
      </c>
    </row>
    <row r="496" spans="1:23" x14ac:dyDescent="0.25">
      <c r="A496">
        <v>12.7780120373</v>
      </c>
      <c r="B496">
        <f t="shared" si="53"/>
        <v>2.4611949900000596E-2</v>
      </c>
      <c r="C496">
        <f t="shared" si="54"/>
        <v>6.8322961521799987</v>
      </c>
      <c r="D496">
        <v>1579541062.52</v>
      </c>
      <c r="E496">
        <v>527</v>
      </c>
      <c r="F496">
        <v>896</v>
      </c>
      <c r="G496">
        <v>639</v>
      </c>
      <c r="H496">
        <v>651</v>
      </c>
      <c r="I496">
        <v>477</v>
      </c>
      <c r="J496" t="s">
        <v>9</v>
      </c>
      <c r="K496" t="s">
        <v>9</v>
      </c>
      <c r="L496">
        <f t="shared" si="49"/>
        <v>200</v>
      </c>
      <c r="M496">
        <f t="shared" si="50"/>
        <v>48</v>
      </c>
      <c r="N496">
        <f>IF($K496=$K495,N495+E496,E496)</f>
        <v>25279</v>
      </c>
      <c r="O496">
        <f>IF($K496=$K495,O495+F496,F496)</f>
        <v>43007</v>
      </c>
      <c r="P496">
        <f>IF($K496=$K495,P495+G496,G496)</f>
        <v>30603</v>
      </c>
      <c r="Q496">
        <f>IF($K496=$K495,Q495+H496,H496)</f>
        <v>31210</v>
      </c>
      <c r="R496">
        <f>IF($K496=$K495,R495+I496,I496)</f>
        <v>22921</v>
      </c>
      <c r="S496" t="str">
        <f t="shared" si="51"/>
        <v/>
      </c>
      <c r="T496" t="str">
        <f t="shared" si="51"/>
        <v/>
      </c>
      <c r="U496" t="str">
        <f t="shared" si="51"/>
        <v/>
      </c>
      <c r="V496" t="str">
        <f t="shared" si="51"/>
        <v/>
      </c>
      <c r="W496" t="str">
        <f t="shared" si="52"/>
        <v/>
      </c>
    </row>
    <row r="497" spans="1:23" x14ac:dyDescent="0.25">
      <c r="A497">
        <v>12.798388958</v>
      </c>
      <c r="B497">
        <f t="shared" si="53"/>
        <v>2.0376920700000412E-2</v>
      </c>
      <c r="C497">
        <f t="shared" si="54"/>
        <v>6.8526730728799992</v>
      </c>
      <c r="D497">
        <v>1579541062.54</v>
      </c>
      <c r="E497">
        <v>526</v>
      </c>
      <c r="F497">
        <v>896</v>
      </c>
      <c r="G497">
        <v>640</v>
      </c>
      <c r="H497">
        <v>649</v>
      </c>
      <c r="I497">
        <v>476</v>
      </c>
      <c r="J497" t="s">
        <v>9</v>
      </c>
      <c r="K497" t="s">
        <v>9</v>
      </c>
      <c r="L497">
        <f t="shared" si="49"/>
        <v>200</v>
      </c>
      <c r="M497">
        <f t="shared" si="50"/>
        <v>49</v>
      </c>
      <c r="N497">
        <f>IF($K497=$K496,N496+E497,E497)</f>
        <v>25805</v>
      </c>
      <c r="O497">
        <f>IF($K497=$K496,O496+F497,F497)</f>
        <v>43903</v>
      </c>
      <c r="P497">
        <f>IF($K497=$K496,P496+G497,G497)</f>
        <v>31243</v>
      </c>
      <c r="Q497">
        <f>IF($K497=$K496,Q496+H497,H497)</f>
        <v>31859</v>
      </c>
      <c r="R497">
        <f>IF($K497=$K496,R496+I497,I497)</f>
        <v>23397</v>
      </c>
      <c r="S497" t="str">
        <f t="shared" si="51"/>
        <v/>
      </c>
      <c r="T497" t="str">
        <f t="shared" si="51"/>
        <v/>
      </c>
      <c r="U497" t="str">
        <f t="shared" si="51"/>
        <v/>
      </c>
      <c r="V497" t="str">
        <f t="shared" si="51"/>
        <v/>
      </c>
      <c r="W497" t="str">
        <f t="shared" si="52"/>
        <v/>
      </c>
    </row>
    <row r="498" spans="1:23" x14ac:dyDescent="0.25">
      <c r="A498">
        <v>12.823163986200001</v>
      </c>
      <c r="B498">
        <f t="shared" si="53"/>
        <v>2.4775028200000548E-2</v>
      </c>
      <c r="C498">
        <f t="shared" si="54"/>
        <v>6.8774481010799997</v>
      </c>
      <c r="D498">
        <v>1579541062.5699999</v>
      </c>
      <c r="E498">
        <v>525</v>
      </c>
      <c r="F498">
        <v>896</v>
      </c>
      <c r="G498">
        <v>639</v>
      </c>
      <c r="H498">
        <v>648</v>
      </c>
      <c r="I498">
        <v>476</v>
      </c>
      <c r="J498" t="s">
        <v>9</v>
      </c>
      <c r="K498" t="s">
        <v>9</v>
      </c>
      <c r="L498">
        <f t="shared" si="49"/>
        <v>200</v>
      </c>
      <c r="M498">
        <f t="shared" si="50"/>
        <v>50</v>
      </c>
      <c r="N498">
        <f>IF($K498=$K497,N497+E498,E498)</f>
        <v>26330</v>
      </c>
      <c r="O498">
        <f>IF($K498=$K497,O497+F498,F498)</f>
        <v>44799</v>
      </c>
      <c r="P498">
        <f>IF($K498=$K497,P497+G498,G498)</f>
        <v>31882</v>
      </c>
      <c r="Q498">
        <f>IF($K498=$K497,Q497+H498,H498)</f>
        <v>32507</v>
      </c>
      <c r="R498">
        <f>IF($K498=$K497,R497+I498,I498)</f>
        <v>23873</v>
      </c>
      <c r="S498" t="str">
        <f t="shared" si="51"/>
        <v/>
      </c>
      <c r="T498" t="str">
        <f t="shared" si="51"/>
        <v/>
      </c>
      <c r="U498" t="str">
        <f t="shared" si="51"/>
        <v/>
      </c>
      <c r="V498" t="str">
        <f t="shared" si="51"/>
        <v/>
      </c>
      <c r="W498" t="str">
        <f t="shared" si="52"/>
        <v/>
      </c>
    </row>
    <row r="499" spans="1:23" x14ac:dyDescent="0.25">
      <c r="A499">
        <v>12.843879938100001</v>
      </c>
      <c r="B499">
        <f t="shared" si="53"/>
        <v>2.0715951899999752E-2</v>
      </c>
      <c r="C499">
        <f t="shared" si="54"/>
        <v>6.8981640529799995</v>
      </c>
      <c r="D499">
        <v>1579541062.5899999</v>
      </c>
      <c r="E499">
        <v>526</v>
      </c>
      <c r="F499">
        <v>896</v>
      </c>
      <c r="G499">
        <v>639</v>
      </c>
      <c r="H499">
        <v>650</v>
      </c>
      <c r="I499">
        <v>478</v>
      </c>
      <c r="J499" t="s">
        <v>9</v>
      </c>
      <c r="K499" t="s">
        <v>9</v>
      </c>
      <c r="L499">
        <f t="shared" si="49"/>
        <v>200</v>
      </c>
      <c r="M499">
        <f t="shared" si="50"/>
        <v>51</v>
      </c>
      <c r="N499">
        <f>IF($K499=$K498,N498+E499,E499)</f>
        <v>26856</v>
      </c>
      <c r="O499">
        <f>IF($K499=$K498,O498+F499,F499)</f>
        <v>45695</v>
      </c>
      <c r="P499">
        <f>IF($K499=$K498,P498+G499,G499)</f>
        <v>32521</v>
      </c>
      <c r="Q499">
        <f>IF($K499=$K498,Q498+H499,H499)</f>
        <v>33157</v>
      </c>
      <c r="R499">
        <f>IF($K499=$K498,R498+I499,I499)</f>
        <v>24351</v>
      </c>
      <c r="S499" t="str">
        <f t="shared" si="51"/>
        <v/>
      </c>
      <c r="T499" t="str">
        <f t="shared" si="51"/>
        <v/>
      </c>
      <c r="U499" t="str">
        <f t="shared" si="51"/>
        <v/>
      </c>
      <c r="V499" t="str">
        <f t="shared" si="51"/>
        <v/>
      </c>
      <c r="W499" t="str">
        <f t="shared" si="52"/>
        <v/>
      </c>
    </row>
    <row r="500" spans="1:23" x14ac:dyDescent="0.25">
      <c r="A500">
        <v>12.8680529594</v>
      </c>
      <c r="B500">
        <f t="shared" si="53"/>
        <v>2.417302129999932E-2</v>
      </c>
      <c r="C500">
        <f t="shared" si="54"/>
        <v>6.9223370742799988</v>
      </c>
      <c r="D500">
        <v>1579541062.6099999</v>
      </c>
      <c r="E500">
        <v>527</v>
      </c>
      <c r="F500">
        <v>896</v>
      </c>
      <c r="G500">
        <v>640</v>
      </c>
      <c r="H500">
        <v>651</v>
      </c>
      <c r="I500">
        <v>478</v>
      </c>
      <c r="J500" t="s">
        <v>9</v>
      </c>
      <c r="K500" t="s">
        <v>9</v>
      </c>
      <c r="L500">
        <f t="shared" si="49"/>
        <v>200</v>
      </c>
      <c r="M500">
        <f t="shared" si="50"/>
        <v>52</v>
      </c>
      <c r="N500">
        <f>IF($K500=$K499,N499+E500,E500)</f>
        <v>27383</v>
      </c>
      <c r="O500">
        <f>IF($K500=$K499,O499+F500,F500)</f>
        <v>46591</v>
      </c>
      <c r="P500">
        <f>IF($K500=$K499,P499+G500,G500)</f>
        <v>33161</v>
      </c>
      <c r="Q500">
        <f>IF($K500=$K499,Q499+H500,H500)</f>
        <v>33808</v>
      </c>
      <c r="R500">
        <f>IF($K500=$K499,R499+I500,I500)</f>
        <v>24829</v>
      </c>
      <c r="S500" t="str">
        <f t="shared" si="51"/>
        <v/>
      </c>
      <c r="T500" t="str">
        <f t="shared" si="51"/>
        <v/>
      </c>
      <c r="U500" t="str">
        <f t="shared" si="51"/>
        <v/>
      </c>
      <c r="V500" t="str">
        <f t="shared" si="51"/>
        <v/>
      </c>
      <c r="W500" t="str">
        <f t="shared" si="52"/>
        <v/>
      </c>
    </row>
    <row r="501" spans="1:23" x14ac:dyDescent="0.25">
      <c r="A501">
        <v>12.888653039899999</v>
      </c>
      <c r="B501">
        <f t="shared" si="53"/>
        <v>2.0600080499999507E-2</v>
      </c>
      <c r="C501">
        <f t="shared" si="54"/>
        <v>6.9429371547799983</v>
      </c>
      <c r="D501">
        <v>1579541062.6300001</v>
      </c>
      <c r="E501">
        <v>526</v>
      </c>
      <c r="F501">
        <v>896</v>
      </c>
      <c r="G501">
        <v>640</v>
      </c>
      <c r="H501">
        <v>649</v>
      </c>
      <c r="I501">
        <v>476</v>
      </c>
      <c r="J501" t="s">
        <v>9</v>
      </c>
      <c r="K501" t="s">
        <v>9</v>
      </c>
      <c r="L501">
        <f t="shared" si="49"/>
        <v>200</v>
      </c>
      <c r="M501">
        <f t="shared" si="50"/>
        <v>53</v>
      </c>
      <c r="N501">
        <f>IF($K501=$K500,N500+E501,E501)</f>
        <v>27909</v>
      </c>
      <c r="O501">
        <f>IF($K501=$K500,O500+F501,F501)</f>
        <v>47487</v>
      </c>
      <c r="P501">
        <f>IF($K501=$K500,P500+G501,G501)</f>
        <v>33801</v>
      </c>
      <c r="Q501">
        <f>IF($K501=$K500,Q500+H501,H501)</f>
        <v>34457</v>
      </c>
      <c r="R501">
        <f>IF($K501=$K500,R500+I501,I501)</f>
        <v>25305</v>
      </c>
      <c r="S501" t="str">
        <f t="shared" si="51"/>
        <v/>
      </c>
      <c r="T501" t="str">
        <f t="shared" si="51"/>
        <v/>
      </c>
      <c r="U501" t="str">
        <f t="shared" si="51"/>
        <v/>
      </c>
      <c r="V501" t="str">
        <f t="shared" si="51"/>
        <v/>
      </c>
      <c r="W501" t="str">
        <f t="shared" si="52"/>
        <v/>
      </c>
    </row>
    <row r="502" spans="1:23" x14ac:dyDescent="0.25">
      <c r="A502">
        <v>12.913212060899999</v>
      </c>
      <c r="B502">
        <f t="shared" si="53"/>
        <v>2.4559020999999959E-2</v>
      </c>
      <c r="C502">
        <f t="shared" si="54"/>
        <v>6.9674961757799982</v>
      </c>
      <c r="D502">
        <v>1579541062.6600001</v>
      </c>
      <c r="E502">
        <v>525</v>
      </c>
      <c r="F502">
        <v>896</v>
      </c>
      <c r="G502">
        <v>639</v>
      </c>
      <c r="H502">
        <v>648</v>
      </c>
      <c r="I502">
        <v>474</v>
      </c>
      <c r="J502" t="s">
        <v>9</v>
      </c>
      <c r="K502" t="s">
        <v>9</v>
      </c>
      <c r="L502">
        <f t="shared" si="49"/>
        <v>200</v>
      </c>
      <c r="M502">
        <f t="shared" si="50"/>
        <v>54</v>
      </c>
      <c r="N502">
        <f>IF($K502=$K501,N501+E502,E502)</f>
        <v>28434</v>
      </c>
      <c r="O502">
        <f>IF($K502=$K501,O501+F502,F502)</f>
        <v>48383</v>
      </c>
      <c r="P502">
        <f>IF($K502=$K501,P501+G502,G502)</f>
        <v>34440</v>
      </c>
      <c r="Q502">
        <f>IF($K502=$K501,Q501+H502,H502)</f>
        <v>35105</v>
      </c>
      <c r="R502">
        <f>IF($K502=$K501,R501+I502,I502)</f>
        <v>25779</v>
      </c>
      <c r="S502" t="str">
        <f t="shared" si="51"/>
        <v/>
      </c>
      <c r="T502" t="str">
        <f t="shared" si="51"/>
        <v/>
      </c>
      <c r="U502" t="str">
        <f t="shared" si="51"/>
        <v/>
      </c>
      <c r="V502" t="str">
        <f t="shared" si="51"/>
        <v/>
      </c>
      <c r="W502" t="str">
        <f t="shared" si="52"/>
        <v/>
      </c>
    </row>
    <row r="503" spans="1:23" x14ac:dyDescent="0.25">
      <c r="A503">
        <v>12.9378290176</v>
      </c>
      <c r="B503">
        <f t="shared" si="53"/>
        <v>2.4616956700000969E-2</v>
      </c>
      <c r="C503">
        <f t="shared" si="54"/>
        <v>6.9921131324799992</v>
      </c>
      <c r="D503">
        <v>1579541062.6800001</v>
      </c>
      <c r="E503">
        <v>526</v>
      </c>
      <c r="F503">
        <v>896</v>
      </c>
      <c r="G503">
        <v>639</v>
      </c>
      <c r="H503">
        <v>649</v>
      </c>
      <c r="I503">
        <v>476</v>
      </c>
      <c r="J503" t="s">
        <v>9</v>
      </c>
      <c r="K503" t="s">
        <v>9</v>
      </c>
      <c r="L503">
        <f t="shared" si="49"/>
        <v>200</v>
      </c>
      <c r="M503">
        <f t="shared" si="50"/>
        <v>55</v>
      </c>
      <c r="N503">
        <f>IF($K503=$K502,N502+E503,E503)</f>
        <v>28960</v>
      </c>
      <c r="O503">
        <f>IF($K503=$K502,O502+F503,F503)</f>
        <v>49279</v>
      </c>
      <c r="P503">
        <f>IF($K503=$K502,P502+G503,G503)</f>
        <v>35079</v>
      </c>
      <c r="Q503">
        <f>IF($K503=$K502,Q502+H503,H503)</f>
        <v>35754</v>
      </c>
      <c r="R503">
        <f>IF($K503=$K502,R502+I503,I503)</f>
        <v>26255</v>
      </c>
      <c r="S503" t="str">
        <f t="shared" si="51"/>
        <v/>
      </c>
      <c r="T503" t="str">
        <f t="shared" si="51"/>
        <v/>
      </c>
      <c r="U503" t="str">
        <f t="shared" si="51"/>
        <v/>
      </c>
      <c r="V503" t="str">
        <f t="shared" si="51"/>
        <v/>
      </c>
      <c r="W503" t="str">
        <f t="shared" si="52"/>
        <v/>
      </c>
    </row>
    <row r="504" spans="1:23" x14ac:dyDescent="0.25">
      <c r="A504">
        <v>12.958075046499999</v>
      </c>
      <c r="B504">
        <f t="shared" si="53"/>
        <v>2.0246028899999047E-2</v>
      </c>
      <c r="C504">
        <f t="shared" si="54"/>
        <v>7.0123591613799983</v>
      </c>
      <c r="D504">
        <v>1579541062.7</v>
      </c>
      <c r="E504">
        <v>527</v>
      </c>
      <c r="F504">
        <v>896</v>
      </c>
      <c r="G504">
        <v>639</v>
      </c>
      <c r="H504">
        <v>650</v>
      </c>
      <c r="I504">
        <v>476</v>
      </c>
      <c r="J504" t="s">
        <v>9</v>
      </c>
      <c r="K504" t="s">
        <v>9</v>
      </c>
      <c r="L504">
        <f t="shared" si="49"/>
        <v>200</v>
      </c>
      <c r="M504">
        <f t="shared" si="50"/>
        <v>56</v>
      </c>
      <c r="N504">
        <f>IF($K504=$K503,N503+E504,E504)</f>
        <v>29487</v>
      </c>
      <c r="O504">
        <f>IF($K504=$K503,O503+F504,F504)</f>
        <v>50175</v>
      </c>
      <c r="P504">
        <f>IF($K504=$K503,P503+G504,G504)</f>
        <v>35718</v>
      </c>
      <c r="Q504">
        <f>IF($K504=$K503,Q503+H504,H504)</f>
        <v>36404</v>
      </c>
      <c r="R504">
        <f>IF($K504=$K503,R503+I504,I504)</f>
        <v>26731</v>
      </c>
      <c r="S504" t="str">
        <f t="shared" si="51"/>
        <v/>
      </c>
      <c r="T504" t="str">
        <f t="shared" si="51"/>
        <v/>
      </c>
      <c r="U504" t="str">
        <f t="shared" si="51"/>
        <v/>
      </c>
      <c r="V504" t="str">
        <f t="shared" si="51"/>
        <v/>
      </c>
      <c r="W504" t="str">
        <f t="shared" si="52"/>
        <v/>
      </c>
    </row>
    <row r="505" spans="1:23" x14ac:dyDescent="0.25">
      <c r="A505">
        <v>12.982903003700001</v>
      </c>
      <c r="B505">
        <f t="shared" si="53"/>
        <v>2.4827957200001194E-2</v>
      </c>
      <c r="C505">
        <f t="shared" si="54"/>
        <v>7.0371871185799995</v>
      </c>
      <c r="D505">
        <v>1579541062.73</v>
      </c>
      <c r="E505">
        <v>526</v>
      </c>
      <c r="F505">
        <v>896</v>
      </c>
      <c r="G505">
        <v>640</v>
      </c>
      <c r="H505">
        <v>649</v>
      </c>
      <c r="I505">
        <v>475</v>
      </c>
      <c r="J505" t="s">
        <v>9</v>
      </c>
      <c r="K505" t="s">
        <v>9</v>
      </c>
      <c r="L505">
        <f t="shared" si="49"/>
        <v>200</v>
      </c>
      <c r="M505">
        <f t="shared" si="50"/>
        <v>57</v>
      </c>
      <c r="N505">
        <f>IF($K505=$K504,N504+E505,E505)</f>
        <v>30013</v>
      </c>
      <c r="O505">
        <f>IF($K505=$K504,O504+F505,F505)</f>
        <v>51071</v>
      </c>
      <c r="P505">
        <f>IF($K505=$K504,P504+G505,G505)</f>
        <v>36358</v>
      </c>
      <c r="Q505">
        <f>IF($K505=$K504,Q504+H505,H505)</f>
        <v>37053</v>
      </c>
      <c r="R505">
        <f>IF($K505=$K504,R504+I505,I505)</f>
        <v>27206</v>
      </c>
      <c r="S505" t="str">
        <f t="shared" si="51"/>
        <v/>
      </c>
      <c r="T505" t="str">
        <f t="shared" si="51"/>
        <v/>
      </c>
      <c r="U505" t="str">
        <f t="shared" si="51"/>
        <v/>
      </c>
      <c r="V505" t="str">
        <f t="shared" si="51"/>
        <v/>
      </c>
      <c r="W505" t="str">
        <f t="shared" si="52"/>
        <v/>
      </c>
    </row>
    <row r="506" spans="1:23" x14ac:dyDescent="0.25">
      <c r="A506">
        <v>13.003407001499999</v>
      </c>
      <c r="B506">
        <f t="shared" si="53"/>
        <v>2.0503997799998785E-2</v>
      </c>
      <c r="C506">
        <f t="shared" si="54"/>
        <v>7.0576911163799982</v>
      </c>
      <c r="D506">
        <v>1579541062.75</v>
      </c>
      <c r="E506">
        <v>526</v>
      </c>
      <c r="F506">
        <v>896</v>
      </c>
      <c r="G506">
        <v>639</v>
      </c>
      <c r="H506">
        <v>648</v>
      </c>
      <c r="I506">
        <v>475</v>
      </c>
      <c r="J506" t="s">
        <v>9</v>
      </c>
      <c r="K506" t="s">
        <v>9</v>
      </c>
      <c r="L506">
        <f t="shared" si="49"/>
        <v>200</v>
      </c>
      <c r="M506">
        <f t="shared" si="50"/>
        <v>58</v>
      </c>
      <c r="N506">
        <f>IF($K506=$K505,N505+E506,E506)</f>
        <v>30539</v>
      </c>
      <c r="O506">
        <f>IF($K506=$K505,O505+F506,F506)</f>
        <v>51967</v>
      </c>
      <c r="P506">
        <f>IF($K506=$K505,P505+G506,G506)</f>
        <v>36997</v>
      </c>
      <c r="Q506">
        <f>IF($K506=$K505,Q505+H506,H506)</f>
        <v>37701</v>
      </c>
      <c r="R506">
        <f>IF($K506=$K505,R505+I506,I506)</f>
        <v>27681</v>
      </c>
      <c r="S506" t="str">
        <f t="shared" si="51"/>
        <v/>
      </c>
      <c r="T506" t="str">
        <f t="shared" si="51"/>
        <v/>
      </c>
      <c r="U506" t="str">
        <f t="shared" si="51"/>
        <v/>
      </c>
      <c r="V506" t="str">
        <f t="shared" si="51"/>
        <v/>
      </c>
      <c r="W506" t="str">
        <f t="shared" si="52"/>
        <v/>
      </c>
    </row>
    <row r="507" spans="1:23" x14ac:dyDescent="0.25">
      <c r="A507">
        <v>13.028145074799999</v>
      </c>
      <c r="B507">
        <f t="shared" si="53"/>
        <v>2.4738073299999996E-2</v>
      </c>
      <c r="C507">
        <f t="shared" si="54"/>
        <v>7.0824291896799982</v>
      </c>
      <c r="D507">
        <v>1579541062.77</v>
      </c>
      <c r="E507">
        <v>526</v>
      </c>
      <c r="F507">
        <v>896</v>
      </c>
      <c r="G507">
        <v>640</v>
      </c>
      <c r="H507">
        <v>650</v>
      </c>
      <c r="I507">
        <v>476</v>
      </c>
      <c r="J507" t="s">
        <v>9</v>
      </c>
      <c r="K507" t="s">
        <v>9</v>
      </c>
      <c r="L507">
        <f t="shared" si="49"/>
        <v>200</v>
      </c>
      <c r="M507">
        <f t="shared" si="50"/>
        <v>59</v>
      </c>
      <c r="N507">
        <f>IF($K507=$K506,N506+E507,E507)</f>
        <v>31065</v>
      </c>
      <c r="O507">
        <f>IF($K507=$K506,O506+F507,F507)</f>
        <v>52863</v>
      </c>
      <c r="P507">
        <f>IF($K507=$K506,P506+G507,G507)</f>
        <v>37637</v>
      </c>
      <c r="Q507">
        <f>IF($K507=$K506,Q506+H507,H507)</f>
        <v>38351</v>
      </c>
      <c r="R507">
        <f>IF($K507=$K506,R506+I507,I507)</f>
        <v>28157</v>
      </c>
      <c r="S507" t="str">
        <f t="shared" si="51"/>
        <v/>
      </c>
      <c r="T507" t="str">
        <f t="shared" si="51"/>
        <v/>
      </c>
      <c r="U507" t="str">
        <f t="shared" si="51"/>
        <v/>
      </c>
      <c r="V507" t="str">
        <f t="shared" si="51"/>
        <v/>
      </c>
      <c r="W507" t="str">
        <f t="shared" si="52"/>
        <v/>
      </c>
    </row>
    <row r="508" spans="1:23" x14ac:dyDescent="0.25">
      <c r="A508">
        <v>13.0521728992</v>
      </c>
      <c r="B508">
        <f t="shared" si="53"/>
        <v>2.4027824400000952E-2</v>
      </c>
      <c r="C508">
        <f t="shared" si="54"/>
        <v>7.1064570140799992</v>
      </c>
      <c r="D508">
        <v>1579541062.8</v>
      </c>
      <c r="E508">
        <v>527</v>
      </c>
      <c r="F508">
        <v>896</v>
      </c>
      <c r="G508">
        <v>640</v>
      </c>
      <c r="H508">
        <v>650</v>
      </c>
      <c r="I508">
        <v>477</v>
      </c>
      <c r="J508" t="s">
        <v>9</v>
      </c>
      <c r="K508" t="s">
        <v>9</v>
      </c>
      <c r="L508">
        <f t="shared" si="49"/>
        <v>200</v>
      </c>
      <c r="M508">
        <f t="shared" si="50"/>
        <v>60</v>
      </c>
      <c r="N508">
        <f>IF($K508=$K507,N507+E508,E508)</f>
        <v>31592</v>
      </c>
      <c r="O508">
        <f>IF($K508=$K507,O507+F508,F508)</f>
        <v>53759</v>
      </c>
      <c r="P508">
        <f>IF($K508=$K507,P507+G508,G508)</f>
        <v>38277</v>
      </c>
      <c r="Q508">
        <f>IF($K508=$K507,Q507+H508,H508)</f>
        <v>39001</v>
      </c>
      <c r="R508">
        <f>IF($K508=$K507,R507+I508,I508)</f>
        <v>28634</v>
      </c>
      <c r="S508" t="str">
        <f t="shared" si="51"/>
        <v/>
      </c>
      <c r="T508" t="str">
        <f t="shared" si="51"/>
        <v/>
      </c>
      <c r="U508" t="str">
        <f t="shared" si="51"/>
        <v/>
      </c>
      <c r="V508" t="str">
        <f t="shared" si="51"/>
        <v/>
      </c>
      <c r="W508" t="str">
        <f t="shared" si="52"/>
        <v/>
      </c>
    </row>
    <row r="509" spans="1:23" x14ac:dyDescent="0.25">
      <c r="A509">
        <v>13.072810888299999</v>
      </c>
      <c r="B509">
        <f t="shared" si="53"/>
        <v>2.0637989099999032E-2</v>
      </c>
      <c r="C509">
        <f t="shared" si="54"/>
        <v>7.1270950031799982</v>
      </c>
      <c r="D509">
        <v>1579541062.8199999</v>
      </c>
      <c r="E509">
        <v>526</v>
      </c>
      <c r="F509">
        <v>895</v>
      </c>
      <c r="G509">
        <v>639</v>
      </c>
      <c r="H509">
        <v>648</v>
      </c>
      <c r="I509">
        <v>476</v>
      </c>
      <c r="J509" t="s">
        <v>9</v>
      </c>
      <c r="K509" t="s">
        <v>9</v>
      </c>
      <c r="L509">
        <f t="shared" si="49"/>
        <v>200</v>
      </c>
      <c r="M509">
        <f t="shared" si="50"/>
        <v>61</v>
      </c>
      <c r="N509">
        <f>IF($K509=$K508,N508+E509,E509)</f>
        <v>32118</v>
      </c>
      <c r="O509">
        <f>IF($K509=$K508,O508+F509,F509)</f>
        <v>54654</v>
      </c>
      <c r="P509">
        <f>IF($K509=$K508,P508+G509,G509)</f>
        <v>38916</v>
      </c>
      <c r="Q509">
        <f>IF($K509=$K508,Q508+H509,H509)</f>
        <v>39649</v>
      </c>
      <c r="R509">
        <f>IF($K509=$K508,R508+I509,I509)</f>
        <v>29110</v>
      </c>
      <c r="S509" t="str">
        <f t="shared" si="51"/>
        <v/>
      </c>
      <c r="T509" t="str">
        <f t="shared" si="51"/>
        <v/>
      </c>
      <c r="U509" t="str">
        <f t="shared" si="51"/>
        <v/>
      </c>
      <c r="V509" t="str">
        <f t="shared" si="51"/>
        <v/>
      </c>
      <c r="W509" t="str">
        <f t="shared" si="52"/>
        <v/>
      </c>
    </row>
    <row r="510" spans="1:23" x14ac:dyDescent="0.25">
      <c r="A510">
        <v>13.097561121</v>
      </c>
      <c r="B510">
        <f t="shared" si="53"/>
        <v>2.4750232700000652E-2</v>
      </c>
      <c r="C510">
        <f t="shared" si="54"/>
        <v>7.1518452358799989</v>
      </c>
      <c r="D510">
        <v>1579541062.8399999</v>
      </c>
      <c r="E510">
        <v>526</v>
      </c>
      <c r="F510">
        <v>896</v>
      </c>
      <c r="G510">
        <v>639</v>
      </c>
      <c r="H510">
        <v>648</v>
      </c>
      <c r="I510">
        <v>475</v>
      </c>
      <c r="J510" t="s">
        <v>9</v>
      </c>
      <c r="K510" t="s">
        <v>9</v>
      </c>
      <c r="L510">
        <f t="shared" si="49"/>
        <v>200</v>
      </c>
      <c r="M510">
        <f t="shared" si="50"/>
        <v>62</v>
      </c>
      <c r="N510">
        <f>IF($K510=$K509,N509+E510,E510)</f>
        <v>32644</v>
      </c>
      <c r="O510">
        <f>IF($K510=$K509,O509+F510,F510)</f>
        <v>55550</v>
      </c>
      <c r="P510">
        <f>IF($K510=$K509,P509+G510,G510)</f>
        <v>39555</v>
      </c>
      <c r="Q510">
        <f>IF($K510=$K509,Q509+H510,H510)</f>
        <v>40297</v>
      </c>
      <c r="R510">
        <f>IF($K510=$K509,R509+I510,I510)</f>
        <v>29585</v>
      </c>
      <c r="S510" t="str">
        <f t="shared" si="51"/>
        <v/>
      </c>
      <c r="T510" t="str">
        <f t="shared" si="51"/>
        <v/>
      </c>
      <c r="U510" t="str">
        <f t="shared" si="51"/>
        <v/>
      </c>
      <c r="V510" t="str">
        <f t="shared" si="51"/>
        <v/>
      </c>
      <c r="W510" t="str">
        <f t="shared" si="52"/>
        <v/>
      </c>
    </row>
    <row r="511" spans="1:23" x14ac:dyDescent="0.25">
      <c r="A511">
        <v>13.117973089199999</v>
      </c>
      <c r="B511">
        <f t="shared" si="53"/>
        <v>2.0411968199999464E-2</v>
      </c>
      <c r="C511">
        <f t="shared" si="54"/>
        <v>7.1722572040799983</v>
      </c>
      <c r="D511">
        <v>1579541062.8599999</v>
      </c>
      <c r="E511">
        <v>526</v>
      </c>
      <c r="F511">
        <v>896</v>
      </c>
      <c r="G511">
        <v>640</v>
      </c>
      <c r="H511">
        <v>650</v>
      </c>
      <c r="I511">
        <v>476</v>
      </c>
      <c r="J511" t="s">
        <v>9</v>
      </c>
      <c r="K511" t="s">
        <v>9</v>
      </c>
      <c r="L511">
        <f t="shared" si="49"/>
        <v>200</v>
      </c>
      <c r="M511">
        <f t="shared" si="50"/>
        <v>63</v>
      </c>
      <c r="N511">
        <f>IF($K511=$K510,N510+E511,E511)</f>
        <v>33170</v>
      </c>
      <c r="O511">
        <f>IF($K511=$K510,O510+F511,F511)</f>
        <v>56446</v>
      </c>
      <c r="P511">
        <f>IF($K511=$K510,P510+G511,G511)</f>
        <v>40195</v>
      </c>
      <c r="Q511">
        <f>IF($K511=$K510,Q510+H511,H511)</f>
        <v>40947</v>
      </c>
      <c r="R511">
        <f>IF($K511=$K510,R510+I511,I511)</f>
        <v>30061</v>
      </c>
      <c r="S511" t="str">
        <f t="shared" si="51"/>
        <v/>
      </c>
      <c r="T511" t="str">
        <f t="shared" si="51"/>
        <v/>
      </c>
      <c r="U511" t="str">
        <f t="shared" si="51"/>
        <v/>
      </c>
      <c r="V511" t="str">
        <f t="shared" si="51"/>
        <v/>
      </c>
      <c r="W511" t="str">
        <f t="shared" si="52"/>
        <v/>
      </c>
    </row>
    <row r="512" spans="1:23" x14ac:dyDescent="0.25">
      <c r="A512">
        <v>13.1424779892</v>
      </c>
      <c r="B512">
        <f t="shared" si="53"/>
        <v>2.4504900000000163E-2</v>
      </c>
      <c r="C512">
        <f t="shared" si="54"/>
        <v>7.1967621040799985</v>
      </c>
      <c r="D512">
        <v>1579541062.8900001</v>
      </c>
      <c r="E512">
        <v>526</v>
      </c>
      <c r="F512">
        <v>896</v>
      </c>
      <c r="G512">
        <v>640</v>
      </c>
      <c r="H512">
        <v>650</v>
      </c>
      <c r="I512">
        <v>477</v>
      </c>
      <c r="J512" t="s">
        <v>9</v>
      </c>
      <c r="K512" t="s">
        <v>9</v>
      </c>
      <c r="L512">
        <f t="shared" si="49"/>
        <v>200</v>
      </c>
      <c r="M512">
        <f t="shared" si="50"/>
        <v>64</v>
      </c>
      <c r="N512">
        <f>IF($K512=$K511,N511+E512,E512)</f>
        <v>33696</v>
      </c>
      <c r="O512">
        <f>IF($K512=$K511,O511+F512,F512)</f>
        <v>57342</v>
      </c>
      <c r="P512">
        <f>IF($K512=$K511,P511+G512,G512)</f>
        <v>40835</v>
      </c>
      <c r="Q512">
        <f>IF($K512=$K511,Q511+H512,H512)</f>
        <v>41597</v>
      </c>
      <c r="R512">
        <f>IF($K512=$K511,R511+I512,I512)</f>
        <v>30538</v>
      </c>
      <c r="S512" t="str">
        <f t="shared" si="51"/>
        <v/>
      </c>
      <c r="T512" t="str">
        <f t="shared" si="51"/>
        <v/>
      </c>
      <c r="U512" t="str">
        <f t="shared" si="51"/>
        <v/>
      </c>
      <c r="V512" t="str">
        <f t="shared" si="51"/>
        <v/>
      </c>
      <c r="W512" t="str">
        <f t="shared" si="52"/>
        <v/>
      </c>
    </row>
    <row r="513" spans="1:23" x14ac:dyDescent="0.25">
      <c r="A513">
        <v>13.1672549248</v>
      </c>
      <c r="B513">
        <f t="shared" si="53"/>
        <v>2.4776935600000272E-2</v>
      </c>
      <c r="C513">
        <f t="shared" si="54"/>
        <v>7.2215390396799988</v>
      </c>
      <c r="D513">
        <v>1579541062.9100001</v>
      </c>
      <c r="E513">
        <v>526</v>
      </c>
      <c r="F513">
        <v>896</v>
      </c>
      <c r="G513">
        <v>640</v>
      </c>
      <c r="H513">
        <v>648</v>
      </c>
      <c r="I513">
        <v>475</v>
      </c>
      <c r="J513" t="s">
        <v>9</v>
      </c>
      <c r="K513" t="s">
        <v>9</v>
      </c>
      <c r="L513">
        <f t="shared" si="49"/>
        <v>200</v>
      </c>
      <c r="M513">
        <f t="shared" si="50"/>
        <v>65</v>
      </c>
      <c r="N513">
        <f>IF($K513=$K512,N512+E513,E513)</f>
        <v>34222</v>
      </c>
      <c r="O513">
        <f>IF($K513=$K512,O512+F513,F513)</f>
        <v>58238</v>
      </c>
      <c r="P513">
        <f>IF($K513=$K512,P512+G513,G513)</f>
        <v>41475</v>
      </c>
      <c r="Q513">
        <f>IF($K513=$K512,Q512+H513,H513)</f>
        <v>42245</v>
      </c>
      <c r="R513">
        <f>IF($K513=$K512,R512+I513,I513)</f>
        <v>31013</v>
      </c>
      <c r="S513" t="str">
        <f t="shared" si="51"/>
        <v/>
      </c>
      <c r="T513" t="str">
        <f t="shared" si="51"/>
        <v/>
      </c>
      <c r="U513" t="str">
        <f t="shared" si="51"/>
        <v/>
      </c>
      <c r="V513" t="str">
        <f t="shared" si="51"/>
        <v/>
      </c>
      <c r="W513" t="str">
        <f t="shared" si="52"/>
        <v/>
      </c>
    </row>
    <row r="514" spans="1:23" x14ac:dyDescent="0.25">
      <c r="A514">
        <v>13.187626123399999</v>
      </c>
      <c r="B514">
        <f t="shared" si="53"/>
        <v>2.0371198599999474E-2</v>
      </c>
      <c r="C514">
        <f t="shared" si="54"/>
        <v>7.2419102382799982</v>
      </c>
      <c r="D514">
        <v>1579541062.9300001</v>
      </c>
      <c r="E514">
        <v>526</v>
      </c>
      <c r="F514">
        <v>896</v>
      </c>
      <c r="G514">
        <v>639</v>
      </c>
      <c r="H514">
        <v>648</v>
      </c>
      <c r="I514">
        <v>475</v>
      </c>
      <c r="J514" t="s">
        <v>9</v>
      </c>
      <c r="K514" t="s">
        <v>9</v>
      </c>
      <c r="L514">
        <f t="shared" si="49"/>
        <v>200</v>
      </c>
      <c r="M514">
        <f t="shared" si="50"/>
        <v>66</v>
      </c>
      <c r="N514">
        <f>IF($K514=$K513,N513+E514,E514)</f>
        <v>34748</v>
      </c>
      <c r="O514">
        <f>IF($K514=$K513,O513+F514,F514)</f>
        <v>59134</v>
      </c>
      <c r="P514">
        <f>IF($K514=$K513,P513+G514,G514)</f>
        <v>42114</v>
      </c>
      <c r="Q514">
        <f>IF($K514=$K513,Q513+H514,H514)</f>
        <v>42893</v>
      </c>
      <c r="R514">
        <f>IF($K514=$K513,R513+I514,I514)</f>
        <v>31488</v>
      </c>
      <c r="S514" t="str">
        <f t="shared" si="51"/>
        <v/>
      </c>
      <c r="T514" t="str">
        <f t="shared" si="51"/>
        <v/>
      </c>
      <c r="U514" t="str">
        <f t="shared" si="51"/>
        <v/>
      </c>
      <c r="V514" t="str">
        <f t="shared" ref="V514:V577" si="55">IF($M515=1,Q514/$M514,"")</f>
        <v/>
      </c>
      <c r="W514" t="str">
        <f t="shared" si="52"/>
        <v/>
      </c>
    </row>
    <row r="515" spans="1:23" x14ac:dyDescent="0.25">
      <c r="A515">
        <v>13.212177991900001</v>
      </c>
      <c r="B515">
        <f t="shared" si="53"/>
        <v>2.4551868500001461E-2</v>
      </c>
      <c r="C515">
        <f t="shared" si="54"/>
        <v>7.2664621067799997</v>
      </c>
      <c r="D515">
        <v>1579541062.96</v>
      </c>
      <c r="E515">
        <v>526</v>
      </c>
      <c r="F515">
        <v>896</v>
      </c>
      <c r="G515">
        <v>641</v>
      </c>
      <c r="H515">
        <v>649</v>
      </c>
      <c r="I515">
        <v>477</v>
      </c>
      <c r="J515" t="s">
        <v>9</v>
      </c>
      <c r="K515" t="s">
        <v>9</v>
      </c>
      <c r="L515">
        <f t="shared" ref="L515:L578" si="56">IF(K515="relax",50,IF(K515="extend", 100, IF(K515="one",150,IF(K515="fist",200,IF(K515="transition",0,300)))))</f>
        <v>200</v>
      </c>
      <c r="M515">
        <f t="shared" ref="M515:M578" si="57">IF($K515=$K514,M514+1,1)</f>
        <v>67</v>
      </c>
      <c r="N515">
        <f>IF($K515=$K514,N514+E515,E515)</f>
        <v>35274</v>
      </c>
      <c r="O515">
        <f>IF($K515=$K514,O514+F515,F515)</f>
        <v>60030</v>
      </c>
      <c r="P515">
        <f>IF($K515=$K514,P514+G515,G515)</f>
        <v>42755</v>
      </c>
      <c r="Q515">
        <f>IF($K515=$K514,Q514+H515,H515)</f>
        <v>43542</v>
      </c>
      <c r="R515">
        <f>IF($K515=$K514,R514+I515,I515)</f>
        <v>31965</v>
      </c>
      <c r="S515" t="str">
        <f t="shared" ref="S515:V578" si="58">IF($M516=1,N515/$M515,"")</f>
        <v/>
      </c>
      <c r="T515" t="str">
        <f t="shared" si="58"/>
        <v/>
      </c>
      <c r="U515" t="str">
        <f t="shared" si="58"/>
        <v/>
      </c>
      <c r="V515" t="str">
        <f t="shared" si="58"/>
        <v/>
      </c>
      <c r="W515" t="str">
        <f t="shared" ref="W515:W578" si="59">IF($M516=1,R515/$M515,"")</f>
        <v/>
      </c>
    </row>
    <row r="516" spans="1:23" x14ac:dyDescent="0.25">
      <c r="A516">
        <v>13.2329289913</v>
      </c>
      <c r="B516">
        <f t="shared" ref="B516:B579" si="60">A516-A515</f>
        <v>2.0750999399998804E-2</v>
      </c>
      <c r="C516">
        <f t="shared" ref="C516:C579" si="61">C515+B516</f>
        <v>7.2872131061799985</v>
      </c>
      <c r="D516">
        <v>1579541062.98</v>
      </c>
      <c r="E516">
        <v>527</v>
      </c>
      <c r="F516">
        <v>896</v>
      </c>
      <c r="G516">
        <v>641</v>
      </c>
      <c r="H516">
        <v>649</v>
      </c>
      <c r="I516">
        <v>476</v>
      </c>
      <c r="J516" t="s">
        <v>9</v>
      </c>
      <c r="K516" t="s">
        <v>9</v>
      </c>
      <c r="L516">
        <f t="shared" si="56"/>
        <v>200</v>
      </c>
      <c r="M516">
        <f t="shared" si="57"/>
        <v>68</v>
      </c>
      <c r="N516">
        <f>IF($K516=$K515,N515+E516,E516)</f>
        <v>35801</v>
      </c>
      <c r="O516">
        <f>IF($K516=$K515,O515+F516,F516)</f>
        <v>60926</v>
      </c>
      <c r="P516">
        <f>IF($K516=$K515,P515+G516,G516)</f>
        <v>43396</v>
      </c>
      <c r="Q516">
        <f>IF($K516=$K515,Q515+H516,H516)</f>
        <v>44191</v>
      </c>
      <c r="R516">
        <f>IF($K516=$K515,R515+I516,I516)</f>
        <v>32441</v>
      </c>
      <c r="S516" t="str">
        <f t="shared" si="58"/>
        <v/>
      </c>
      <c r="T516" t="str">
        <f t="shared" si="58"/>
        <v/>
      </c>
      <c r="U516" t="str">
        <f t="shared" si="58"/>
        <v/>
      </c>
      <c r="V516" t="str">
        <f t="shared" si="58"/>
        <v/>
      </c>
      <c r="W516" t="str">
        <f t="shared" si="59"/>
        <v/>
      </c>
    </row>
    <row r="517" spans="1:23" x14ac:dyDescent="0.25">
      <c r="A517">
        <v>13.2571730614</v>
      </c>
      <c r="B517">
        <f t="shared" si="60"/>
        <v>2.4244070099999959E-2</v>
      </c>
      <c r="C517">
        <f t="shared" si="61"/>
        <v>7.3114571762799985</v>
      </c>
      <c r="D517">
        <v>1579541063</v>
      </c>
      <c r="E517">
        <v>527</v>
      </c>
      <c r="F517">
        <v>896</v>
      </c>
      <c r="G517">
        <v>640</v>
      </c>
      <c r="H517">
        <v>648</v>
      </c>
      <c r="I517">
        <v>476</v>
      </c>
      <c r="J517" t="s">
        <v>9</v>
      </c>
      <c r="K517" t="s">
        <v>9</v>
      </c>
      <c r="L517">
        <f t="shared" si="56"/>
        <v>200</v>
      </c>
      <c r="M517">
        <f t="shared" si="57"/>
        <v>69</v>
      </c>
      <c r="N517">
        <f>IF($K517=$K516,N516+E517,E517)</f>
        <v>36328</v>
      </c>
      <c r="O517">
        <f>IF($K517=$K516,O516+F517,F517)</f>
        <v>61822</v>
      </c>
      <c r="P517">
        <f>IF($K517=$K516,P516+G517,G517)</f>
        <v>44036</v>
      </c>
      <c r="Q517">
        <f>IF($K517=$K516,Q516+H517,H517)</f>
        <v>44839</v>
      </c>
      <c r="R517">
        <f>IF($K517=$K516,R516+I517,I517)</f>
        <v>32917</v>
      </c>
      <c r="S517" t="str">
        <f t="shared" si="58"/>
        <v/>
      </c>
      <c r="T517" t="str">
        <f t="shared" si="58"/>
        <v/>
      </c>
      <c r="U517" t="str">
        <f t="shared" si="58"/>
        <v/>
      </c>
      <c r="V517" t="str">
        <f t="shared" si="58"/>
        <v/>
      </c>
      <c r="W517" t="str">
        <f t="shared" si="59"/>
        <v/>
      </c>
    </row>
    <row r="518" spans="1:23" x14ac:dyDescent="0.25">
      <c r="A518">
        <v>13.277619123499999</v>
      </c>
      <c r="B518">
        <f t="shared" si="60"/>
        <v>2.0446062099999551E-2</v>
      </c>
      <c r="C518">
        <f t="shared" si="61"/>
        <v>7.331903238379998</v>
      </c>
      <c r="D518">
        <v>1579541063.02</v>
      </c>
      <c r="E518">
        <v>526</v>
      </c>
      <c r="F518">
        <v>897</v>
      </c>
      <c r="G518">
        <v>640</v>
      </c>
      <c r="H518">
        <v>648</v>
      </c>
      <c r="I518">
        <v>476</v>
      </c>
      <c r="J518" t="s">
        <v>9</v>
      </c>
      <c r="K518" t="s">
        <v>9</v>
      </c>
      <c r="L518">
        <f t="shared" si="56"/>
        <v>200</v>
      </c>
      <c r="M518">
        <f t="shared" si="57"/>
        <v>70</v>
      </c>
      <c r="N518">
        <f>IF($K518=$K517,N517+E518,E518)</f>
        <v>36854</v>
      </c>
      <c r="O518">
        <f>IF($K518=$K517,O517+F518,F518)</f>
        <v>62719</v>
      </c>
      <c r="P518">
        <f>IF($K518=$K517,P517+G518,G518)</f>
        <v>44676</v>
      </c>
      <c r="Q518">
        <f>IF($K518=$K517,Q517+H518,H518)</f>
        <v>45487</v>
      </c>
      <c r="R518">
        <f>IF($K518=$K517,R517+I518,I518)</f>
        <v>33393</v>
      </c>
      <c r="S518" t="str">
        <f t="shared" si="58"/>
        <v/>
      </c>
      <c r="T518" t="str">
        <f t="shared" si="58"/>
        <v/>
      </c>
      <c r="U518" t="str">
        <f t="shared" si="58"/>
        <v/>
      </c>
      <c r="V518" t="str">
        <f t="shared" si="58"/>
        <v/>
      </c>
      <c r="W518" t="str">
        <f t="shared" si="59"/>
        <v/>
      </c>
    </row>
    <row r="519" spans="1:23" x14ac:dyDescent="0.25">
      <c r="A519">
        <v>13.302169084499999</v>
      </c>
      <c r="B519">
        <f t="shared" si="60"/>
        <v>2.4549960999999954E-2</v>
      </c>
      <c r="C519">
        <f t="shared" si="61"/>
        <v>7.356453199379998</v>
      </c>
      <c r="D519">
        <v>1579541063.05</v>
      </c>
      <c r="E519">
        <v>527</v>
      </c>
      <c r="F519">
        <v>897</v>
      </c>
      <c r="G519">
        <v>640</v>
      </c>
      <c r="H519">
        <v>650</v>
      </c>
      <c r="I519">
        <v>478</v>
      </c>
      <c r="J519" t="s">
        <v>9</v>
      </c>
      <c r="K519" t="s">
        <v>9</v>
      </c>
      <c r="L519">
        <f t="shared" si="56"/>
        <v>200</v>
      </c>
      <c r="M519">
        <f t="shared" si="57"/>
        <v>71</v>
      </c>
      <c r="N519">
        <f>IF($K519=$K518,N518+E519,E519)</f>
        <v>37381</v>
      </c>
      <c r="O519">
        <f>IF($K519=$K518,O518+F519,F519)</f>
        <v>63616</v>
      </c>
      <c r="P519">
        <f>IF($K519=$K518,P518+G519,G519)</f>
        <v>45316</v>
      </c>
      <c r="Q519">
        <f>IF($K519=$K518,Q518+H519,H519)</f>
        <v>46137</v>
      </c>
      <c r="R519">
        <f>IF($K519=$K518,R518+I519,I519)</f>
        <v>33871</v>
      </c>
      <c r="S519" t="str">
        <f t="shared" si="58"/>
        <v/>
      </c>
      <c r="T519" t="str">
        <f t="shared" si="58"/>
        <v/>
      </c>
      <c r="U519" t="str">
        <f t="shared" si="58"/>
        <v/>
      </c>
      <c r="V519" t="str">
        <f t="shared" si="58"/>
        <v/>
      </c>
      <c r="W519" t="str">
        <f t="shared" si="59"/>
        <v/>
      </c>
    </row>
    <row r="520" spans="1:23" x14ac:dyDescent="0.25">
      <c r="A520">
        <v>13.3270010948</v>
      </c>
      <c r="B520">
        <f t="shared" si="60"/>
        <v>2.4832010300000817E-2</v>
      </c>
      <c r="C520">
        <f t="shared" si="61"/>
        <v>7.3812852096799988</v>
      </c>
      <c r="D520">
        <v>1579541063.0699999</v>
      </c>
      <c r="E520">
        <v>526</v>
      </c>
      <c r="F520">
        <v>896</v>
      </c>
      <c r="G520">
        <v>640</v>
      </c>
      <c r="H520">
        <v>649</v>
      </c>
      <c r="I520">
        <v>477</v>
      </c>
      <c r="J520" t="s">
        <v>9</v>
      </c>
      <c r="K520" t="s">
        <v>9</v>
      </c>
      <c r="L520">
        <f t="shared" si="56"/>
        <v>200</v>
      </c>
      <c r="M520">
        <f t="shared" si="57"/>
        <v>72</v>
      </c>
      <c r="N520">
        <f>IF($K520=$K519,N519+E520,E520)</f>
        <v>37907</v>
      </c>
      <c r="O520">
        <f>IF($K520=$K519,O519+F520,F520)</f>
        <v>64512</v>
      </c>
      <c r="P520">
        <f>IF($K520=$K519,P519+G520,G520)</f>
        <v>45956</v>
      </c>
      <c r="Q520">
        <f>IF($K520=$K519,Q519+H520,H520)</f>
        <v>46786</v>
      </c>
      <c r="R520">
        <f>IF($K520=$K519,R519+I520,I520)</f>
        <v>34348</v>
      </c>
      <c r="S520" t="str">
        <f t="shared" si="58"/>
        <v/>
      </c>
      <c r="T520" t="str">
        <f t="shared" si="58"/>
        <v/>
      </c>
      <c r="U520" t="str">
        <f t="shared" si="58"/>
        <v/>
      </c>
      <c r="V520" t="str">
        <f t="shared" si="58"/>
        <v/>
      </c>
      <c r="W520" t="str">
        <f t="shared" si="59"/>
        <v/>
      </c>
    </row>
    <row r="521" spans="1:23" x14ac:dyDescent="0.25">
      <c r="A521">
        <v>13.347625970799999</v>
      </c>
      <c r="B521">
        <f t="shared" si="60"/>
        <v>2.0624875999999404E-2</v>
      </c>
      <c r="C521">
        <f t="shared" si="61"/>
        <v>7.4019100856799982</v>
      </c>
      <c r="D521">
        <v>1579541063.0899999</v>
      </c>
      <c r="E521">
        <v>526</v>
      </c>
      <c r="F521">
        <v>896</v>
      </c>
      <c r="G521">
        <v>639</v>
      </c>
      <c r="H521">
        <v>648</v>
      </c>
      <c r="I521">
        <v>475</v>
      </c>
      <c r="J521" t="s">
        <v>9</v>
      </c>
      <c r="K521" t="s">
        <v>9</v>
      </c>
      <c r="L521">
        <f t="shared" si="56"/>
        <v>200</v>
      </c>
      <c r="M521">
        <f t="shared" si="57"/>
        <v>73</v>
      </c>
      <c r="N521">
        <f>IF($K521=$K520,N520+E521,E521)</f>
        <v>38433</v>
      </c>
      <c r="O521">
        <f>IF($K521=$K520,O520+F521,F521)</f>
        <v>65408</v>
      </c>
      <c r="P521">
        <f>IF($K521=$K520,P520+G521,G521)</f>
        <v>46595</v>
      </c>
      <c r="Q521">
        <f>IF($K521=$K520,Q520+H521,H521)</f>
        <v>47434</v>
      </c>
      <c r="R521">
        <f>IF($K521=$K520,R520+I521,I521)</f>
        <v>34823</v>
      </c>
      <c r="S521" t="str">
        <f t="shared" si="58"/>
        <v/>
      </c>
      <c r="T521" t="str">
        <f t="shared" si="58"/>
        <v/>
      </c>
      <c r="U521" t="str">
        <f t="shared" si="58"/>
        <v/>
      </c>
      <c r="V521" t="str">
        <f t="shared" si="58"/>
        <v/>
      </c>
      <c r="W521" t="str">
        <f t="shared" si="59"/>
        <v/>
      </c>
    </row>
    <row r="522" spans="1:23" x14ac:dyDescent="0.25">
      <c r="A522">
        <v>13.371835946999999</v>
      </c>
      <c r="B522">
        <f t="shared" si="60"/>
        <v>2.4209976199999872E-2</v>
      </c>
      <c r="C522">
        <f t="shared" si="61"/>
        <v>7.4261200618799981</v>
      </c>
      <c r="D522">
        <v>1579541063.1199999</v>
      </c>
      <c r="E522">
        <v>526</v>
      </c>
      <c r="F522">
        <v>896</v>
      </c>
      <c r="G522">
        <v>641</v>
      </c>
      <c r="H522">
        <v>648</v>
      </c>
      <c r="I522">
        <v>477</v>
      </c>
      <c r="J522" t="s">
        <v>9</v>
      </c>
      <c r="K522" t="s">
        <v>9</v>
      </c>
      <c r="L522">
        <f t="shared" si="56"/>
        <v>200</v>
      </c>
      <c r="M522">
        <f t="shared" si="57"/>
        <v>74</v>
      </c>
      <c r="N522">
        <f>IF($K522=$K521,N521+E522,E522)</f>
        <v>38959</v>
      </c>
      <c r="O522">
        <f>IF($K522=$K521,O521+F522,F522)</f>
        <v>66304</v>
      </c>
      <c r="P522">
        <f>IF($K522=$K521,P521+G522,G522)</f>
        <v>47236</v>
      </c>
      <c r="Q522">
        <f>IF($K522=$K521,Q521+H522,H522)</f>
        <v>48082</v>
      </c>
      <c r="R522">
        <f>IF($K522=$K521,R521+I522,I522)</f>
        <v>35300</v>
      </c>
      <c r="S522" t="str">
        <f t="shared" si="58"/>
        <v/>
      </c>
      <c r="T522" t="str">
        <f t="shared" si="58"/>
        <v/>
      </c>
      <c r="U522" t="str">
        <f t="shared" si="58"/>
        <v/>
      </c>
      <c r="V522" t="str">
        <f t="shared" si="58"/>
        <v/>
      </c>
      <c r="W522" t="str">
        <f t="shared" si="59"/>
        <v/>
      </c>
    </row>
    <row r="523" spans="1:23" x14ac:dyDescent="0.25">
      <c r="A523">
        <v>13.392359972</v>
      </c>
      <c r="B523">
        <f t="shared" si="60"/>
        <v>2.0524025000000279E-2</v>
      </c>
      <c r="C523">
        <f t="shared" si="61"/>
        <v>7.4466440868799983</v>
      </c>
      <c r="D523">
        <v>1579541063.1400001</v>
      </c>
      <c r="E523">
        <v>527</v>
      </c>
      <c r="F523">
        <v>897</v>
      </c>
      <c r="G523">
        <v>640</v>
      </c>
      <c r="H523">
        <v>649</v>
      </c>
      <c r="I523">
        <v>477</v>
      </c>
      <c r="J523" t="s">
        <v>9</v>
      </c>
      <c r="K523" t="s">
        <v>9</v>
      </c>
      <c r="L523">
        <f t="shared" si="56"/>
        <v>200</v>
      </c>
      <c r="M523">
        <f t="shared" si="57"/>
        <v>75</v>
      </c>
      <c r="N523">
        <f>IF($K523=$K522,N522+E523,E523)</f>
        <v>39486</v>
      </c>
      <c r="O523">
        <f>IF($K523=$K522,O522+F523,F523)</f>
        <v>67201</v>
      </c>
      <c r="P523">
        <f>IF($K523=$K522,P522+G523,G523)</f>
        <v>47876</v>
      </c>
      <c r="Q523">
        <f>IF($K523=$K522,Q522+H523,H523)</f>
        <v>48731</v>
      </c>
      <c r="R523">
        <f>IF($K523=$K522,R522+I523,I523)</f>
        <v>35777</v>
      </c>
      <c r="S523" t="str">
        <f t="shared" si="58"/>
        <v/>
      </c>
      <c r="T523" t="str">
        <f t="shared" si="58"/>
        <v/>
      </c>
      <c r="U523" t="str">
        <f t="shared" si="58"/>
        <v/>
      </c>
      <c r="V523" t="str">
        <f t="shared" si="58"/>
        <v/>
      </c>
      <c r="W523" t="str">
        <f t="shared" si="59"/>
        <v/>
      </c>
    </row>
    <row r="524" spans="1:23" x14ac:dyDescent="0.25">
      <c r="A524">
        <v>13.417078971900001</v>
      </c>
      <c r="B524">
        <f t="shared" si="60"/>
        <v>2.4718999900001037E-2</v>
      </c>
      <c r="C524">
        <f t="shared" si="61"/>
        <v>7.4713630867799994</v>
      </c>
      <c r="D524">
        <v>1579541063.1600001</v>
      </c>
      <c r="E524">
        <v>526</v>
      </c>
      <c r="F524">
        <v>896</v>
      </c>
      <c r="G524">
        <v>640</v>
      </c>
      <c r="H524">
        <v>648</v>
      </c>
      <c r="I524">
        <v>477</v>
      </c>
      <c r="J524" t="s">
        <v>9</v>
      </c>
      <c r="K524" t="s">
        <v>9</v>
      </c>
      <c r="L524">
        <f t="shared" si="56"/>
        <v>200</v>
      </c>
      <c r="M524">
        <f t="shared" si="57"/>
        <v>76</v>
      </c>
      <c r="N524">
        <f>IF($K524=$K523,N523+E524,E524)</f>
        <v>40012</v>
      </c>
      <c r="O524">
        <f>IF($K524=$K523,O523+F524,F524)</f>
        <v>68097</v>
      </c>
      <c r="P524">
        <f>IF($K524=$K523,P523+G524,G524)</f>
        <v>48516</v>
      </c>
      <c r="Q524">
        <f>IF($K524=$K523,Q523+H524,H524)</f>
        <v>49379</v>
      </c>
      <c r="R524">
        <f>IF($K524=$K523,R523+I524,I524)</f>
        <v>36254</v>
      </c>
      <c r="S524" t="str">
        <f t="shared" si="58"/>
        <v/>
      </c>
      <c r="T524" t="str">
        <f t="shared" si="58"/>
        <v/>
      </c>
      <c r="U524" t="str">
        <f t="shared" si="58"/>
        <v/>
      </c>
      <c r="V524" t="str">
        <f t="shared" si="58"/>
        <v/>
      </c>
      <c r="W524" t="str">
        <f t="shared" si="59"/>
        <v/>
      </c>
    </row>
    <row r="525" spans="1:23" x14ac:dyDescent="0.25">
      <c r="A525">
        <v>13.441620111500001</v>
      </c>
      <c r="B525">
        <f t="shared" si="60"/>
        <v>2.454113960000015E-2</v>
      </c>
      <c r="C525">
        <f t="shared" si="61"/>
        <v>7.4959042263799995</v>
      </c>
      <c r="D525">
        <v>1579541063.1900001</v>
      </c>
      <c r="E525">
        <v>527</v>
      </c>
      <c r="F525">
        <v>895</v>
      </c>
      <c r="G525">
        <v>641</v>
      </c>
      <c r="H525">
        <v>648</v>
      </c>
      <c r="I525">
        <v>478</v>
      </c>
      <c r="J525" t="s">
        <v>9</v>
      </c>
      <c r="K525" t="s">
        <v>9</v>
      </c>
      <c r="L525">
        <f t="shared" si="56"/>
        <v>200</v>
      </c>
      <c r="M525">
        <f t="shared" si="57"/>
        <v>77</v>
      </c>
      <c r="N525">
        <f>IF($K525=$K524,N524+E525,E525)</f>
        <v>40539</v>
      </c>
      <c r="O525">
        <f>IF($K525=$K524,O524+F525,F525)</f>
        <v>68992</v>
      </c>
      <c r="P525">
        <f>IF($K525=$K524,P524+G525,G525)</f>
        <v>49157</v>
      </c>
      <c r="Q525">
        <f>IF($K525=$K524,Q524+H525,H525)</f>
        <v>50027</v>
      </c>
      <c r="R525">
        <f>IF($K525=$K524,R524+I525,I525)</f>
        <v>36732</v>
      </c>
      <c r="S525" t="str">
        <f t="shared" si="58"/>
        <v/>
      </c>
      <c r="T525" t="str">
        <f t="shared" si="58"/>
        <v/>
      </c>
      <c r="U525" t="str">
        <f t="shared" si="58"/>
        <v/>
      </c>
      <c r="V525" t="str">
        <f t="shared" si="58"/>
        <v/>
      </c>
      <c r="W525" t="str">
        <f t="shared" si="59"/>
        <v/>
      </c>
    </row>
    <row r="526" spans="1:23" x14ac:dyDescent="0.25">
      <c r="A526">
        <v>13.461860895199999</v>
      </c>
      <c r="B526">
        <f t="shared" si="60"/>
        <v>2.0240783699998488E-2</v>
      </c>
      <c r="C526">
        <f t="shared" si="61"/>
        <v>7.516145010079998</v>
      </c>
      <c r="D526">
        <v>1579541063.21</v>
      </c>
      <c r="E526">
        <v>525</v>
      </c>
      <c r="F526">
        <v>896</v>
      </c>
      <c r="G526">
        <v>640</v>
      </c>
      <c r="H526">
        <v>647</v>
      </c>
      <c r="I526">
        <v>476</v>
      </c>
      <c r="J526" t="s">
        <v>9</v>
      </c>
      <c r="K526" t="s">
        <v>9</v>
      </c>
      <c r="L526">
        <f t="shared" si="56"/>
        <v>200</v>
      </c>
      <c r="M526">
        <f t="shared" si="57"/>
        <v>78</v>
      </c>
      <c r="N526">
        <f>IF($K526=$K525,N525+E526,E526)</f>
        <v>41064</v>
      </c>
      <c r="O526">
        <f>IF($K526=$K525,O525+F526,F526)</f>
        <v>69888</v>
      </c>
      <c r="P526">
        <f>IF($K526=$K525,P525+G526,G526)</f>
        <v>49797</v>
      </c>
      <c r="Q526">
        <f>IF($K526=$K525,Q525+H526,H526)</f>
        <v>50674</v>
      </c>
      <c r="R526">
        <f>IF($K526=$K525,R525+I526,I526)</f>
        <v>37208</v>
      </c>
      <c r="S526" t="str">
        <f t="shared" si="58"/>
        <v/>
      </c>
      <c r="T526" t="str">
        <f t="shared" si="58"/>
        <v/>
      </c>
      <c r="U526" t="str">
        <f t="shared" si="58"/>
        <v/>
      </c>
      <c r="V526" t="str">
        <f t="shared" si="58"/>
        <v/>
      </c>
      <c r="W526" t="str">
        <f t="shared" si="59"/>
        <v/>
      </c>
    </row>
    <row r="527" spans="1:23" x14ac:dyDescent="0.25">
      <c r="A527">
        <v>13.4865961075</v>
      </c>
      <c r="B527">
        <f t="shared" si="60"/>
        <v>2.4735212300001308E-2</v>
      </c>
      <c r="C527">
        <f t="shared" si="61"/>
        <v>7.5408802223799993</v>
      </c>
      <c r="D527">
        <v>1579541063.23</v>
      </c>
      <c r="E527">
        <v>527</v>
      </c>
      <c r="F527">
        <v>896</v>
      </c>
      <c r="G527">
        <v>641</v>
      </c>
      <c r="H527">
        <v>650</v>
      </c>
      <c r="I527">
        <v>480</v>
      </c>
      <c r="J527" t="s">
        <v>9</v>
      </c>
      <c r="K527" t="s">
        <v>9</v>
      </c>
      <c r="L527">
        <f t="shared" si="56"/>
        <v>200</v>
      </c>
      <c r="M527">
        <f t="shared" si="57"/>
        <v>79</v>
      </c>
      <c r="N527">
        <f>IF($K527=$K526,N526+E527,E527)</f>
        <v>41591</v>
      </c>
      <c r="O527">
        <f>IF($K527=$K526,O526+F527,F527)</f>
        <v>70784</v>
      </c>
      <c r="P527">
        <f>IF($K527=$K526,P526+G527,G527)</f>
        <v>50438</v>
      </c>
      <c r="Q527">
        <f>IF($K527=$K526,Q526+H527,H527)</f>
        <v>51324</v>
      </c>
      <c r="R527">
        <f>IF($K527=$K526,R526+I527,I527)</f>
        <v>37688</v>
      </c>
      <c r="S527" t="str">
        <f t="shared" si="58"/>
        <v/>
      </c>
      <c r="T527" t="str">
        <f t="shared" si="58"/>
        <v/>
      </c>
      <c r="U527" t="str">
        <f t="shared" si="58"/>
        <v/>
      </c>
      <c r="V527" t="str">
        <f t="shared" si="58"/>
        <v/>
      </c>
      <c r="W527" t="str">
        <f t="shared" si="59"/>
        <v/>
      </c>
    </row>
    <row r="528" spans="1:23" x14ac:dyDescent="0.25">
      <c r="A528">
        <v>13.5073781013</v>
      </c>
      <c r="B528">
        <f t="shared" si="60"/>
        <v>2.0781993800000009E-2</v>
      </c>
      <c r="C528">
        <f t="shared" si="61"/>
        <v>7.5616622161799993</v>
      </c>
      <c r="D528">
        <v>1579541063.25</v>
      </c>
      <c r="E528">
        <v>528</v>
      </c>
      <c r="F528">
        <v>896</v>
      </c>
      <c r="G528">
        <v>641</v>
      </c>
      <c r="H528">
        <v>649</v>
      </c>
      <c r="I528">
        <v>477</v>
      </c>
      <c r="J528" t="s">
        <v>9</v>
      </c>
      <c r="K528" t="s">
        <v>9</v>
      </c>
      <c r="L528">
        <f t="shared" si="56"/>
        <v>200</v>
      </c>
      <c r="M528">
        <f t="shared" si="57"/>
        <v>80</v>
      </c>
      <c r="N528">
        <f>IF($K528=$K527,N527+E528,E528)</f>
        <v>42119</v>
      </c>
      <c r="O528">
        <f>IF($K528=$K527,O527+F528,F528)</f>
        <v>71680</v>
      </c>
      <c r="P528">
        <f>IF($K528=$K527,P527+G528,G528)</f>
        <v>51079</v>
      </c>
      <c r="Q528">
        <f>IF($K528=$K527,Q527+H528,H528)</f>
        <v>51973</v>
      </c>
      <c r="R528">
        <f>IF($K528=$K527,R527+I528,I528)</f>
        <v>38165</v>
      </c>
      <c r="S528" t="str">
        <f t="shared" si="58"/>
        <v/>
      </c>
      <c r="T528" t="str">
        <f t="shared" si="58"/>
        <v/>
      </c>
      <c r="U528" t="str">
        <f t="shared" si="58"/>
        <v/>
      </c>
      <c r="V528" t="str">
        <f t="shared" si="58"/>
        <v/>
      </c>
      <c r="W528" t="str">
        <f t="shared" si="59"/>
        <v/>
      </c>
    </row>
    <row r="529" spans="1:23" x14ac:dyDescent="0.25">
      <c r="A529">
        <v>13.531790018100001</v>
      </c>
      <c r="B529">
        <f t="shared" si="60"/>
        <v>2.44119168000001E-2</v>
      </c>
      <c r="C529">
        <f t="shared" si="61"/>
        <v>7.5860741329799994</v>
      </c>
      <c r="D529">
        <v>1579541063.28</v>
      </c>
      <c r="E529">
        <v>526</v>
      </c>
      <c r="F529">
        <v>895</v>
      </c>
      <c r="G529">
        <v>639</v>
      </c>
      <c r="H529">
        <v>647</v>
      </c>
      <c r="I529">
        <v>476</v>
      </c>
      <c r="J529" t="s">
        <v>9</v>
      </c>
      <c r="K529" t="s">
        <v>9</v>
      </c>
      <c r="L529">
        <f t="shared" si="56"/>
        <v>200</v>
      </c>
      <c r="M529">
        <f t="shared" si="57"/>
        <v>81</v>
      </c>
      <c r="N529">
        <f>IF($K529=$K528,N528+E529,E529)</f>
        <v>42645</v>
      </c>
      <c r="O529">
        <f>IF($K529=$K528,O528+F529,F529)</f>
        <v>72575</v>
      </c>
      <c r="P529">
        <f>IF($K529=$K528,P528+G529,G529)</f>
        <v>51718</v>
      </c>
      <c r="Q529">
        <f>IF($K529=$K528,Q528+H529,H529)</f>
        <v>52620</v>
      </c>
      <c r="R529">
        <f>IF($K529=$K528,R528+I529,I529)</f>
        <v>38641</v>
      </c>
      <c r="S529" t="str">
        <f t="shared" si="58"/>
        <v/>
      </c>
      <c r="T529" t="str">
        <f t="shared" si="58"/>
        <v/>
      </c>
      <c r="U529" t="str">
        <f t="shared" si="58"/>
        <v/>
      </c>
      <c r="V529" t="str">
        <f t="shared" si="58"/>
        <v/>
      </c>
      <c r="W529" t="str">
        <f t="shared" si="59"/>
        <v/>
      </c>
    </row>
    <row r="530" spans="1:23" x14ac:dyDescent="0.25">
      <c r="A530">
        <v>13.5559589863</v>
      </c>
      <c r="B530">
        <f t="shared" si="60"/>
        <v>2.4168968199999696E-2</v>
      </c>
      <c r="C530">
        <f t="shared" si="61"/>
        <v>7.6102431011799991</v>
      </c>
      <c r="D530">
        <v>1579541063.3</v>
      </c>
      <c r="E530">
        <v>526</v>
      </c>
      <c r="F530">
        <v>896</v>
      </c>
      <c r="G530">
        <v>641</v>
      </c>
      <c r="H530">
        <v>648</v>
      </c>
      <c r="I530">
        <v>477</v>
      </c>
      <c r="J530" t="s">
        <v>9</v>
      </c>
      <c r="K530" t="s">
        <v>9</v>
      </c>
      <c r="L530">
        <f t="shared" si="56"/>
        <v>200</v>
      </c>
      <c r="M530">
        <f t="shared" si="57"/>
        <v>82</v>
      </c>
      <c r="N530">
        <f>IF($K530=$K529,N529+E530,E530)</f>
        <v>43171</v>
      </c>
      <c r="O530">
        <f>IF($K530=$K529,O529+F530,F530)</f>
        <v>73471</v>
      </c>
      <c r="P530">
        <f>IF($K530=$K529,P529+G530,G530)</f>
        <v>52359</v>
      </c>
      <c r="Q530">
        <f>IF($K530=$K529,Q529+H530,H530)</f>
        <v>53268</v>
      </c>
      <c r="R530">
        <f>IF($K530=$K529,R529+I530,I530)</f>
        <v>39118</v>
      </c>
      <c r="S530" t="str">
        <f t="shared" si="58"/>
        <v/>
      </c>
      <c r="T530" t="str">
        <f t="shared" si="58"/>
        <v/>
      </c>
      <c r="U530" t="str">
        <f t="shared" si="58"/>
        <v/>
      </c>
      <c r="V530" t="str">
        <f t="shared" si="58"/>
        <v/>
      </c>
      <c r="W530" t="str">
        <f t="shared" si="59"/>
        <v/>
      </c>
    </row>
    <row r="531" spans="1:23" x14ac:dyDescent="0.25">
      <c r="A531">
        <v>13.576922893500001</v>
      </c>
      <c r="B531">
        <f t="shared" si="60"/>
        <v>2.096390720000052E-2</v>
      </c>
      <c r="C531">
        <f t="shared" si="61"/>
        <v>7.6312070083799997</v>
      </c>
      <c r="D531">
        <v>1579541063.3199999</v>
      </c>
      <c r="E531">
        <v>526</v>
      </c>
      <c r="F531">
        <v>896</v>
      </c>
      <c r="G531">
        <v>640</v>
      </c>
      <c r="H531">
        <v>650</v>
      </c>
      <c r="I531">
        <v>477</v>
      </c>
      <c r="J531" t="s">
        <v>9</v>
      </c>
      <c r="K531" t="s">
        <v>9</v>
      </c>
      <c r="L531">
        <f t="shared" si="56"/>
        <v>200</v>
      </c>
      <c r="M531">
        <f t="shared" si="57"/>
        <v>83</v>
      </c>
      <c r="N531">
        <f>IF($K531=$K530,N530+E531,E531)</f>
        <v>43697</v>
      </c>
      <c r="O531">
        <f>IF($K531=$K530,O530+F531,F531)</f>
        <v>74367</v>
      </c>
      <c r="P531">
        <f>IF($K531=$K530,P530+G531,G531)</f>
        <v>52999</v>
      </c>
      <c r="Q531">
        <f>IF($K531=$K530,Q530+H531,H531)</f>
        <v>53918</v>
      </c>
      <c r="R531">
        <f>IF($K531=$K530,R530+I531,I531)</f>
        <v>39595</v>
      </c>
      <c r="S531" t="str">
        <f t="shared" si="58"/>
        <v/>
      </c>
      <c r="T531" t="str">
        <f t="shared" si="58"/>
        <v/>
      </c>
      <c r="U531" t="str">
        <f t="shared" si="58"/>
        <v/>
      </c>
      <c r="V531" t="str">
        <f t="shared" si="58"/>
        <v/>
      </c>
      <c r="W531" t="str">
        <f t="shared" si="59"/>
        <v/>
      </c>
    </row>
    <row r="532" spans="1:23" x14ac:dyDescent="0.25">
      <c r="A532">
        <v>13.6014089584</v>
      </c>
      <c r="B532">
        <f t="shared" si="60"/>
        <v>2.4486064899999604E-2</v>
      </c>
      <c r="C532">
        <f t="shared" si="61"/>
        <v>7.6556930732799993</v>
      </c>
      <c r="D532">
        <v>1579541063.3499999</v>
      </c>
      <c r="E532">
        <v>525</v>
      </c>
      <c r="F532">
        <v>895</v>
      </c>
      <c r="G532">
        <v>641</v>
      </c>
      <c r="H532">
        <v>650</v>
      </c>
      <c r="I532">
        <v>476</v>
      </c>
      <c r="J532" t="s">
        <v>9</v>
      </c>
      <c r="K532" t="s">
        <v>9</v>
      </c>
      <c r="L532">
        <f t="shared" si="56"/>
        <v>200</v>
      </c>
      <c r="M532">
        <f t="shared" si="57"/>
        <v>84</v>
      </c>
      <c r="N532">
        <f>IF($K532=$K531,N531+E532,E532)</f>
        <v>44222</v>
      </c>
      <c r="O532">
        <f>IF($K532=$K531,O531+F532,F532)</f>
        <v>75262</v>
      </c>
      <c r="P532">
        <f>IF($K532=$K531,P531+G532,G532)</f>
        <v>53640</v>
      </c>
      <c r="Q532">
        <f>IF($K532=$K531,Q531+H532,H532)</f>
        <v>54568</v>
      </c>
      <c r="R532">
        <f>IF($K532=$K531,R531+I532,I532)</f>
        <v>40071</v>
      </c>
      <c r="S532" t="str">
        <f t="shared" si="58"/>
        <v/>
      </c>
      <c r="T532" t="str">
        <f t="shared" si="58"/>
        <v/>
      </c>
      <c r="U532" t="str">
        <f t="shared" si="58"/>
        <v/>
      </c>
      <c r="V532" t="str">
        <f t="shared" si="58"/>
        <v/>
      </c>
      <c r="W532" t="str">
        <f t="shared" si="59"/>
        <v/>
      </c>
    </row>
    <row r="533" spans="1:23" x14ac:dyDescent="0.25">
      <c r="A533">
        <v>13.6218190193</v>
      </c>
      <c r="B533">
        <f t="shared" si="60"/>
        <v>2.0410060899999749E-2</v>
      </c>
      <c r="C533">
        <f t="shared" si="61"/>
        <v>7.676103134179999</v>
      </c>
      <c r="D533">
        <v>1579541063.3699999</v>
      </c>
      <c r="E533">
        <v>525</v>
      </c>
      <c r="F533">
        <v>896</v>
      </c>
      <c r="G533">
        <v>640</v>
      </c>
      <c r="H533">
        <v>647</v>
      </c>
      <c r="I533">
        <v>475</v>
      </c>
      <c r="J533" t="s">
        <v>9</v>
      </c>
      <c r="K533" t="s">
        <v>9</v>
      </c>
      <c r="L533">
        <f t="shared" si="56"/>
        <v>200</v>
      </c>
      <c r="M533">
        <f t="shared" si="57"/>
        <v>85</v>
      </c>
      <c r="N533">
        <f>IF($K533=$K532,N532+E533,E533)</f>
        <v>44747</v>
      </c>
      <c r="O533">
        <f>IF($K533=$K532,O532+F533,F533)</f>
        <v>76158</v>
      </c>
      <c r="P533">
        <f>IF($K533=$K532,P532+G533,G533)</f>
        <v>54280</v>
      </c>
      <c r="Q533">
        <f>IF($K533=$K532,Q532+H533,H533)</f>
        <v>55215</v>
      </c>
      <c r="R533">
        <f>IF($K533=$K532,R532+I533,I533)</f>
        <v>40546</v>
      </c>
      <c r="S533" t="str">
        <f t="shared" si="58"/>
        <v/>
      </c>
      <c r="T533" t="str">
        <f t="shared" si="58"/>
        <v/>
      </c>
      <c r="U533" t="str">
        <f t="shared" si="58"/>
        <v/>
      </c>
      <c r="V533" t="str">
        <f t="shared" si="58"/>
        <v/>
      </c>
      <c r="W533" t="str">
        <f t="shared" si="59"/>
        <v/>
      </c>
    </row>
    <row r="534" spans="1:23" x14ac:dyDescent="0.25">
      <c r="A534">
        <v>13.6462008953</v>
      </c>
      <c r="B534">
        <f t="shared" si="60"/>
        <v>2.4381875999999636E-2</v>
      </c>
      <c r="C534">
        <f t="shared" si="61"/>
        <v>7.7004850101799986</v>
      </c>
      <c r="D534">
        <v>1579541063.3900001</v>
      </c>
      <c r="E534">
        <v>526</v>
      </c>
      <c r="F534">
        <v>895</v>
      </c>
      <c r="G534">
        <v>640</v>
      </c>
      <c r="H534">
        <v>648</v>
      </c>
      <c r="I534">
        <v>477</v>
      </c>
      <c r="J534" t="s">
        <v>9</v>
      </c>
      <c r="K534" t="s">
        <v>9</v>
      </c>
      <c r="L534">
        <f t="shared" si="56"/>
        <v>200</v>
      </c>
      <c r="M534">
        <f t="shared" si="57"/>
        <v>86</v>
      </c>
      <c r="N534">
        <f>IF($K534=$K533,N533+E534,E534)</f>
        <v>45273</v>
      </c>
      <c r="O534">
        <f>IF($K534=$K533,O533+F534,F534)</f>
        <v>77053</v>
      </c>
      <c r="P534">
        <f>IF($K534=$K533,P533+G534,G534)</f>
        <v>54920</v>
      </c>
      <c r="Q534">
        <f>IF($K534=$K533,Q533+H534,H534)</f>
        <v>55863</v>
      </c>
      <c r="R534">
        <f>IF($K534=$K533,R533+I534,I534)</f>
        <v>41023</v>
      </c>
      <c r="S534" t="str">
        <f t="shared" si="58"/>
        <v/>
      </c>
      <c r="T534" t="str">
        <f t="shared" si="58"/>
        <v/>
      </c>
      <c r="U534" t="str">
        <f t="shared" si="58"/>
        <v/>
      </c>
      <c r="V534" t="str">
        <f t="shared" si="58"/>
        <v/>
      </c>
      <c r="W534" t="str">
        <f t="shared" si="59"/>
        <v/>
      </c>
    </row>
    <row r="535" spans="1:23" x14ac:dyDescent="0.25">
      <c r="A535">
        <v>13.6670889854</v>
      </c>
      <c r="B535">
        <f t="shared" si="60"/>
        <v>2.0888090099999701E-2</v>
      </c>
      <c r="C535">
        <f t="shared" si="61"/>
        <v>7.7213731002799983</v>
      </c>
      <c r="D535">
        <v>1579541063.4100001</v>
      </c>
      <c r="E535">
        <v>528</v>
      </c>
      <c r="F535">
        <v>896</v>
      </c>
      <c r="G535">
        <v>640</v>
      </c>
      <c r="H535">
        <v>650</v>
      </c>
      <c r="I535">
        <v>477</v>
      </c>
      <c r="J535" t="s">
        <v>9</v>
      </c>
      <c r="K535" t="s">
        <v>9</v>
      </c>
      <c r="L535">
        <f t="shared" si="56"/>
        <v>200</v>
      </c>
      <c r="M535">
        <f t="shared" si="57"/>
        <v>87</v>
      </c>
      <c r="N535">
        <f>IF($K535=$K534,N534+E535,E535)</f>
        <v>45801</v>
      </c>
      <c r="O535">
        <f>IF($K535=$K534,O534+F535,F535)</f>
        <v>77949</v>
      </c>
      <c r="P535">
        <f>IF($K535=$K534,P534+G535,G535)</f>
        <v>55560</v>
      </c>
      <c r="Q535">
        <f>IF($K535=$K534,Q534+H535,H535)</f>
        <v>56513</v>
      </c>
      <c r="R535">
        <f>IF($K535=$K534,R534+I535,I535)</f>
        <v>41500</v>
      </c>
      <c r="S535" t="str">
        <f t="shared" si="58"/>
        <v/>
      </c>
      <c r="T535" t="str">
        <f t="shared" si="58"/>
        <v/>
      </c>
      <c r="U535" t="str">
        <f t="shared" si="58"/>
        <v/>
      </c>
      <c r="V535" t="str">
        <f t="shared" si="58"/>
        <v/>
      </c>
      <c r="W535" t="str">
        <f t="shared" si="59"/>
        <v/>
      </c>
    </row>
    <row r="536" spans="1:23" x14ac:dyDescent="0.25">
      <c r="A536">
        <v>13.691652059600001</v>
      </c>
      <c r="B536">
        <f t="shared" si="60"/>
        <v>2.4563074200001367E-2</v>
      </c>
      <c r="C536">
        <f t="shared" si="61"/>
        <v>7.7459361744799997</v>
      </c>
      <c r="D536">
        <v>1579541063.4400001</v>
      </c>
      <c r="E536">
        <v>526</v>
      </c>
      <c r="F536">
        <v>896</v>
      </c>
      <c r="G536">
        <v>640</v>
      </c>
      <c r="H536">
        <v>648</v>
      </c>
      <c r="I536">
        <v>477</v>
      </c>
      <c r="J536" t="s">
        <v>9</v>
      </c>
      <c r="K536" t="s">
        <v>9</v>
      </c>
      <c r="L536">
        <f t="shared" si="56"/>
        <v>200</v>
      </c>
      <c r="M536">
        <f t="shared" si="57"/>
        <v>88</v>
      </c>
      <c r="N536">
        <f>IF($K536=$K535,N535+E536,E536)</f>
        <v>46327</v>
      </c>
      <c r="O536">
        <f>IF($K536=$K535,O535+F536,F536)</f>
        <v>78845</v>
      </c>
      <c r="P536">
        <f>IF($K536=$K535,P535+G536,G536)</f>
        <v>56200</v>
      </c>
      <c r="Q536">
        <f>IF($K536=$K535,Q535+H536,H536)</f>
        <v>57161</v>
      </c>
      <c r="R536">
        <f>IF($K536=$K535,R535+I536,I536)</f>
        <v>41977</v>
      </c>
      <c r="S536" t="str">
        <f t="shared" si="58"/>
        <v/>
      </c>
      <c r="T536" t="str">
        <f t="shared" si="58"/>
        <v/>
      </c>
      <c r="U536" t="str">
        <f t="shared" si="58"/>
        <v/>
      </c>
      <c r="V536" t="str">
        <f t="shared" si="58"/>
        <v/>
      </c>
      <c r="W536" t="str">
        <f t="shared" si="59"/>
        <v/>
      </c>
    </row>
    <row r="537" spans="1:23" x14ac:dyDescent="0.25">
      <c r="A537">
        <v>13.7159860134</v>
      </c>
      <c r="B537">
        <f t="shared" si="60"/>
        <v>2.4333953799999364E-2</v>
      </c>
      <c r="C537">
        <f t="shared" si="61"/>
        <v>7.7702701282799991</v>
      </c>
      <c r="D537">
        <v>1579541063.46</v>
      </c>
      <c r="E537">
        <v>526</v>
      </c>
      <c r="F537">
        <v>896</v>
      </c>
      <c r="G537">
        <v>640</v>
      </c>
      <c r="H537">
        <v>647</v>
      </c>
      <c r="I537">
        <v>476</v>
      </c>
      <c r="J537" t="s">
        <v>9</v>
      </c>
      <c r="K537" t="s">
        <v>9</v>
      </c>
      <c r="L537">
        <f t="shared" si="56"/>
        <v>200</v>
      </c>
      <c r="M537">
        <f t="shared" si="57"/>
        <v>89</v>
      </c>
      <c r="N537">
        <f>IF($K537=$K536,N536+E537,E537)</f>
        <v>46853</v>
      </c>
      <c r="O537">
        <f>IF($K537=$K536,O536+F537,F537)</f>
        <v>79741</v>
      </c>
      <c r="P537">
        <f>IF($K537=$K536,P536+G537,G537)</f>
        <v>56840</v>
      </c>
      <c r="Q537">
        <f>IF($K537=$K536,Q536+H537,H537)</f>
        <v>57808</v>
      </c>
      <c r="R537">
        <f>IF($K537=$K536,R536+I537,I537)</f>
        <v>42453</v>
      </c>
      <c r="S537" t="str">
        <f t="shared" si="58"/>
        <v/>
      </c>
      <c r="T537" t="str">
        <f t="shared" si="58"/>
        <v/>
      </c>
      <c r="U537" t="str">
        <f t="shared" si="58"/>
        <v/>
      </c>
      <c r="V537" t="str">
        <f t="shared" si="58"/>
        <v/>
      </c>
      <c r="W537" t="str">
        <f t="shared" si="59"/>
        <v/>
      </c>
    </row>
    <row r="538" spans="1:23" x14ac:dyDescent="0.25">
      <c r="A538">
        <v>13.7364370823</v>
      </c>
      <c r="B538">
        <f t="shared" si="60"/>
        <v>2.0451068899999925E-2</v>
      </c>
      <c r="C538">
        <f t="shared" si="61"/>
        <v>7.790721197179999</v>
      </c>
      <c r="D538">
        <v>1579541063.48</v>
      </c>
      <c r="E538">
        <v>526</v>
      </c>
      <c r="F538">
        <v>895</v>
      </c>
      <c r="G538">
        <v>640</v>
      </c>
      <c r="H538">
        <v>647</v>
      </c>
      <c r="I538">
        <v>476</v>
      </c>
      <c r="J538" t="s">
        <v>9</v>
      </c>
      <c r="K538" t="s">
        <v>9</v>
      </c>
      <c r="L538">
        <f t="shared" si="56"/>
        <v>200</v>
      </c>
      <c r="M538">
        <f t="shared" si="57"/>
        <v>90</v>
      </c>
      <c r="N538">
        <f>IF($K538=$K537,N537+E538,E538)</f>
        <v>47379</v>
      </c>
      <c r="O538">
        <f>IF($K538=$K537,O537+F538,F538)</f>
        <v>80636</v>
      </c>
      <c r="P538">
        <f>IF($K538=$K537,P537+G538,G538)</f>
        <v>57480</v>
      </c>
      <c r="Q538">
        <f>IF($K538=$K537,Q537+H538,H538)</f>
        <v>58455</v>
      </c>
      <c r="R538">
        <f>IF($K538=$K537,R537+I538,I538)</f>
        <v>42929</v>
      </c>
      <c r="S538" t="str">
        <f t="shared" si="58"/>
        <v/>
      </c>
      <c r="T538" t="str">
        <f t="shared" si="58"/>
        <v/>
      </c>
      <c r="U538" t="str">
        <f t="shared" si="58"/>
        <v/>
      </c>
      <c r="V538" t="str">
        <f t="shared" si="58"/>
        <v/>
      </c>
      <c r="W538" t="str">
        <f t="shared" si="59"/>
        <v/>
      </c>
    </row>
    <row r="539" spans="1:23" x14ac:dyDescent="0.25">
      <c r="A539">
        <v>13.761136055</v>
      </c>
      <c r="B539">
        <f t="shared" si="60"/>
        <v>2.4698972699999544E-2</v>
      </c>
      <c r="C539">
        <f t="shared" si="61"/>
        <v>7.8154201698799985</v>
      </c>
      <c r="D539">
        <v>1579541063.51</v>
      </c>
      <c r="E539">
        <v>527</v>
      </c>
      <c r="F539">
        <v>896</v>
      </c>
      <c r="G539">
        <v>641</v>
      </c>
      <c r="H539">
        <v>649</v>
      </c>
      <c r="I539">
        <v>477</v>
      </c>
      <c r="J539" t="s">
        <v>9</v>
      </c>
      <c r="K539" t="s">
        <v>9</v>
      </c>
      <c r="L539">
        <f t="shared" si="56"/>
        <v>200</v>
      </c>
      <c r="M539">
        <f t="shared" si="57"/>
        <v>91</v>
      </c>
      <c r="N539">
        <f>IF($K539=$K538,N538+E539,E539)</f>
        <v>47906</v>
      </c>
      <c r="O539">
        <f>IF($K539=$K538,O538+F539,F539)</f>
        <v>81532</v>
      </c>
      <c r="P539">
        <f>IF($K539=$K538,P538+G539,G539)</f>
        <v>58121</v>
      </c>
      <c r="Q539">
        <f>IF($K539=$K538,Q538+H539,H539)</f>
        <v>59104</v>
      </c>
      <c r="R539">
        <f>IF($K539=$K538,R538+I539,I539)</f>
        <v>43406</v>
      </c>
      <c r="S539" t="str">
        <f t="shared" si="58"/>
        <v/>
      </c>
      <c r="T539" t="str">
        <f t="shared" si="58"/>
        <v/>
      </c>
      <c r="U539" t="str">
        <f t="shared" si="58"/>
        <v/>
      </c>
      <c r="V539" t="str">
        <f t="shared" si="58"/>
        <v/>
      </c>
      <c r="W539" t="str">
        <f t="shared" si="59"/>
        <v/>
      </c>
    </row>
    <row r="540" spans="1:23" x14ac:dyDescent="0.25">
      <c r="A540">
        <v>13.781609058400001</v>
      </c>
      <c r="B540">
        <f t="shared" si="60"/>
        <v>2.0473003400001133E-2</v>
      </c>
      <c r="C540">
        <f t="shared" si="61"/>
        <v>7.8358931732799997</v>
      </c>
      <c r="D540">
        <v>1579541063.53</v>
      </c>
      <c r="E540">
        <v>525</v>
      </c>
      <c r="F540">
        <v>896</v>
      </c>
      <c r="G540">
        <v>640</v>
      </c>
      <c r="H540">
        <v>649</v>
      </c>
      <c r="I540">
        <v>475</v>
      </c>
      <c r="J540" t="s">
        <v>9</v>
      </c>
      <c r="K540" t="s">
        <v>9</v>
      </c>
      <c r="L540">
        <f t="shared" si="56"/>
        <v>200</v>
      </c>
      <c r="M540">
        <f t="shared" si="57"/>
        <v>92</v>
      </c>
      <c r="N540">
        <f>IF($K540=$K539,N539+E540,E540)</f>
        <v>48431</v>
      </c>
      <c r="O540">
        <f>IF($K540=$K539,O539+F540,F540)</f>
        <v>82428</v>
      </c>
      <c r="P540">
        <f>IF($K540=$K539,P539+G540,G540)</f>
        <v>58761</v>
      </c>
      <c r="Q540">
        <f>IF($K540=$K539,Q539+H540,H540)</f>
        <v>59753</v>
      </c>
      <c r="R540">
        <f>IF($K540=$K539,R539+I540,I540)</f>
        <v>43881</v>
      </c>
      <c r="S540" t="str">
        <f t="shared" si="58"/>
        <v/>
      </c>
      <c r="T540" t="str">
        <f t="shared" si="58"/>
        <v/>
      </c>
      <c r="U540" t="str">
        <f t="shared" si="58"/>
        <v/>
      </c>
      <c r="V540" t="str">
        <f t="shared" si="58"/>
        <v/>
      </c>
      <c r="W540" t="str">
        <f t="shared" si="59"/>
        <v/>
      </c>
    </row>
    <row r="541" spans="1:23" x14ac:dyDescent="0.25">
      <c r="A541">
        <v>13.805921077700001</v>
      </c>
      <c r="B541">
        <f t="shared" si="60"/>
        <v>2.4312019299999932E-2</v>
      </c>
      <c r="C541">
        <f t="shared" si="61"/>
        <v>7.8602051925799996</v>
      </c>
      <c r="D541">
        <v>1579541063.55</v>
      </c>
      <c r="E541">
        <v>525</v>
      </c>
      <c r="F541">
        <v>896</v>
      </c>
      <c r="G541">
        <v>640</v>
      </c>
      <c r="H541">
        <v>646</v>
      </c>
      <c r="I541">
        <v>475</v>
      </c>
      <c r="J541" t="s">
        <v>9</v>
      </c>
      <c r="K541" t="s">
        <v>9</v>
      </c>
      <c r="L541">
        <f t="shared" si="56"/>
        <v>200</v>
      </c>
      <c r="M541">
        <f t="shared" si="57"/>
        <v>93</v>
      </c>
      <c r="N541">
        <f>IF($K541=$K540,N540+E541,E541)</f>
        <v>48956</v>
      </c>
      <c r="O541">
        <f>IF($K541=$K540,O540+F541,F541)</f>
        <v>83324</v>
      </c>
      <c r="P541">
        <f>IF($K541=$K540,P540+G541,G541)</f>
        <v>59401</v>
      </c>
      <c r="Q541">
        <f>IF($K541=$K540,Q540+H541,H541)</f>
        <v>60399</v>
      </c>
      <c r="R541">
        <f>IF($K541=$K540,R540+I541,I541)</f>
        <v>44356</v>
      </c>
      <c r="S541" t="str">
        <f t="shared" si="58"/>
        <v/>
      </c>
      <c r="T541" t="str">
        <f t="shared" si="58"/>
        <v/>
      </c>
      <c r="U541" t="str">
        <f t="shared" si="58"/>
        <v/>
      </c>
      <c r="V541" t="str">
        <f t="shared" si="58"/>
        <v/>
      </c>
      <c r="W541" t="str">
        <f t="shared" si="59"/>
        <v/>
      </c>
    </row>
    <row r="542" spans="1:23" x14ac:dyDescent="0.25">
      <c r="A542">
        <v>13.830723047299999</v>
      </c>
      <c r="B542">
        <f t="shared" si="60"/>
        <v>2.4801969599998586E-2</v>
      </c>
      <c r="C542">
        <f t="shared" si="61"/>
        <v>7.8850071621799982</v>
      </c>
      <c r="D542">
        <v>1579541063.5699999</v>
      </c>
      <c r="E542">
        <v>526</v>
      </c>
      <c r="F542">
        <v>896</v>
      </c>
      <c r="G542">
        <v>641</v>
      </c>
      <c r="H542">
        <v>647</v>
      </c>
      <c r="I542">
        <v>475</v>
      </c>
      <c r="J542" t="s">
        <v>9</v>
      </c>
      <c r="K542" t="s">
        <v>9</v>
      </c>
      <c r="L542">
        <f t="shared" si="56"/>
        <v>200</v>
      </c>
      <c r="M542">
        <f t="shared" si="57"/>
        <v>94</v>
      </c>
      <c r="N542">
        <f>IF($K542=$K541,N541+E542,E542)</f>
        <v>49482</v>
      </c>
      <c r="O542">
        <f>IF($K542=$K541,O541+F542,F542)</f>
        <v>84220</v>
      </c>
      <c r="P542">
        <f>IF($K542=$K541,P541+G542,G542)</f>
        <v>60042</v>
      </c>
      <c r="Q542">
        <f>IF($K542=$K541,Q541+H542,H542)</f>
        <v>61046</v>
      </c>
      <c r="R542">
        <f>IF($K542=$K541,R541+I542,I542)</f>
        <v>44831</v>
      </c>
      <c r="S542" t="str">
        <f t="shared" si="58"/>
        <v/>
      </c>
      <c r="T542" t="str">
        <f t="shared" si="58"/>
        <v/>
      </c>
      <c r="U542" t="str">
        <f t="shared" si="58"/>
        <v/>
      </c>
      <c r="V542" t="str">
        <f t="shared" si="58"/>
        <v/>
      </c>
      <c r="W542" t="str">
        <f t="shared" si="59"/>
        <v/>
      </c>
    </row>
    <row r="543" spans="1:23" x14ac:dyDescent="0.25">
      <c r="A543">
        <v>13.851325988799999</v>
      </c>
      <c r="B543">
        <f t="shared" si="60"/>
        <v>2.0602941499999972E-2</v>
      </c>
      <c r="C543">
        <f t="shared" si="61"/>
        <v>7.9056101036799982</v>
      </c>
      <c r="D543">
        <v>1579541063.5999999</v>
      </c>
      <c r="E543">
        <v>527</v>
      </c>
      <c r="F543">
        <v>896</v>
      </c>
      <c r="G543">
        <v>641</v>
      </c>
      <c r="H543">
        <v>649</v>
      </c>
      <c r="I543">
        <v>476</v>
      </c>
      <c r="J543" t="s">
        <v>9</v>
      </c>
      <c r="K543" t="s">
        <v>9</v>
      </c>
      <c r="L543">
        <f t="shared" si="56"/>
        <v>200</v>
      </c>
      <c r="M543">
        <f t="shared" si="57"/>
        <v>95</v>
      </c>
      <c r="N543">
        <f>IF($K543=$K542,N542+E543,E543)</f>
        <v>50009</v>
      </c>
      <c r="O543">
        <f>IF($K543=$K542,O542+F543,F543)</f>
        <v>85116</v>
      </c>
      <c r="P543">
        <f>IF($K543=$K542,P542+G543,G543)</f>
        <v>60683</v>
      </c>
      <c r="Q543">
        <f>IF($K543=$K542,Q542+H543,H543)</f>
        <v>61695</v>
      </c>
      <c r="R543">
        <f>IF($K543=$K542,R542+I543,I543)</f>
        <v>45307</v>
      </c>
      <c r="S543" t="str">
        <f t="shared" si="58"/>
        <v/>
      </c>
      <c r="T543" t="str">
        <f t="shared" si="58"/>
        <v/>
      </c>
      <c r="U543" t="str">
        <f t="shared" si="58"/>
        <v/>
      </c>
      <c r="V543" t="str">
        <f t="shared" si="58"/>
        <v/>
      </c>
      <c r="W543" t="str">
        <f t="shared" si="59"/>
        <v/>
      </c>
    </row>
    <row r="544" spans="1:23" x14ac:dyDescent="0.25">
      <c r="A544">
        <v>13.875898122800001</v>
      </c>
      <c r="B544">
        <f t="shared" si="60"/>
        <v>2.4572134000001356E-2</v>
      </c>
      <c r="C544">
        <f t="shared" si="61"/>
        <v>7.9301822376799995</v>
      </c>
      <c r="D544">
        <v>1579541063.6199999</v>
      </c>
      <c r="E544">
        <v>526</v>
      </c>
      <c r="F544">
        <v>895</v>
      </c>
      <c r="G544">
        <v>641</v>
      </c>
      <c r="H544">
        <v>647</v>
      </c>
      <c r="I544">
        <v>475</v>
      </c>
      <c r="J544" t="s">
        <v>9</v>
      </c>
      <c r="K544" t="s">
        <v>9</v>
      </c>
      <c r="L544">
        <f t="shared" si="56"/>
        <v>200</v>
      </c>
      <c r="M544">
        <f t="shared" si="57"/>
        <v>96</v>
      </c>
      <c r="N544">
        <f>IF($K544=$K543,N543+E544,E544)</f>
        <v>50535</v>
      </c>
      <c r="O544">
        <f>IF($K544=$K543,O543+F544,F544)</f>
        <v>86011</v>
      </c>
      <c r="P544">
        <f>IF($K544=$K543,P543+G544,G544)</f>
        <v>61324</v>
      </c>
      <c r="Q544">
        <f>IF($K544=$K543,Q543+H544,H544)</f>
        <v>62342</v>
      </c>
      <c r="R544">
        <f>IF($K544=$K543,R543+I544,I544)</f>
        <v>45782</v>
      </c>
      <c r="S544" t="str">
        <f t="shared" si="58"/>
        <v/>
      </c>
      <c r="T544" t="str">
        <f t="shared" si="58"/>
        <v/>
      </c>
      <c r="U544" t="str">
        <f t="shared" si="58"/>
        <v/>
      </c>
      <c r="V544" t="str">
        <f t="shared" si="58"/>
        <v/>
      </c>
      <c r="W544" t="str">
        <f t="shared" si="59"/>
        <v/>
      </c>
    </row>
    <row r="545" spans="1:23" x14ac:dyDescent="0.25">
      <c r="A545">
        <v>13.8960850239</v>
      </c>
      <c r="B545">
        <f t="shared" si="60"/>
        <v>2.0186901099998877E-2</v>
      </c>
      <c r="C545">
        <f t="shared" si="61"/>
        <v>7.9503691387799984</v>
      </c>
      <c r="D545">
        <v>1579541063.6400001</v>
      </c>
      <c r="E545">
        <v>526</v>
      </c>
      <c r="F545">
        <v>896</v>
      </c>
      <c r="G545">
        <v>640</v>
      </c>
      <c r="H545">
        <v>646</v>
      </c>
      <c r="I545">
        <v>474</v>
      </c>
      <c r="J545" t="s">
        <v>9</v>
      </c>
      <c r="K545" t="s">
        <v>9</v>
      </c>
      <c r="L545">
        <f t="shared" si="56"/>
        <v>200</v>
      </c>
      <c r="M545">
        <f t="shared" si="57"/>
        <v>97</v>
      </c>
      <c r="N545">
        <f>IF($K545=$K544,N544+E545,E545)</f>
        <v>51061</v>
      </c>
      <c r="O545">
        <f>IF($K545=$K544,O544+F545,F545)</f>
        <v>86907</v>
      </c>
      <c r="P545">
        <f>IF($K545=$K544,P544+G545,G545)</f>
        <v>61964</v>
      </c>
      <c r="Q545">
        <f>IF($K545=$K544,Q544+H545,H545)</f>
        <v>62988</v>
      </c>
      <c r="R545">
        <f>IF($K545=$K544,R544+I545,I545)</f>
        <v>46256</v>
      </c>
      <c r="S545" t="str">
        <f t="shared" si="58"/>
        <v/>
      </c>
      <c r="T545" t="str">
        <f t="shared" si="58"/>
        <v/>
      </c>
      <c r="U545" t="str">
        <f t="shared" si="58"/>
        <v/>
      </c>
      <c r="V545" t="str">
        <f t="shared" si="58"/>
        <v/>
      </c>
      <c r="W545" t="str">
        <f t="shared" si="59"/>
        <v/>
      </c>
    </row>
    <row r="546" spans="1:23" x14ac:dyDescent="0.25">
      <c r="A546">
        <v>13.920725107199999</v>
      </c>
      <c r="B546">
        <f t="shared" si="60"/>
        <v>2.464008329999956E-2</v>
      </c>
      <c r="C546">
        <f t="shared" si="61"/>
        <v>7.975009222079998</v>
      </c>
      <c r="D546">
        <v>1579541063.6600001</v>
      </c>
      <c r="E546">
        <v>527</v>
      </c>
      <c r="F546">
        <v>895</v>
      </c>
      <c r="G546">
        <v>640</v>
      </c>
      <c r="H546">
        <v>647</v>
      </c>
      <c r="I546">
        <v>476</v>
      </c>
      <c r="J546" t="s">
        <v>9</v>
      </c>
      <c r="K546" t="s">
        <v>9</v>
      </c>
      <c r="L546">
        <f t="shared" si="56"/>
        <v>200</v>
      </c>
      <c r="M546">
        <f t="shared" si="57"/>
        <v>98</v>
      </c>
      <c r="N546">
        <f>IF($K546=$K545,N545+E546,E546)</f>
        <v>51588</v>
      </c>
      <c r="O546">
        <f>IF($K546=$K545,O545+F546,F546)</f>
        <v>87802</v>
      </c>
      <c r="P546">
        <f>IF($K546=$K545,P545+G546,G546)</f>
        <v>62604</v>
      </c>
      <c r="Q546">
        <f>IF($K546=$K545,Q545+H546,H546)</f>
        <v>63635</v>
      </c>
      <c r="R546">
        <f>IF($K546=$K545,R545+I546,I546)</f>
        <v>46732</v>
      </c>
      <c r="S546" t="str">
        <f t="shared" si="58"/>
        <v/>
      </c>
      <c r="T546" t="str">
        <f t="shared" si="58"/>
        <v/>
      </c>
      <c r="U546" t="str">
        <f t="shared" si="58"/>
        <v/>
      </c>
      <c r="V546" t="str">
        <f t="shared" si="58"/>
        <v/>
      </c>
      <c r="W546" t="str">
        <f t="shared" si="59"/>
        <v/>
      </c>
    </row>
    <row r="547" spans="1:23" x14ac:dyDescent="0.25">
      <c r="A547">
        <v>13.945174932500001</v>
      </c>
      <c r="B547">
        <f t="shared" si="60"/>
        <v>2.4449825300001393E-2</v>
      </c>
      <c r="C547">
        <f t="shared" si="61"/>
        <v>7.9994590473799994</v>
      </c>
      <c r="D547">
        <v>1579541063.6900001</v>
      </c>
      <c r="E547">
        <v>526</v>
      </c>
      <c r="F547">
        <v>896</v>
      </c>
      <c r="G547">
        <v>641</v>
      </c>
      <c r="H547">
        <v>649</v>
      </c>
      <c r="I547">
        <v>476</v>
      </c>
      <c r="J547" t="s">
        <v>9</v>
      </c>
      <c r="K547" t="s">
        <v>9</v>
      </c>
      <c r="L547">
        <f t="shared" si="56"/>
        <v>200</v>
      </c>
      <c r="M547">
        <f t="shared" si="57"/>
        <v>99</v>
      </c>
      <c r="N547">
        <f>IF($K547=$K546,N546+E547,E547)</f>
        <v>52114</v>
      </c>
      <c r="O547">
        <f>IF($K547=$K546,O546+F547,F547)</f>
        <v>88698</v>
      </c>
      <c r="P547">
        <f>IF($K547=$K546,P546+G547,G547)</f>
        <v>63245</v>
      </c>
      <c r="Q547">
        <f>IF($K547=$K546,Q546+H547,H547)</f>
        <v>64284</v>
      </c>
      <c r="R547">
        <f>IF($K547=$K546,R546+I547,I547)</f>
        <v>47208</v>
      </c>
      <c r="S547" t="str">
        <f t="shared" si="58"/>
        <v/>
      </c>
      <c r="T547" t="str">
        <f t="shared" si="58"/>
        <v/>
      </c>
      <c r="U547" t="str">
        <f t="shared" si="58"/>
        <v/>
      </c>
      <c r="V547" t="str">
        <f t="shared" si="58"/>
        <v/>
      </c>
      <c r="W547" t="str">
        <f t="shared" si="59"/>
        <v/>
      </c>
    </row>
    <row r="548" spans="1:23" x14ac:dyDescent="0.25">
      <c r="A548">
        <v>13.9658820629</v>
      </c>
      <c r="B548">
        <f t="shared" si="60"/>
        <v>2.070713039999994E-2</v>
      </c>
      <c r="C548">
        <f t="shared" si="61"/>
        <v>8.0201661777799984</v>
      </c>
      <c r="D548">
        <v>1579541063.71</v>
      </c>
      <c r="E548">
        <v>525</v>
      </c>
      <c r="F548">
        <v>896</v>
      </c>
      <c r="G548">
        <v>641</v>
      </c>
      <c r="H548">
        <v>647</v>
      </c>
      <c r="I548">
        <v>475</v>
      </c>
      <c r="J548" t="s">
        <v>9</v>
      </c>
      <c r="K548" t="s">
        <v>9</v>
      </c>
      <c r="L548">
        <f t="shared" si="56"/>
        <v>200</v>
      </c>
      <c r="M548">
        <f t="shared" si="57"/>
        <v>100</v>
      </c>
      <c r="N548">
        <f>IF($K548=$K547,N547+E548,E548)</f>
        <v>52639</v>
      </c>
      <c r="O548">
        <f>IF($K548=$K547,O547+F548,F548)</f>
        <v>89594</v>
      </c>
      <c r="P548">
        <f>IF($K548=$K547,P547+G548,G548)</f>
        <v>63886</v>
      </c>
      <c r="Q548">
        <f>IF($K548=$K547,Q547+H548,H548)</f>
        <v>64931</v>
      </c>
      <c r="R548">
        <f>IF($K548=$K547,R547+I548,I548)</f>
        <v>47683</v>
      </c>
      <c r="S548" t="str">
        <f t="shared" si="58"/>
        <v/>
      </c>
      <c r="T548" t="str">
        <f t="shared" si="58"/>
        <v/>
      </c>
      <c r="U548" t="str">
        <f t="shared" si="58"/>
        <v/>
      </c>
      <c r="V548" t="str">
        <f t="shared" si="58"/>
        <v/>
      </c>
      <c r="W548" t="str">
        <f t="shared" si="59"/>
        <v/>
      </c>
    </row>
    <row r="549" spans="1:23" x14ac:dyDescent="0.25">
      <c r="A549">
        <v>13.990401029599999</v>
      </c>
      <c r="B549">
        <f t="shared" si="60"/>
        <v>2.4518966699998757E-2</v>
      </c>
      <c r="C549">
        <f t="shared" si="61"/>
        <v>8.0446851444799972</v>
      </c>
      <c r="D549">
        <v>1579541063.73</v>
      </c>
      <c r="E549">
        <v>525</v>
      </c>
      <c r="F549">
        <v>896</v>
      </c>
      <c r="G549">
        <v>640</v>
      </c>
      <c r="H549">
        <v>646</v>
      </c>
      <c r="I549">
        <v>475</v>
      </c>
      <c r="J549" t="s">
        <v>9</v>
      </c>
      <c r="K549" t="s">
        <v>9</v>
      </c>
      <c r="L549">
        <f t="shared" si="56"/>
        <v>200</v>
      </c>
      <c r="M549">
        <f t="shared" si="57"/>
        <v>101</v>
      </c>
      <c r="N549">
        <f>IF($K549=$K548,N548+E549,E549)</f>
        <v>53164</v>
      </c>
      <c r="O549">
        <f>IF($K549=$K548,O548+F549,F549)</f>
        <v>90490</v>
      </c>
      <c r="P549">
        <f>IF($K549=$K548,P548+G549,G549)</f>
        <v>64526</v>
      </c>
      <c r="Q549">
        <f>IF($K549=$K548,Q548+H549,H549)</f>
        <v>65577</v>
      </c>
      <c r="R549">
        <f>IF($K549=$K548,R548+I549,I549)</f>
        <v>48158</v>
      </c>
      <c r="S549" t="str">
        <f t="shared" si="58"/>
        <v/>
      </c>
      <c r="T549" t="str">
        <f t="shared" si="58"/>
        <v/>
      </c>
      <c r="U549" t="str">
        <f t="shared" si="58"/>
        <v/>
      </c>
      <c r="V549" t="str">
        <f t="shared" si="58"/>
        <v/>
      </c>
      <c r="W549" t="str">
        <f t="shared" si="59"/>
        <v/>
      </c>
    </row>
    <row r="550" spans="1:23" x14ac:dyDescent="0.25">
      <c r="A550">
        <v>14.0110230446</v>
      </c>
      <c r="B550">
        <f t="shared" si="60"/>
        <v>2.0622015000000715E-2</v>
      </c>
      <c r="C550">
        <f t="shared" si="61"/>
        <v>8.0653071594799979</v>
      </c>
      <c r="D550">
        <v>1579541063.75</v>
      </c>
      <c r="E550">
        <v>526</v>
      </c>
      <c r="F550">
        <v>896</v>
      </c>
      <c r="G550">
        <v>640</v>
      </c>
      <c r="H550">
        <v>647</v>
      </c>
      <c r="I550">
        <v>474</v>
      </c>
      <c r="J550" t="s">
        <v>9</v>
      </c>
      <c r="K550" t="s">
        <v>9</v>
      </c>
      <c r="L550">
        <f t="shared" si="56"/>
        <v>200</v>
      </c>
      <c r="M550">
        <f t="shared" si="57"/>
        <v>102</v>
      </c>
      <c r="N550">
        <f>IF($K550=$K549,N549+E550,E550)</f>
        <v>53690</v>
      </c>
      <c r="O550">
        <f>IF($K550=$K549,O549+F550,F550)</f>
        <v>91386</v>
      </c>
      <c r="P550">
        <f>IF($K550=$K549,P549+G550,G550)</f>
        <v>65166</v>
      </c>
      <c r="Q550">
        <f>IF($K550=$K549,Q549+H550,H550)</f>
        <v>66224</v>
      </c>
      <c r="R550">
        <f>IF($K550=$K549,R549+I550,I550)</f>
        <v>48632</v>
      </c>
      <c r="S550" t="str">
        <f t="shared" si="58"/>
        <v/>
      </c>
      <c r="T550" t="str">
        <f t="shared" si="58"/>
        <v/>
      </c>
      <c r="U550" t="str">
        <f t="shared" si="58"/>
        <v/>
      </c>
      <c r="V550" t="str">
        <f t="shared" si="58"/>
        <v/>
      </c>
      <c r="W550" t="str">
        <f t="shared" si="59"/>
        <v/>
      </c>
    </row>
    <row r="551" spans="1:23" x14ac:dyDescent="0.25">
      <c r="A551">
        <v>14.0356049538</v>
      </c>
      <c r="B551">
        <f t="shared" si="60"/>
        <v>2.458190920000014E-2</v>
      </c>
      <c r="C551">
        <f t="shared" si="61"/>
        <v>8.089889068679998</v>
      </c>
      <c r="D551">
        <v>1579541063.78</v>
      </c>
      <c r="E551">
        <v>527</v>
      </c>
      <c r="F551">
        <v>896</v>
      </c>
      <c r="G551">
        <v>641</v>
      </c>
      <c r="H551">
        <v>649</v>
      </c>
      <c r="I551">
        <v>476</v>
      </c>
      <c r="J551" t="s">
        <v>9</v>
      </c>
      <c r="K551" t="s">
        <v>9</v>
      </c>
      <c r="L551">
        <f t="shared" si="56"/>
        <v>200</v>
      </c>
      <c r="M551">
        <f t="shared" si="57"/>
        <v>103</v>
      </c>
      <c r="N551">
        <f>IF($K551=$K550,N550+E551,E551)</f>
        <v>54217</v>
      </c>
      <c r="O551">
        <f>IF($K551=$K550,O550+F551,F551)</f>
        <v>92282</v>
      </c>
      <c r="P551">
        <f>IF($K551=$K550,P550+G551,G551)</f>
        <v>65807</v>
      </c>
      <c r="Q551">
        <f>IF($K551=$K550,Q550+H551,H551)</f>
        <v>66873</v>
      </c>
      <c r="R551">
        <f>IF($K551=$K550,R550+I551,I551)</f>
        <v>49108</v>
      </c>
      <c r="S551" t="str">
        <f t="shared" si="58"/>
        <v/>
      </c>
      <c r="T551" t="str">
        <f t="shared" si="58"/>
        <v/>
      </c>
      <c r="U551" t="str">
        <f t="shared" si="58"/>
        <v/>
      </c>
      <c r="V551" t="str">
        <f t="shared" si="58"/>
        <v/>
      </c>
      <c r="W551" t="str">
        <f t="shared" si="59"/>
        <v/>
      </c>
    </row>
    <row r="552" spans="1:23" x14ac:dyDescent="0.25">
      <c r="A552">
        <v>14.0559930801</v>
      </c>
      <c r="B552">
        <f t="shared" si="60"/>
        <v>2.0388126300000309E-2</v>
      </c>
      <c r="C552">
        <f t="shared" si="61"/>
        <v>8.1102771949799983</v>
      </c>
      <c r="D552">
        <v>1579541063.8</v>
      </c>
      <c r="E552">
        <v>526</v>
      </c>
      <c r="F552">
        <v>896</v>
      </c>
      <c r="G552">
        <v>641</v>
      </c>
      <c r="H552">
        <v>648</v>
      </c>
      <c r="I552">
        <v>477</v>
      </c>
      <c r="J552" t="s">
        <v>9</v>
      </c>
      <c r="K552" t="s">
        <v>9</v>
      </c>
      <c r="L552">
        <f t="shared" si="56"/>
        <v>200</v>
      </c>
      <c r="M552">
        <f t="shared" si="57"/>
        <v>104</v>
      </c>
      <c r="N552">
        <f>IF($K552=$K551,N551+E552,E552)</f>
        <v>54743</v>
      </c>
      <c r="O552">
        <f>IF($K552=$K551,O551+F552,F552)</f>
        <v>93178</v>
      </c>
      <c r="P552">
        <f>IF($K552=$K551,P551+G552,G552)</f>
        <v>66448</v>
      </c>
      <c r="Q552">
        <f>IF($K552=$K551,Q551+H552,H552)</f>
        <v>67521</v>
      </c>
      <c r="R552">
        <f>IF($K552=$K551,R551+I552,I552)</f>
        <v>49585</v>
      </c>
      <c r="S552" t="str">
        <f t="shared" si="58"/>
        <v/>
      </c>
      <c r="T552" t="str">
        <f t="shared" si="58"/>
        <v/>
      </c>
      <c r="U552" t="str">
        <f t="shared" si="58"/>
        <v/>
      </c>
      <c r="V552" t="str">
        <f t="shared" si="58"/>
        <v/>
      </c>
      <c r="W552" t="str">
        <f t="shared" si="59"/>
        <v/>
      </c>
    </row>
    <row r="553" spans="1:23" x14ac:dyDescent="0.25">
      <c r="A553">
        <v>14.0807421207</v>
      </c>
      <c r="B553">
        <f t="shared" si="60"/>
        <v>2.4749040599999717E-2</v>
      </c>
      <c r="C553">
        <f t="shared" si="61"/>
        <v>8.135026235579998</v>
      </c>
      <c r="D553">
        <v>1579541063.8199999</v>
      </c>
      <c r="E553">
        <v>525</v>
      </c>
      <c r="F553">
        <v>896</v>
      </c>
      <c r="G553">
        <v>640</v>
      </c>
      <c r="H553">
        <v>647</v>
      </c>
      <c r="I553">
        <v>475</v>
      </c>
      <c r="J553" t="s">
        <v>9</v>
      </c>
      <c r="K553" t="s">
        <v>9</v>
      </c>
      <c r="L553">
        <f t="shared" si="56"/>
        <v>200</v>
      </c>
      <c r="M553">
        <f t="shared" si="57"/>
        <v>105</v>
      </c>
      <c r="N553">
        <f>IF($K553=$K552,N552+E553,E553)</f>
        <v>55268</v>
      </c>
      <c r="O553">
        <f>IF($K553=$K552,O552+F553,F553)</f>
        <v>94074</v>
      </c>
      <c r="P553">
        <f>IF($K553=$K552,P552+G553,G553)</f>
        <v>67088</v>
      </c>
      <c r="Q553">
        <f>IF($K553=$K552,Q552+H553,H553)</f>
        <v>68168</v>
      </c>
      <c r="R553">
        <f>IF($K553=$K552,R552+I553,I553)</f>
        <v>50060</v>
      </c>
      <c r="S553" t="str">
        <f t="shared" si="58"/>
        <v/>
      </c>
      <c r="T553" t="str">
        <f t="shared" si="58"/>
        <v/>
      </c>
      <c r="U553" t="str">
        <f t="shared" si="58"/>
        <v/>
      </c>
      <c r="V553" t="str">
        <f t="shared" si="58"/>
        <v/>
      </c>
      <c r="W553" t="str">
        <f t="shared" si="59"/>
        <v/>
      </c>
    </row>
    <row r="554" spans="1:23" x14ac:dyDescent="0.25">
      <c r="A554">
        <v>14.104849100099999</v>
      </c>
      <c r="B554">
        <f t="shared" si="60"/>
        <v>2.4106979399999062E-2</v>
      </c>
      <c r="C554">
        <f t="shared" si="61"/>
        <v>8.1591332149799971</v>
      </c>
      <c r="D554">
        <v>1579541063.8499999</v>
      </c>
      <c r="E554">
        <v>527</v>
      </c>
      <c r="F554">
        <v>896</v>
      </c>
      <c r="G554">
        <v>641</v>
      </c>
      <c r="H554">
        <v>648</v>
      </c>
      <c r="I554">
        <v>477</v>
      </c>
      <c r="J554" t="s">
        <v>9</v>
      </c>
      <c r="K554" t="s">
        <v>9</v>
      </c>
      <c r="L554">
        <f t="shared" si="56"/>
        <v>200</v>
      </c>
      <c r="M554">
        <f t="shared" si="57"/>
        <v>106</v>
      </c>
      <c r="N554">
        <f>IF($K554=$K553,N553+E554,E554)</f>
        <v>55795</v>
      </c>
      <c r="O554">
        <f>IF($K554=$K553,O553+F554,F554)</f>
        <v>94970</v>
      </c>
      <c r="P554">
        <f>IF($K554=$K553,P553+G554,G554)</f>
        <v>67729</v>
      </c>
      <c r="Q554">
        <f>IF($K554=$K553,Q553+H554,H554)</f>
        <v>68816</v>
      </c>
      <c r="R554">
        <f>IF($K554=$K553,R553+I554,I554)</f>
        <v>50537</v>
      </c>
      <c r="S554" t="str">
        <f t="shared" si="58"/>
        <v/>
      </c>
      <c r="T554" t="str">
        <f t="shared" si="58"/>
        <v/>
      </c>
      <c r="U554" t="str">
        <f t="shared" si="58"/>
        <v/>
      </c>
      <c r="V554" t="str">
        <f t="shared" si="58"/>
        <v/>
      </c>
      <c r="W554" t="str">
        <f t="shared" si="59"/>
        <v/>
      </c>
    </row>
    <row r="555" spans="1:23" x14ac:dyDescent="0.25">
      <c r="A555">
        <v>14.125447034800001</v>
      </c>
      <c r="B555">
        <f t="shared" si="60"/>
        <v>2.0597934700001375E-2</v>
      </c>
      <c r="C555">
        <f t="shared" si="61"/>
        <v>8.1797311496799985</v>
      </c>
      <c r="D555">
        <v>1579541063.8699999</v>
      </c>
      <c r="E555">
        <v>528</v>
      </c>
      <c r="F555">
        <v>896</v>
      </c>
      <c r="G555">
        <v>641</v>
      </c>
      <c r="H555">
        <v>649</v>
      </c>
      <c r="I555">
        <v>477</v>
      </c>
      <c r="J555" t="s">
        <v>9</v>
      </c>
      <c r="K555" t="s">
        <v>9</v>
      </c>
      <c r="L555">
        <f t="shared" si="56"/>
        <v>200</v>
      </c>
      <c r="M555">
        <f t="shared" si="57"/>
        <v>107</v>
      </c>
      <c r="N555">
        <f>IF($K555=$K554,N554+E555,E555)</f>
        <v>56323</v>
      </c>
      <c r="O555">
        <f>IF($K555=$K554,O554+F555,F555)</f>
        <v>95866</v>
      </c>
      <c r="P555">
        <f>IF($K555=$K554,P554+G555,G555)</f>
        <v>68370</v>
      </c>
      <c r="Q555">
        <f>IF($K555=$K554,Q554+H555,H555)</f>
        <v>69465</v>
      </c>
      <c r="R555">
        <f>IF($K555=$K554,R554+I555,I555)</f>
        <v>51014</v>
      </c>
      <c r="S555" t="str">
        <f t="shared" si="58"/>
        <v/>
      </c>
      <c r="T555" t="str">
        <f t="shared" si="58"/>
        <v/>
      </c>
      <c r="U555" t="str">
        <f t="shared" si="58"/>
        <v/>
      </c>
      <c r="V555" t="str">
        <f t="shared" si="58"/>
        <v/>
      </c>
      <c r="W555" t="str">
        <f t="shared" si="59"/>
        <v/>
      </c>
    </row>
    <row r="556" spans="1:23" x14ac:dyDescent="0.25">
      <c r="A556">
        <v>14.1500580311</v>
      </c>
      <c r="B556">
        <f t="shared" si="60"/>
        <v>2.4610996299999854E-2</v>
      </c>
      <c r="C556">
        <f t="shared" si="61"/>
        <v>8.2043421459799983</v>
      </c>
      <c r="D556">
        <v>1579541063.8900001</v>
      </c>
      <c r="E556">
        <v>526</v>
      </c>
      <c r="F556">
        <v>896</v>
      </c>
      <c r="G556">
        <v>640</v>
      </c>
      <c r="H556">
        <v>647</v>
      </c>
      <c r="I556">
        <v>475</v>
      </c>
      <c r="J556" t="s">
        <v>9</v>
      </c>
      <c r="K556" t="s">
        <v>9</v>
      </c>
      <c r="L556">
        <f t="shared" si="56"/>
        <v>200</v>
      </c>
      <c r="M556">
        <f t="shared" si="57"/>
        <v>108</v>
      </c>
      <c r="N556">
        <f>IF($K556=$K555,N555+E556,E556)</f>
        <v>56849</v>
      </c>
      <c r="O556">
        <f>IF($K556=$K555,O555+F556,F556)</f>
        <v>96762</v>
      </c>
      <c r="P556">
        <f>IF($K556=$K555,P555+G556,G556)</f>
        <v>69010</v>
      </c>
      <c r="Q556">
        <f>IF($K556=$K555,Q555+H556,H556)</f>
        <v>70112</v>
      </c>
      <c r="R556">
        <f>IF($K556=$K555,R555+I556,I556)</f>
        <v>51489</v>
      </c>
      <c r="S556" t="str">
        <f t="shared" si="58"/>
        <v/>
      </c>
      <c r="T556" t="str">
        <f t="shared" si="58"/>
        <v/>
      </c>
      <c r="U556" t="str">
        <f t="shared" si="58"/>
        <v/>
      </c>
      <c r="V556" t="str">
        <f t="shared" si="58"/>
        <v/>
      </c>
      <c r="W556" t="str">
        <f t="shared" si="59"/>
        <v/>
      </c>
    </row>
    <row r="557" spans="1:23" x14ac:dyDescent="0.25">
      <c r="A557">
        <v>14.1707530022</v>
      </c>
      <c r="B557">
        <f t="shared" si="60"/>
        <v>2.0694971099999293E-2</v>
      </c>
      <c r="C557">
        <f t="shared" si="61"/>
        <v>8.2250371170799976</v>
      </c>
      <c r="D557">
        <v>1579541063.9100001</v>
      </c>
      <c r="E557">
        <v>526</v>
      </c>
      <c r="F557">
        <v>896</v>
      </c>
      <c r="G557">
        <v>642</v>
      </c>
      <c r="H557">
        <v>647</v>
      </c>
      <c r="I557">
        <v>475</v>
      </c>
      <c r="J557" t="s">
        <v>9</v>
      </c>
      <c r="K557" t="s">
        <v>9</v>
      </c>
      <c r="L557">
        <f t="shared" si="56"/>
        <v>200</v>
      </c>
      <c r="M557">
        <f t="shared" si="57"/>
        <v>109</v>
      </c>
      <c r="N557">
        <f>IF($K557=$K556,N556+E557,E557)</f>
        <v>57375</v>
      </c>
      <c r="O557">
        <f>IF($K557=$K556,O556+F557,F557)</f>
        <v>97658</v>
      </c>
      <c r="P557">
        <f>IF($K557=$K556,P556+G557,G557)</f>
        <v>69652</v>
      </c>
      <c r="Q557">
        <f>IF($K557=$K556,Q556+H557,H557)</f>
        <v>70759</v>
      </c>
      <c r="R557">
        <f>IF($K557=$K556,R556+I557,I557)</f>
        <v>51964</v>
      </c>
      <c r="S557" t="str">
        <f t="shared" si="58"/>
        <v/>
      </c>
      <c r="T557" t="str">
        <f t="shared" si="58"/>
        <v/>
      </c>
      <c r="U557" t="str">
        <f t="shared" si="58"/>
        <v/>
      </c>
      <c r="V557" t="str">
        <f t="shared" si="58"/>
        <v/>
      </c>
      <c r="W557" t="str">
        <f t="shared" si="59"/>
        <v/>
      </c>
    </row>
    <row r="558" spans="1:23" x14ac:dyDescent="0.25">
      <c r="A558">
        <v>14.195266008400001</v>
      </c>
      <c r="B558">
        <f t="shared" si="60"/>
        <v>2.4513006200001186E-2</v>
      </c>
      <c r="C558">
        <f t="shared" si="61"/>
        <v>8.2495501232799988</v>
      </c>
      <c r="D558">
        <v>1579541063.9400001</v>
      </c>
      <c r="E558">
        <v>527</v>
      </c>
      <c r="F558">
        <v>895</v>
      </c>
      <c r="G558">
        <v>642</v>
      </c>
      <c r="H558">
        <v>648</v>
      </c>
      <c r="I558">
        <v>475</v>
      </c>
      <c r="J558" t="s">
        <v>9</v>
      </c>
      <c r="K558" t="s">
        <v>9</v>
      </c>
      <c r="L558">
        <f t="shared" si="56"/>
        <v>200</v>
      </c>
      <c r="M558">
        <f t="shared" si="57"/>
        <v>110</v>
      </c>
      <c r="N558">
        <f>IF($K558=$K557,N557+E558,E558)</f>
        <v>57902</v>
      </c>
      <c r="O558">
        <f>IF($K558=$K557,O557+F558,F558)</f>
        <v>98553</v>
      </c>
      <c r="P558">
        <f>IF($K558=$K557,P557+G558,G558)</f>
        <v>70294</v>
      </c>
      <c r="Q558">
        <f>IF($K558=$K557,Q557+H558,H558)</f>
        <v>71407</v>
      </c>
      <c r="R558">
        <f>IF($K558=$K557,R557+I558,I558)</f>
        <v>52439</v>
      </c>
      <c r="S558" t="str">
        <f t="shared" si="58"/>
        <v/>
      </c>
      <c r="T558" t="str">
        <f t="shared" si="58"/>
        <v/>
      </c>
      <c r="U558" t="str">
        <f t="shared" si="58"/>
        <v/>
      </c>
      <c r="V558" t="str">
        <f t="shared" si="58"/>
        <v/>
      </c>
      <c r="W558" t="str">
        <f t="shared" si="59"/>
        <v/>
      </c>
    </row>
    <row r="559" spans="1:23" x14ac:dyDescent="0.25">
      <c r="A559">
        <v>14.2197489738</v>
      </c>
      <c r="B559">
        <f t="shared" si="60"/>
        <v>2.4482965399998946E-2</v>
      </c>
      <c r="C559">
        <f t="shared" si="61"/>
        <v>8.2740330886799978</v>
      </c>
      <c r="D559">
        <v>1579541063.96</v>
      </c>
      <c r="E559">
        <v>526</v>
      </c>
      <c r="F559">
        <v>896</v>
      </c>
      <c r="G559">
        <v>642</v>
      </c>
      <c r="H559">
        <v>650</v>
      </c>
      <c r="I559">
        <v>477</v>
      </c>
      <c r="J559" t="s">
        <v>9</v>
      </c>
      <c r="K559" t="s">
        <v>9</v>
      </c>
      <c r="L559">
        <f t="shared" si="56"/>
        <v>200</v>
      </c>
      <c r="M559">
        <f t="shared" si="57"/>
        <v>111</v>
      </c>
      <c r="N559">
        <f>IF($K559=$K558,N558+E559,E559)</f>
        <v>58428</v>
      </c>
      <c r="O559">
        <f>IF($K559=$K558,O558+F559,F559)</f>
        <v>99449</v>
      </c>
      <c r="P559">
        <f>IF($K559=$K558,P558+G559,G559)</f>
        <v>70936</v>
      </c>
      <c r="Q559">
        <f>IF($K559=$K558,Q558+H559,H559)</f>
        <v>72057</v>
      </c>
      <c r="R559">
        <f>IF($K559=$K558,R558+I559,I559)</f>
        <v>52916</v>
      </c>
      <c r="S559" t="str">
        <f t="shared" si="58"/>
        <v/>
      </c>
      <c r="T559" t="str">
        <f t="shared" si="58"/>
        <v/>
      </c>
      <c r="U559" t="str">
        <f t="shared" si="58"/>
        <v/>
      </c>
      <c r="V559" t="str">
        <f t="shared" si="58"/>
        <v/>
      </c>
      <c r="W559" t="str">
        <f t="shared" si="59"/>
        <v/>
      </c>
    </row>
    <row r="560" spans="1:23" x14ac:dyDescent="0.25">
      <c r="A560">
        <v>14.240396022800001</v>
      </c>
      <c r="B560">
        <f t="shared" si="60"/>
        <v>2.0647049000000806E-2</v>
      </c>
      <c r="C560">
        <f t="shared" si="61"/>
        <v>8.2946801376799986</v>
      </c>
      <c r="D560">
        <v>1579541063.98</v>
      </c>
      <c r="E560">
        <v>527</v>
      </c>
      <c r="F560">
        <v>895</v>
      </c>
      <c r="G560">
        <v>642</v>
      </c>
      <c r="H560">
        <v>647</v>
      </c>
      <c r="I560">
        <v>475</v>
      </c>
      <c r="J560" t="s">
        <v>9</v>
      </c>
      <c r="K560" t="s">
        <v>9</v>
      </c>
      <c r="L560">
        <f t="shared" si="56"/>
        <v>200</v>
      </c>
      <c r="M560">
        <f t="shared" si="57"/>
        <v>112</v>
      </c>
      <c r="N560">
        <f>IF($K560=$K559,N559+E560,E560)</f>
        <v>58955</v>
      </c>
      <c r="O560">
        <f>IF($K560=$K559,O559+F560,F560)</f>
        <v>100344</v>
      </c>
      <c r="P560">
        <f>IF($K560=$K559,P559+G560,G560)</f>
        <v>71578</v>
      </c>
      <c r="Q560">
        <f>IF($K560=$K559,Q559+H560,H560)</f>
        <v>72704</v>
      </c>
      <c r="R560">
        <f>IF($K560=$K559,R559+I560,I560)</f>
        <v>53391</v>
      </c>
      <c r="S560" t="str">
        <f t="shared" si="58"/>
        <v/>
      </c>
      <c r="T560" t="str">
        <f t="shared" si="58"/>
        <v/>
      </c>
      <c r="U560" t="str">
        <f t="shared" si="58"/>
        <v/>
      </c>
      <c r="V560" t="str">
        <f t="shared" si="58"/>
        <v/>
      </c>
      <c r="W560" t="str">
        <f t="shared" si="59"/>
        <v/>
      </c>
    </row>
    <row r="561" spans="1:23" x14ac:dyDescent="0.25">
      <c r="A561">
        <v>14.2650859356</v>
      </c>
      <c r="B561">
        <f t="shared" si="60"/>
        <v>2.4689912799999547E-2</v>
      </c>
      <c r="C561">
        <f t="shared" si="61"/>
        <v>8.3193700504799981</v>
      </c>
      <c r="D561">
        <v>1579541064.01</v>
      </c>
      <c r="E561">
        <v>526</v>
      </c>
      <c r="F561">
        <v>896</v>
      </c>
      <c r="G561">
        <v>642</v>
      </c>
      <c r="H561">
        <v>647</v>
      </c>
      <c r="I561">
        <v>475</v>
      </c>
      <c r="J561" t="s">
        <v>9</v>
      </c>
      <c r="K561" t="s">
        <v>9</v>
      </c>
      <c r="L561">
        <f t="shared" si="56"/>
        <v>200</v>
      </c>
      <c r="M561">
        <f t="shared" si="57"/>
        <v>113</v>
      </c>
      <c r="N561">
        <f>IF($K561=$K560,N560+E561,E561)</f>
        <v>59481</v>
      </c>
      <c r="O561">
        <f>IF($K561=$K560,O560+F561,F561)</f>
        <v>101240</v>
      </c>
      <c r="P561">
        <f>IF($K561=$K560,P560+G561,G561)</f>
        <v>72220</v>
      </c>
      <c r="Q561">
        <f>IF($K561=$K560,Q560+H561,H561)</f>
        <v>73351</v>
      </c>
      <c r="R561">
        <f>IF($K561=$K560,R560+I561,I561)</f>
        <v>53866</v>
      </c>
      <c r="S561" t="str">
        <f t="shared" si="58"/>
        <v/>
      </c>
      <c r="T561" t="str">
        <f t="shared" si="58"/>
        <v/>
      </c>
      <c r="U561" t="str">
        <f t="shared" si="58"/>
        <v/>
      </c>
      <c r="V561" t="str">
        <f t="shared" si="58"/>
        <v/>
      </c>
      <c r="W561" t="str">
        <f t="shared" si="59"/>
        <v/>
      </c>
    </row>
    <row r="562" spans="1:23" x14ac:dyDescent="0.25">
      <c r="A562">
        <v>14.285221099899999</v>
      </c>
      <c r="B562">
        <f t="shared" si="60"/>
        <v>2.0135164299999175E-2</v>
      </c>
      <c r="C562">
        <f t="shared" si="61"/>
        <v>8.3395052147799973</v>
      </c>
      <c r="D562">
        <v>1579541064.03</v>
      </c>
      <c r="E562">
        <v>527</v>
      </c>
      <c r="F562">
        <v>896</v>
      </c>
      <c r="G562">
        <v>642</v>
      </c>
      <c r="H562">
        <v>648</v>
      </c>
      <c r="I562">
        <v>476</v>
      </c>
      <c r="J562" t="s">
        <v>9</v>
      </c>
      <c r="K562" t="s">
        <v>9</v>
      </c>
      <c r="L562">
        <f t="shared" si="56"/>
        <v>200</v>
      </c>
      <c r="M562">
        <f t="shared" si="57"/>
        <v>114</v>
      </c>
      <c r="N562">
        <f>IF($K562=$K561,N561+E562,E562)</f>
        <v>60008</v>
      </c>
      <c r="O562">
        <f>IF($K562=$K561,O561+F562,F562)</f>
        <v>102136</v>
      </c>
      <c r="P562">
        <f>IF($K562=$K561,P561+G562,G562)</f>
        <v>72862</v>
      </c>
      <c r="Q562">
        <f>IF($K562=$K561,Q561+H562,H562)</f>
        <v>73999</v>
      </c>
      <c r="R562">
        <f>IF($K562=$K561,R561+I562,I562)</f>
        <v>54342</v>
      </c>
      <c r="S562" t="str">
        <f t="shared" si="58"/>
        <v/>
      </c>
      <c r="T562" t="str">
        <f t="shared" si="58"/>
        <v/>
      </c>
      <c r="U562" t="str">
        <f t="shared" si="58"/>
        <v/>
      </c>
      <c r="V562" t="str">
        <f t="shared" si="58"/>
        <v/>
      </c>
      <c r="W562" t="str">
        <f t="shared" si="59"/>
        <v/>
      </c>
    </row>
    <row r="563" spans="1:23" x14ac:dyDescent="0.25">
      <c r="A563">
        <v>14.309777975099999</v>
      </c>
      <c r="B563">
        <f t="shared" si="60"/>
        <v>2.455687520000005E-2</v>
      </c>
      <c r="C563">
        <f t="shared" si="61"/>
        <v>8.3640620899799973</v>
      </c>
      <c r="D563">
        <v>1579541064.05</v>
      </c>
      <c r="E563">
        <v>527</v>
      </c>
      <c r="F563">
        <v>895</v>
      </c>
      <c r="G563">
        <v>642</v>
      </c>
      <c r="H563">
        <v>650</v>
      </c>
      <c r="I563">
        <v>476</v>
      </c>
      <c r="J563" t="s">
        <v>9</v>
      </c>
      <c r="K563" t="s">
        <v>9</v>
      </c>
      <c r="L563">
        <f t="shared" si="56"/>
        <v>200</v>
      </c>
      <c r="M563">
        <f t="shared" si="57"/>
        <v>115</v>
      </c>
      <c r="N563">
        <f>IF($K563=$K562,N562+E563,E563)</f>
        <v>60535</v>
      </c>
      <c r="O563">
        <f>IF($K563=$K562,O562+F563,F563)</f>
        <v>103031</v>
      </c>
      <c r="P563">
        <f>IF($K563=$K562,P562+G563,G563)</f>
        <v>73504</v>
      </c>
      <c r="Q563">
        <f>IF($K563=$K562,Q562+H563,H563)</f>
        <v>74649</v>
      </c>
      <c r="R563">
        <f>IF($K563=$K562,R562+I563,I563)</f>
        <v>54818</v>
      </c>
      <c r="S563" t="str">
        <f t="shared" si="58"/>
        <v/>
      </c>
      <c r="T563" t="str">
        <f t="shared" si="58"/>
        <v/>
      </c>
      <c r="U563" t="str">
        <f t="shared" si="58"/>
        <v/>
      </c>
      <c r="V563" t="str">
        <f t="shared" si="58"/>
        <v/>
      </c>
      <c r="W563" t="str">
        <f t="shared" si="59"/>
        <v/>
      </c>
    </row>
    <row r="564" spans="1:23" x14ac:dyDescent="0.25">
      <c r="A564">
        <v>14.334626913099999</v>
      </c>
      <c r="B564">
        <f t="shared" si="60"/>
        <v>2.4848937999999876E-2</v>
      </c>
      <c r="C564">
        <f t="shared" si="61"/>
        <v>8.3889110279799972</v>
      </c>
      <c r="D564">
        <v>1579541064.0799999</v>
      </c>
      <c r="E564">
        <v>526</v>
      </c>
      <c r="F564">
        <v>895</v>
      </c>
      <c r="G564">
        <v>641</v>
      </c>
      <c r="H564">
        <v>648</v>
      </c>
      <c r="I564">
        <v>474</v>
      </c>
      <c r="J564" t="s">
        <v>9</v>
      </c>
      <c r="K564" t="s">
        <v>9</v>
      </c>
      <c r="L564">
        <f t="shared" si="56"/>
        <v>200</v>
      </c>
      <c r="M564">
        <f t="shared" si="57"/>
        <v>116</v>
      </c>
      <c r="N564">
        <f>IF($K564=$K563,N563+E564,E564)</f>
        <v>61061</v>
      </c>
      <c r="O564">
        <f>IF($K564=$K563,O563+F564,F564)</f>
        <v>103926</v>
      </c>
      <c r="P564">
        <f>IF($K564=$K563,P563+G564,G564)</f>
        <v>74145</v>
      </c>
      <c r="Q564">
        <f>IF($K564=$K563,Q563+H564,H564)</f>
        <v>75297</v>
      </c>
      <c r="R564">
        <f>IF($K564=$K563,R563+I564,I564)</f>
        <v>55292</v>
      </c>
      <c r="S564" t="str">
        <f t="shared" si="58"/>
        <v/>
      </c>
      <c r="T564" t="str">
        <f t="shared" si="58"/>
        <v/>
      </c>
      <c r="U564" t="str">
        <f t="shared" si="58"/>
        <v/>
      </c>
      <c r="V564" t="str">
        <f t="shared" si="58"/>
        <v/>
      </c>
      <c r="W564" t="str">
        <f t="shared" si="59"/>
        <v/>
      </c>
    </row>
    <row r="565" spans="1:23" x14ac:dyDescent="0.25">
      <c r="A565">
        <v>14.3548209667</v>
      </c>
      <c r="B565">
        <f t="shared" si="60"/>
        <v>2.0194053600000927E-2</v>
      </c>
      <c r="C565">
        <f t="shared" si="61"/>
        <v>8.4091050815799981</v>
      </c>
      <c r="D565">
        <v>1579541064.0999999</v>
      </c>
      <c r="E565">
        <v>526</v>
      </c>
      <c r="F565">
        <v>895</v>
      </c>
      <c r="G565">
        <v>642</v>
      </c>
      <c r="H565">
        <v>647</v>
      </c>
      <c r="I565">
        <v>475</v>
      </c>
      <c r="J565" t="s">
        <v>9</v>
      </c>
      <c r="K565" t="s">
        <v>9</v>
      </c>
      <c r="L565">
        <f t="shared" si="56"/>
        <v>200</v>
      </c>
      <c r="M565">
        <f t="shared" si="57"/>
        <v>117</v>
      </c>
      <c r="N565">
        <f>IF($K565=$K564,N564+E565,E565)</f>
        <v>61587</v>
      </c>
      <c r="O565">
        <f>IF($K565=$K564,O564+F565,F565)</f>
        <v>104821</v>
      </c>
      <c r="P565">
        <f>IF($K565=$K564,P564+G565,G565)</f>
        <v>74787</v>
      </c>
      <c r="Q565">
        <f>IF($K565=$K564,Q564+H565,H565)</f>
        <v>75944</v>
      </c>
      <c r="R565">
        <f>IF($K565=$K564,R564+I565,I565)</f>
        <v>55767</v>
      </c>
      <c r="S565" t="str">
        <f t="shared" si="58"/>
        <v/>
      </c>
      <c r="T565" t="str">
        <f t="shared" si="58"/>
        <v/>
      </c>
      <c r="U565" t="str">
        <f t="shared" si="58"/>
        <v/>
      </c>
      <c r="V565" t="str">
        <f t="shared" si="58"/>
        <v/>
      </c>
      <c r="W565" t="str">
        <f t="shared" si="59"/>
        <v/>
      </c>
    </row>
    <row r="566" spans="1:23" x14ac:dyDescent="0.25">
      <c r="A566">
        <v>14.3792979717</v>
      </c>
      <c r="B566">
        <f t="shared" si="60"/>
        <v>2.4477004999999608E-2</v>
      </c>
      <c r="C566">
        <f t="shared" si="61"/>
        <v>8.4335820865799977</v>
      </c>
      <c r="D566">
        <v>1579541064.1199999</v>
      </c>
      <c r="E566">
        <v>526</v>
      </c>
      <c r="F566">
        <v>895</v>
      </c>
      <c r="G566">
        <v>642</v>
      </c>
      <c r="H566">
        <v>648</v>
      </c>
      <c r="I566">
        <v>475</v>
      </c>
      <c r="J566" t="s">
        <v>9</v>
      </c>
      <c r="K566" t="s">
        <v>9</v>
      </c>
      <c r="L566">
        <f t="shared" si="56"/>
        <v>200</v>
      </c>
      <c r="M566">
        <f t="shared" si="57"/>
        <v>118</v>
      </c>
      <c r="N566">
        <f>IF($K566=$K565,N565+E566,E566)</f>
        <v>62113</v>
      </c>
      <c r="O566">
        <f>IF($K566=$K565,O565+F566,F566)</f>
        <v>105716</v>
      </c>
      <c r="P566">
        <f>IF($K566=$K565,P565+G566,G566)</f>
        <v>75429</v>
      </c>
      <c r="Q566">
        <f>IF($K566=$K565,Q565+H566,H566)</f>
        <v>76592</v>
      </c>
      <c r="R566">
        <f>IF($K566=$K565,R565+I566,I566)</f>
        <v>56242</v>
      </c>
      <c r="S566" t="str">
        <f t="shared" si="58"/>
        <v/>
      </c>
      <c r="T566" t="str">
        <f t="shared" si="58"/>
        <v/>
      </c>
      <c r="U566" t="str">
        <f t="shared" si="58"/>
        <v/>
      </c>
      <c r="V566" t="str">
        <f t="shared" si="58"/>
        <v/>
      </c>
      <c r="W566" t="str">
        <f t="shared" si="59"/>
        <v/>
      </c>
    </row>
    <row r="567" spans="1:23" x14ac:dyDescent="0.25">
      <c r="A567">
        <v>14.4001710415</v>
      </c>
      <c r="B567">
        <f t="shared" si="60"/>
        <v>2.0873069800000366E-2</v>
      </c>
      <c r="C567">
        <f t="shared" si="61"/>
        <v>8.4544551563799981</v>
      </c>
      <c r="D567">
        <v>1579541064.1400001</v>
      </c>
      <c r="E567">
        <v>527</v>
      </c>
      <c r="F567">
        <v>896</v>
      </c>
      <c r="G567">
        <v>642</v>
      </c>
      <c r="H567">
        <v>649</v>
      </c>
      <c r="I567">
        <v>476</v>
      </c>
      <c r="J567" t="s">
        <v>9</v>
      </c>
      <c r="K567" t="s">
        <v>9</v>
      </c>
      <c r="L567">
        <f t="shared" si="56"/>
        <v>200</v>
      </c>
      <c r="M567">
        <f t="shared" si="57"/>
        <v>119</v>
      </c>
      <c r="N567">
        <f>IF($K567=$K566,N566+E567,E567)</f>
        <v>62640</v>
      </c>
      <c r="O567">
        <f>IF($K567=$K566,O566+F567,F567)</f>
        <v>106612</v>
      </c>
      <c r="P567">
        <f>IF($K567=$K566,P566+G567,G567)</f>
        <v>76071</v>
      </c>
      <c r="Q567">
        <f>IF($K567=$K566,Q566+H567,H567)</f>
        <v>77241</v>
      </c>
      <c r="R567">
        <f>IF($K567=$K566,R566+I567,I567)</f>
        <v>56718</v>
      </c>
      <c r="S567" t="str">
        <f t="shared" si="58"/>
        <v/>
      </c>
      <c r="T567" t="str">
        <f t="shared" si="58"/>
        <v/>
      </c>
      <c r="U567" t="str">
        <f t="shared" si="58"/>
        <v/>
      </c>
      <c r="V567" t="str">
        <f t="shared" si="58"/>
        <v/>
      </c>
      <c r="W567" t="str">
        <f t="shared" si="59"/>
        <v/>
      </c>
    </row>
    <row r="568" spans="1:23" x14ac:dyDescent="0.25">
      <c r="A568">
        <v>14.4247341156</v>
      </c>
      <c r="B568">
        <f t="shared" si="60"/>
        <v>2.4563074099999582E-2</v>
      </c>
      <c r="C568">
        <f t="shared" si="61"/>
        <v>8.4790182304799977</v>
      </c>
      <c r="D568">
        <v>1579541064.1700001</v>
      </c>
      <c r="E568">
        <v>525</v>
      </c>
      <c r="F568">
        <v>895</v>
      </c>
      <c r="G568">
        <v>642</v>
      </c>
      <c r="H568">
        <v>647</v>
      </c>
      <c r="I568">
        <v>475</v>
      </c>
      <c r="J568" t="s">
        <v>9</v>
      </c>
      <c r="K568" t="s">
        <v>9</v>
      </c>
      <c r="L568">
        <f t="shared" si="56"/>
        <v>200</v>
      </c>
      <c r="M568">
        <f t="shared" si="57"/>
        <v>120</v>
      </c>
      <c r="N568">
        <f>IF($K568=$K567,N567+E568,E568)</f>
        <v>63165</v>
      </c>
      <c r="O568">
        <f>IF($K568=$K567,O567+F568,F568)</f>
        <v>107507</v>
      </c>
      <c r="P568">
        <f>IF($K568=$K567,P567+G568,G568)</f>
        <v>76713</v>
      </c>
      <c r="Q568">
        <f>IF($K568=$K567,Q567+H568,H568)</f>
        <v>77888</v>
      </c>
      <c r="R568">
        <f>IF($K568=$K567,R567+I568,I568)</f>
        <v>57193</v>
      </c>
      <c r="S568" t="str">
        <f t="shared" si="58"/>
        <v/>
      </c>
      <c r="T568" t="str">
        <f t="shared" si="58"/>
        <v/>
      </c>
      <c r="U568" t="str">
        <f t="shared" si="58"/>
        <v/>
      </c>
      <c r="V568" t="str">
        <f t="shared" si="58"/>
        <v/>
      </c>
      <c r="W568" t="str">
        <f t="shared" si="59"/>
        <v/>
      </c>
    </row>
    <row r="569" spans="1:23" x14ac:dyDescent="0.25">
      <c r="A569">
        <v>14.4449799061</v>
      </c>
      <c r="B569">
        <f t="shared" si="60"/>
        <v>2.0245790500000638E-2</v>
      </c>
      <c r="C569">
        <f t="shared" si="61"/>
        <v>8.4992640209799983</v>
      </c>
      <c r="D569">
        <v>1579541064.1900001</v>
      </c>
      <c r="E569">
        <v>524</v>
      </c>
      <c r="F569">
        <v>895</v>
      </c>
      <c r="G569">
        <v>642</v>
      </c>
      <c r="H569">
        <v>646</v>
      </c>
      <c r="I569">
        <v>475</v>
      </c>
      <c r="J569" t="s">
        <v>9</v>
      </c>
      <c r="K569" t="s">
        <v>9</v>
      </c>
      <c r="L569">
        <f t="shared" si="56"/>
        <v>200</v>
      </c>
      <c r="M569">
        <f t="shared" si="57"/>
        <v>121</v>
      </c>
      <c r="N569">
        <f>IF($K569=$K568,N568+E569,E569)</f>
        <v>63689</v>
      </c>
      <c r="O569">
        <f>IF($K569=$K568,O568+F569,F569)</f>
        <v>108402</v>
      </c>
      <c r="P569">
        <f>IF($K569=$K568,P568+G569,G569)</f>
        <v>77355</v>
      </c>
      <c r="Q569">
        <f>IF($K569=$K568,Q568+H569,H569)</f>
        <v>78534</v>
      </c>
      <c r="R569">
        <f>IF($K569=$K568,R568+I569,I569)</f>
        <v>57668</v>
      </c>
      <c r="S569" t="str">
        <f t="shared" si="58"/>
        <v/>
      </c>
      <c r="T569" t="str">
        <f t="shared" si="58"/>
        <v/>
      </c>
      <c r="U569" t="str">
        <f t="shared" si="58"/>
        <v/>
      </c>
      <c r="V569" t="str">
        <f t="shared" si="58"/>
        <v/>
      </c>
      <c r="W569" t="str">
        <f t="shared" si="59"/>
        <v/>
      </c>
    </row>
    <row r="570" spans="1:23" x14ac:dyDescent="0.25">
      <c r="A570">
        <v>14.469515085199999</v>
      </c>
      <c r="B570">
        <f t="shared" si="60"/>
        <v>2.4535179099999027E-2</v>
      </c>
      <c r="C570">
        <f t="shared" si="61"/>
        <v>8.5237992000799974</v>
      </c>
      <c r="D570">
        <v>1579541064.21</v>
      </c>
      <c r="E570">
        <v>527</v>
      </c>
      <c r="F570">
        <v>895</v>
      </c>
      <c r="G570">
        <v>642</v>
      </c>
      <c r="H570">
        <v>648</v>
      </c>
      <c r="I570">
        <v>477</v>
      </c>
      <c r="J570" t="s">
        <v>9</v>
      </c>
      <c r="K570" t="s">
        <v>9</v>
      </c>
      <c r="L570">
        <f t="shared" si="56"/>
        <v>200</v>
      </c>
      <c r="M570">
        <f t="shared" si="57"/>
        <v>122</v>
      </c>
      <c r="N570">
        <f>IF($K570=$K569,N569+E570,E570)</f>
        <v>64216</v>
      </c>
      <c r="O570">
        <f>IF($K570=$K569,O569+F570,F570)</f>
        <v>109297</v>
      </c>
      <c r="P570">
        <f>IF($K570=$K569,P569+G570,G570)</f>
        <v>77997</v>
      </c>
      <c r="Q570">
        <f>IF($K570=$K569,Q569+H570,H570)</f>
        <v>79182</v>
      </c>
      <c r="R570">
        <f>IF($K570=$K569,R569+I570,I570)</f>
        <v>58145</v>
      </c>
      <c r="S570" t="str">
        <f t="shared" si="58"/>
        <v/>
      </c>
      <c r="T570" t="str">
        <f t="shared" si="58"/>
        <v/>
      </c>
      <c r="U570" t="str">
        <f t="shared" si="58"/>
        <v/>
      </c>
      <c r="V570" t="str">
        <f t="shared" si="58"/>
        <v/>
      </c>
      <c r="W570" t="str">
        <f t="shared" si="59"/>
        <v/>
      </c>
    </row>
    <row r="571" spans="1:23" x14ac:dyDescent="0.25">
      <c r="A571">
        <v>14.4942400455</v>
      </c>
      <c r="B571">
        <f t="shared" si="60"/>
        <v>2.4724960300000376E-2</v>
      </c>
      <c r="C571">
        <f t="shared" si="61"/>
        <v>8.5485241603799977</v>
      </c>
      <c r="D571">
        <v>1579541064.24</v>
      </c>
      <c r="E571">
        <v>526</v>
      </c>
      <c r="F571">
        <v>895</v>
      </c>
      <c r="G571">
        <v>642</v>
      </c>
      <c r="H571">
        <v>647</v>
      </c>
      <c r="I571">
        <v>477</v>
      </c>
      <c r="J571" t="s">
        <v>9</v>
      </c>
      <c r="K571" t="s">
        <v>9</v>
      </c>
      <c r="L571">
        <f t="shared" si="56"/>
        <v>200</v>
      </c>
      <c r="M571">
        <f t="shared" si="57"/>
        <v>123</v>
      </c>
      <c r="N571">
        <f>IF($K571=$K570,N570+E571,E571)</f>
        <v>64742</v>
      </c>
      <c r="O571">
        <f>IF($K571=$K570,O570+F571,F571)</f>
        <v>110192</v>
      </c>
      <c r="P571">
        <f>IF($K571=$K570,P570+G571,G571)</f>
        <v>78639</v>
      </c>
      <c r="Q571">
        <f>IF($K571=$K570,Q570+H571,H571)</f>
        <v>79829</v>
      </c>
      <c r="R571">
        <f>IF($K571=$K570,R570+I571,I571)</f>
        <v>58622</v>
      </c>
      <c r="S571" t="str">
        <f t="shared" si="58"/>
        <v/>
      </c>
      <c r="T571" t="str">
        <f t="shared" si="58"/>
        <v/>
      </c>
      <c r="U571" t="str">
        <f t="shared" si="58"/>
        <v/>
      </c>
      <c r="V571" t="str">
        <f t="shared" si="58"/>
        <v/>
      </c>
      <c r="W571" t="str">
        <f t="shared" si="59"/>
        <v/>
      </c>
    </row>
    <row r="572" spans="1:23" x14ac:dyDescent="0.25">
      <c r="A572">
        <v>14.5148360729</v>
      </c>
      <c r="B572">
        <f t="shared" si="60"/>
        <v>2.0596027399999883E-2</v>
      </c>
      <c r="C572">
        <f t="shared" si="61"/>
        <v>8.5691201877799976</v>
      </c>
      <c r="D572">
        <v>1579541064.26</v>
      </c>
      <c r="E572">
        <v>525</v>
      </c>
      <c r="F572">
        <v>896</v>
      </c>
      <c r="G572">
        <v>642</v>
      </c>
      <c r="H572">
        <v>646</v>
      </c>
      <c r="I572">
        <v>475</v>
      </c>
      <c r="J572" t="s">
        <v>9</v>
      </c>
      <c r="K572" t="s">
        <v>9</v>
      </c>
      <c r="L572">
        <f t="shared" si="56"/>
        <v>200</v>
      </c>
      <c r="M572">
        <f t="shared" si="57"/>
        <v>124</v>
      </c>
      <c r="N572">
        <f>IF($K572=$K571,N571+E572,E572)</f>
        <v>65267</v>
      </c>
      <c r="O572">
        <f>IF($K572=$K571,O571+F572,F572)</f>
        <v>111088</v>
      </c>
      <c r="P572">
        <f>IF($K572=$K571,P571+G572,G572)</f>
        <v>79281</v>
      </c>
      <c r="Q572">
        <f>IF($K572=$K571,Q571+H572,H572)</f>
        <v>80475</v>
      </c>
      <c r="R572">
        <f>IF($K572=$K571,R571+I572,I572)</f>
        <v>59097</v>
      </c>
      <c r="S572" t="str">
        <f t="shared" si="58"/>
        <v/>
      </c>
      <c r="T572" t="str">
        <f t="shared" si="58"/>
        <v/>
      </c>
      <c r="U572" t="str">
        <f t="shared" si="58"/>
        <v/>
      </c>
      <c r="V572" t="str">
        <f t="shared" si="58"/>
        <v/>
      </c>
      <c r="W572" t="str">
        <f t="shared" si="59"/>
        <v/>
      </c>
    </row>
    <row r="573" spans="1:23" x14ac:dyDescent="0.25">
      <c r="A573">
        <v>14.5393640995</v>
      </c>
      <c r="B573">
        <f t="shared" si="60"/>
        <v>2.452802660000053E-2</v>
      </c>
      <c r="C573">
        <f t="shared" si="61"/>
        <v>8.5936482143799982</v>
      </c>
      <c r="D573">
        <v>1579541064.28</v>
      </c>
      <c r="E573">
        <v>526</v>
      </c>
      <c r="F573">
        <v>896</v>
      </c>
      <c r="G573">
        <v>641</v>
      </c>
      <c r="H573">
        <v>646</v>
      </c>
      <c r="I573">
        <v>476</v>
      </c>
      <c r="J573" t="s">
        <v>9</v>
      </c>
      <c r="K573" t="s">
        <v>9</v>
      </c>
      <c r="L573">
        <f t="shared" si="56"/>
        <v>200</v>
      </c>
      <c r="M573">
        <f t="shared" si="57"/>
        <v>125</v>
      </c>
      <c r="N573">
        <f>IF($K573=$K572,N572+E573,E573)</f>
        <v>65793</v>
      </c>
      <c r="O573">
        <f>IF($K573=$K572,O572+F573,F573)</f>
        <v>111984</v>
      </c>
      <c r="P573">
        <f>IF($K573=$K572,P572+G573,G573)</f>
        <v>79922</v>
      </c>
      <c r="Q573">
        <f>IF($K573=$K572,Q572+H573,H573)</f>
        <v>81121</v>
      </c>
      <c r="R573">
        <f>IF($K573=$K572,R572+I573,I573)</f>
        <v>59573</v>
      </c>
      <c r="S573" t="str">
        <f t="shared" si="58"/>
        <v/>
      </c>
      <c r="T573" t="str">
        <f t="shared" si="58"/>
        <v/>
      </c>
      <c r="U573" t="str">
        <f t="shared" si="58"/>
        <v/>
      </c>
      <c r="V573" t="str">
        <f t="shared" si="58"/>
        <v/>
      </c>
      <c r="W573" t="str">
        <f t="shared" si="59"/>
        <v/>
      </c>
    </row>
    <row r="574" spans="1:23" x14ac:dyDescent="0.25">
      <c r="A574">
        <v>14.5599689484</v>
      </c>
      <c r="B574">
        <f t="shared" si="60"/>
        <v>2.0604848899999695E-2</v>
      </c>
      <c r="C574">
        <f t="shared" si="61"/>
        <v>8.6142530632799978</v>
      </c>
      <c r="D574">
        <v>1579541064.3</v>
      </c>
      <c r="E574">
        <v>526</v>
      </c>
      <c r="F574">
        <v>896</v>
      </c>
      <c r="G574">
        <v>642</v>
      </c>
      <c r="H574">
        <v>647</v>
      </c>
      <c r="I574">
        <v>476</v>
      </c>
      <c r="J574" t="s">
        <v>9</v>
      </c>
      <c r="K574" t="s">
        <v>9</v>
      </c>
      <c r="L574">
        <f t="shared" si="56"/>
        <v>200</v>
      </c>
      <c r="M574">
        <f t="shared" si="57"/>
        <v>126</v>
      </c>
      <c r="N574">
        <f>IF($K574=$K573,N573+E574,E574)</f>
        <v>66319</v>
      </c>
      <c r="O574">
        <f>IF($K574=$K573,O573+F574,F574)</f>
        <v>112880</v>
      </c>
      <c r="P574">
        <f>IF($K574=$K573,P573+G574,G574)</f>
        <v>80564</v>
      </c>
      <c r="Q574">
        <f>IF($K574=$K573,Q573+H574,H574)</f>
        <v>81768</v>
      </c>
      <c r="R574">
        <f>IF($K574=$K573,R573+I574,I574)</f>
        <v>60049</v>
      </c>
      <c r="S574" t="str">
        <f t="shared" si="58"/>
        <v/>
      </c>
      <c r="T574" t="str">
        <f t="shared" si="58"/>
        <v/>
      </c>
      <c r="U574" t="str">
        <f t="shared" si="58"/>
        <v/>
      </c>
      <c r="V574" t="str">
        <f t="shared" si="58"/>
        <v/>
      </c>
      <c r="W574" t="str">
        <f t="shared" si="59"/>
        <v/>
      </c>
    </row>
    <row r="575" spans="1:23" x14ac:dyDescent="0.25">
      <c r="A575">
        <v>14.5843949318</v>
      </c>
      <c r="B575">
        <f t="shared" si="60"/>
        <v>2.4425983400000462E-2</v>
      </c>
      <c r="C575">
        <f t="shared" si="61"/>
        <v>8.6386790466799983</v>
      </c>
      <c r="D575">
        <v>1579541064.3299999</v>
      </c>
      <c r="E575">
        <v>526</v>
      </c>
      <c r="F575">
        <v>896</v>
      </c>
      <c r="G575">
        <v>641</v>
      </c>
      <c r="H575">
        <v>648</v>
      </c>
      <c r="I575">
        <v>476</v>
      </c>
      <c r="J575" t="s">
        <v>9</v>
      </c>
      <c r="K575" t="s">
        <v>9</v>
      </c>
      <c r="L575">
        <f t="shared" si="56"/>
        <v>200</v>
      </c>
      <c r="M575">
        <f t="shared" si="57"/>
        <v>127</v>
      </c>
      <c r="N575">
        <f>IF($K575=$K574,N574+E575,E575)</f>
        <v>66845</v>
      </c>
      <c r="O575">
        <f>IF($K575=$K574,O574+F575,F575)</f>
        <v>113776</v>
      </c>
      <c r="P575">
        <f>IF($K575=$K574,P574+G575,G575)</f>
        <v>81205</v>
      </c>
      <c r="Q575">
        <f>IF($K575=$K574,Q574+H575,H575)</f>
        <v>82416</v>
      </c>
      <c r="R575">
        <f>IF($K575=$K574,R574+I575,I575)</f>
        <v>60525</v>
      </c>
      <c r="S575" t="str">
        <f t="shared" si="58"/>
        <v/>
      </c>
      <c r="T575" t="str">
        <f t="shared" si="58"/>
        <v/>
      </c>
      <c r="U575" t="str">
        <f t="shared" si="58"/>
        <v/>
      </c>
      <c r="V575" t="str">
        <f t="shared" si="58"/>
        <v/>
      </c>
      <c r="W575" t="str">
        <f t="shared" si="59"/>
        <v/>
      </c>
    </row>
    <row r="576" spans="1:23" x14ac:dyDescent="0.25">
      <c r="A576">
        <v>14.609046936</v>
      </c>
      <c r="B576">
        <f t="shared" si="60"/>
        <v>2.4652004200000022E-2</v>
      </c>
      <c r="C576">
        <f t="shared" si="61"/>
        <v>8.6633310508799983</v>
      </c>
      <c r="D576">
        <v>1579541064.3499999</v>
      </c>
      <c r="E576">
        <v>525</v>
      </c>
      <c r="F576">
        <v>896</v>
      </c>
      <c r="G576">
        <v>641</v>
      </c>
      <c r="H576">
        <v>646</v>
      </c>
      <c r="I576">
        <v>474</v>
      </c>
      <c r="J576" t="s">
        <v>9</v>
      </c>
      <c r="K576" t="s">
        <v>9</v>
      </c>
      <c r="L576">
        <f t="shared" si="56"/>
        <v>200</v>
      </c>
      <c r="M576">
        <f t="shared" si="57"/>
        <v>128</v>
      </c>
      <c r="N576">
        <f>IF($K576=$K575,N575+E576,E576)</f>
        <v>67370</v>
      </c>
      <c r="O576">
        <f>IF($K576=$K575,O575+F576,F576)</f>
        <v>114672</v>
      </c>
      <c r="P576">
        <f>IF($K576=$K575,P575+G576,G576)</f>
        <v>81846</v>
      </c>
      <c r="Q576">
        <f>IF($K576=$K575,Q575+H576,H576)</f>
        <v>83062</v>
      </c>
      <c r="R576">
        <f>IF($K576=$K575,R575+I576,I576)</f>
        <v>60999</v>
      </c>
      <c r="S576" t="str">
        <f t="shared" si="58"/>
        <v/>
      </c>
      <c r="T576" t="str">
        <f t="shared" si="58"/>
        <v/>
      </c>
      <c r="U576" t="str">
        <f t="shared" si="58"/>
        <v/>
      </c>
      <c r="V576" t="str">
        <f t="shared" si="58"/>
        <v/>
      </c>
      <c r="W576" t="str">
        <f t="shared" si="59"/>
        <v/>
      </c>
    </row>
    <row r="577" spans="1:23" x14ac:dyDescent="0.25">
      <c r="A577">
        <v>14.629281044000001</v>
      </c>
      <c r="B577">
        <f t="shared" si="60"/>
        <v>2.0234108000000361E-2</v>
      </c>
      <c r="C577">
        <f t="shared" si="61"/>
        <v>8.6835651588799987</v>
      </c>
      <c r="D577">
        <v>1579541064.3699999</v>
      </c>
      <c r="E577">
        <v>525</v>
      </c>
      <c r="F577">
        <v>896</v>
      </c>
      <c r="G577">
        <v>641</v>
      </c>
      <c r="H577">
        <v>646</v>
      </c>
      <c r="I577">
        <v>474</v>
      </c>
      <c r="J577" t="s">
        <v>9</v>
      </c>
      <c r="K577" t="s">
        <v>9</v>
      </c>
      <c r="L577">
        <f t="shared" si="56"/>
        <v>200</v>
      </c>
      <c r="M577">
        <f t="shared" si="57"/>
        <v>129</v>
      </c>
      <c r="N577">
        <f>IF($K577=$K576,N576+E577,E577)</f>
        <v>67895</v>
      </c>
      <c r="O577">
        <f>IF($K577=$K576,O576+F577,F577)</f>
        <v>115568</v>
      </c>
      <c r="P577">
        <f>IF($K577=$K576,P576+G577,G577)</f>
        <v>82487</v>
      </c>
      <c r="Q577">
        <f>IF($K577=$K576,Q576+H577,H577)</f>
        <v>83708</v>
      </c>
      <c r="R577">
        <f>IF($K577=$K576,R576+I577,I577)</f>
        <v>61473</v>
      </c>
      <c r="S577" t="str">
        <f t="shared" si="58"/>
        <v/>
      </c>
      <c r="T577" t="str">
        <f t="shared" si="58"/>
        <v/>
      </c>
      <c r="U577" t="str">
        <f t="shared" si="58"/>
        <v/>
      </c>
      <c r="V577" t="str">
        <f t="shared" si="58"/>
        <v/>
      </c>
      <c r="W577" t="str">
        <f t="shared" si="59"/>
        <v/>
      </c>
    </row>
    <row r="578" spans="1:23" x14ac:dyDescent="0.25">
      <c r="A578">
        <v>14.6541070938</v>
      </c>
      <c r="B578">
        <f t="shared" si="60"/>
        <v>2.4826049799999694E-2</v>
      </c>
      <c r="C578">
        <f t="shared" si="61"/>
        <v>8.7083912086799984</v>
      </c>
      <c r="D578">
        <v>1579541064.4000001</v>
      </c>
      <c r="E578">
        <v>526</v>
      </c>
      <c r="F578">
        <v>896</v>
      </c>
      <c r="G578">
        <v>641</v>
      </c>
      <c r="H578">
        <v>648</v>
      </c>
      <c r="I578">
        <v>476</v>
      </c>
      <c r="J578" t="s">
        <v>9</v>
      </c>
      <c r="K578" t="s">
        <v>9</v>
      </c>
      <c r="L578">
        <f t="shared" si="56"/>
        <v>200</v>
      </c>
      <c r="M578">
        <f t="shared" si="57"/>
        <v>130</v>
      </c>
      <c r="N578">
        <f>IF($K578=$K577,N577+E578,E578)</f>
        <v>68421</v>
      </c>
      <c r="O578">
        <f>IF($K578=$K577,O577+F578,F578)</f>
        <v>116464</v>
      </c>
      <c r="P578">
        <f>IF($K578=$K577,P577+G578,G578)</f>
        <v>83128</v>
      </c>
      <c r="Q578">
        <f>IF($K578=$K577,Q577+H578,H578)</f>
        <v>84356</v>
      </c>
      <c r="R578">
        <f>IF($K578=$K577,R577+I578,I578)</f>
        <v>61949</v>
      </c>
      <c r="S578" t="str">
        <f t="shared" si="58"/>
        <v/>
      </c>
      <c r="T578" t="str">
        <f t="shared" si="58"/>
        <v/>
      </c>
      <c r="U578" t="str">
        <f t="shared" si="58"/>
        <v/>
      </c>
      <c r="V578" t="str">
        <f t="shared" ref="V578:V641" si="62">IF($M579=1,Q578/$M578,"")</f>
        <v/>
      </c>
      <c r="W578" t="str">
        <f t="shared" si="59"/>
        <v/>
      </c>
    </row>
    <row r="579" spans="1:23" x14ac:dyDescent="0.25">
      <c r="A579">
        <v>14.6745920181</v>
      </c>
      <c r="B579">
        <f t="shared" si="60"/>
        <v>2.0484924299999818E-2</v>
      </c>
      <c r="C579">
        <f t="shared" si="61"/>
        <v>8.7288761329799982</v>
      </c>
      <c r="D579">
        <v>1579541064.4200001</v>
      </c>
      <c r="E579">
        <v>527</v>
      </c>
      <c r="F579">
        <v>896</v>
      </c>
      <c r="G579">
        <v>641</v>
      </c>
      <c r="H579">
        <v>647</v>
      </c>
      <c r="I579">
        <v>476</v>
      </c>
      <c r="J579" t="s">
        <v>9</v>
      </c>
      <c r="K579" t="s">
        <v>9</v>
      </c>
      <c r="L579">
        <f t="shared" ref="L579:L642" si="63">IF(K579="relax",50,IF(K579="extend", 100, IF(K579="one",150,IF(K579="fist",200,IF(K579="transition",0,300)))))</f>
        <v>200</v>
      </c>
      <c r="M579">
        <f t="shared" ref="M579:M642" si="64">IF($K579=$K578,M578+1,1)</f>
        <v>131</v>
      </c>
      <c r="N579">
        <f>IF($K579=$K578,N578+E579,E579)</f>
        <v>68948</v>
      </c>
      <c r="O579">
        <f>IF($K579=$K578,O578+F579,F579)</f>
        <v>117360</v>
      </c>
      <c r="P579">
        <f>IF($K579=$K578,P578+G579,G579)</f>
        <v>83769</v>
      </c>
      <c r="Q579">
        <f>IF($K579=$K578,Q578+H579,H579)</f>
        <v>85003</v>
      </c>
      <c r="R579">
        <f>IF($K579=$K578,R578+I579,I579)</f>
        <v>62425</v>
      </c>
      <c r="S579" t="str">
        <f t="shared" ref="S579:V642" si="65">IF($M580=1,N579/$M579,"")</f>
        <v/>
      </c>
      <c r="T579" t="str">
        <f t="shared" si="65"/>
        <v/>
      </c>
      <c r="U579" t="str">
        <f t="shared" si="65"/>
        <v/>
      </c>
      <c r="V579" t="str">
        <f t="shared" si="65"/>
        <v/>
      </c>
      <c r="W579" t="str">
        <f t="shared" ref="W579:W642" si="66">IF($M580=1,R579/$M579,"")</f>
        <v/>
      </c>
    </row>
    <row r="580" spans="1:23" x14ac:dyDescent="0.25">
      <c r="A580">
        <v>14.699068069500001</v>
      </c>
      <c r="B580">
        <f t="shared" ref="B580:B643" si="67">A580-A579</f>
        <v>2.4476051400000642E-2</v>
      </c>
      <c r="C580">
        <f t="shared" ref="C580:C643" si="68">C579+B580</f>
        <v>8.7533521843799988</v>
      </c>
      <c r="D580">
        <v>1579541064.4400001</v>
      </c>
      <c r="E580">
        <v>525</v>
      </c>
      <c r="F580">
        <v>896</v>
      </c>
      <c r="G580">
        <v>641</v>
      </c>
      <c r="H580">
        <v>646</v>
      </c>
      <c r="I580">
        <v>475</v>
      </c>
      <c r="J580" t="s">
        <v>9</v>
      </c>
      <c r="K580" t="s">
        <v>9</v>
      </c>
      <c r="L580">
        <f t="shared" si="63"/>
        <v>200</v>
      </c>
      <c r="M580">
        <f t="shared" si="64"/>
        <v>132</v>
      </c>
      <c r="N580">
        <f>IF($K580=$K579,N579+E580,E580)</f>
        <v>69473</v>
      </c>
      <c r="O580">
        <f>IF($K580=$K579,O579+F580,F580)</f>
        <v>118256</v>
      </c>
      <c r="P580">
        <f>IF($K580=$K579,P579+G580,G580)</f>
        <v>84410</v>
      </c>
      <c r="Q580">
        <f>IF($K580=$K579,Q579+H580,H580)</f>
        <v>85649</v>
      </c>
      <c r="R580">
        <f>IF($K580=$K579,R579+I580,I580)</f>
        <v>62900</v>
      </c>
      <c r="S580" t="str">
        <f t="shared" si="65"/>
        <v/>
      </c>
      <c r="T580" t="str">
        <f t="shared" si="65"/>
        <v/>
      </c>
      <c r="U580" t="str">
        <f t="shared" si="65"/>
        <v/>
      </c>
      <c r="V580" t="str">
        <f t="shared" si="65"/>
        <v/>
      </c>
      <c r="W580" t="str">
        <f t="shared" si="66"/>
        <v/>
      </c>
    </row>
    <row r="581" spans="1:23" x14ac:dyDescent="0.25">
      <c r="A581">
        <v>14.7233059406</v>
      </c>
      <c r="B581">
        <f t="shared" si="67"/>
        <v>2.4237871099998642E-2</v>
      </c>
      <c r="C581">
        <f t="shared" si="68"/>
        <v>8.7775900554799975</v>
      </c>
      <c r="D581">
        <v>1579541064.47</v>
      </c>
      <c r="E581">
        <v>526</v>
      </c>
      <c r="F581">
        <v>896</v>
      </c>
      <c r="G581">
        <v>641</v>
      </c>
      <c r="H581">
        <v>646</v>
      </c>
      <c r="I581">
        <v>475</v>
      </c>
      <c r="J581" t="s">
        <v>9</v>
      </c>
      <c r="K581" t="s">
        <v>9</v>
      </c>
      <c r="L581">
        <f t="shared" si="63"/>
        <v>200</v>
      </c>
      <c r="M581">
        <f t="shared" si="64"/>
        <v>133</v>
      </c>
      <c r="N581">
        <f>IF($K581=$K580,N580+E581,E581)</f>
        <v>69999</v>
      </c>
      <c r="O581">
        <f>IF($K581=$K580,O580+F581,F581)</f>
        <v>119152</v>
      </c>
      <c r="P581">
        <f>IF($K581=$K580,P580+G581,G581)</f>
        <v>85051</v>
      </c>
      <c r="Q581">
        <f>IF($K581=$K580,Q580+H581,H581)</f>
        <v>86295</v>
      </c>
      <c r="R581">
        <f>IF($K581=$K580,R580+I581,I581)</f>
        <v>63375</v>
      </c>
      <c r="S581" t="str">
        <f t="shared" si="65"/>
        <v/>
      </c>
      <c r="T581" t="str">
        <f t="shared" si="65"/>
        <v/>
      </c>
      <c r="U581" t="str">
        <f t="shared" si="65"/>
        <v/>
      </c>
      <c r="V581" t="str">
        <f t="shared" si="65"/>
        <v/>
      </c>
      <c r="W581" t="str">
        <f t="shared" si="66"/>
        <v/>
      </c>
    </row>
    <row r="582" spans="1:23" x14ac:dyDescent="0.25">
      <c r="A582">
        <v>14.7443199158</v>
      </c>
      <c r="B582">
        <f t="shared" si="67"/>
        <v>2.1013975200000701E-2</v>
      </c>
      <c r="C582">
        <f t="shared" si="68"/>
        <v>8.7986040306799982</v>
      </c>
      <c r="D582">
        <v>1579541064.49</v>
      </c>
      <c r="E582">
        <v>527</v>
      </c>
      <c r="F582">
        <v>896</v>
      </c>
      <c r="G582">
        <v>641</v>
      </c>
      <c r="H582">
        <v>648</v>
      </c>
      <c r="I582">
        <v>476</v>
      </c>
      <c r="J582" t="s">
        <v>9</v>
      </c>
      <c r="K582" t="s">
        <v>9</v>
      </c>
      <c r="L582">
        <f t="shared" si="63"/>
        <v>200</v>
      </c>
      <c r="M582">
        <f t="shared" si="64"/>
        <v>134</v>
      </c>
      <c r="N582">
        <f>IF($K582=$K581,N581+E582,E582)</f>
        <v>70526</v>
      </c>
      <c r="O582">
        <f>IF($K582=$K581,O581+F582,F582)</f>
        <v>120048</v>
      </c>
      <c r="P582">
        <f>IF($K582=$K581,P581+G582,G582)</f>
        <v>85692</v>
      </c>
      <c r="Q582">
        <f>IF($K582=$K581,Q581+H582,H582)</f>
        <v>86943</v>
      </c>
      <c r="R582">
        <f>IF($K582=$K581,R581+I582,I582)</f>
        <v>63851</v>
      </c>
      <c r="S582" t="str">
        <f t="shared" si="65"/>
        <v/>
      </c>
      <c r="T582" t="str">
        <f t="shared" si="65"/>
        <v/>
      </c>
      <c r="U582" t="str">
        <f t="shared" si="65"/>
        <v/>
      </c>
      <c r="V582" t="str">
        <f t="shared" si="65"/>
        <v/>
      </c>
      <c r="W582" t="str">
        <f t="shared" si="66"/>
        <v/>
      </c>
    </row>
    <row r="583" spans="1:23" x14ac:dyDescent="0.25">
      <c r="A583">
        <v>14.768786907200001</v>
      </c>
      <c r="B583">
        <f t="shared" si="67"/>
        <v>2.4466991400000637E-2</v>
      </c>
      <c r="C583">
        <f t="shared" si="68"/>
        <v>8.8230710220799988</v>
      </c>
      <c r="D583">
        <v>1579541064.51</v>
      </c>
      <c r="E583">
        <v>526</v>
      </c>
      <c r="F583">
        <v>896</v>
      </c>
      <c r="G583">
        <v>641</v>
      </c>
      <c r="H583">
        <v>647</v>
      </c>
      <c r="I583">
        <v>475</v>
      </c>
      <c r="J583" t="s">
        <v>9</v>
      </c>
      <c r="K583" t="s">
        <v>9</v>
      </c>
      <c r="L583">
        <f t="shared" si="63"/>
        <v>200</v>
      </c>
      <c r="M583">
        <f t="shared" si="64"/>
        <v>135</v>
      </c>
      <c r="N583">
        <f>IF($K583=$K582,N582+E583,E583)</f>
        <v>71052</v>
      </c>
      <c r="O583">
        <f>IF($K583=$K582,O582+F583,F583)</f>
        <v>120944</v>
      </c>
      <c r="P583">
        <f>IF($K583=$K582,P582+G583,G583)</f>
        <v>86333</v>
      </c>
      <c r="Q583">
        <f>IF($K583=$K582,Q582+H583,H583)</f>
        <v>87590</v>
      </c>
      <c r="R583">
        <f>IF($K583=$K582,R582+I583,I583)</f>
        <v>64326</v>
      </c>
      <c r="S583" t="str">
        <f t="shared" si="65"/>
        <v/>
      </c>
      <c r="T583" t="str">
        <f t="shared" si="65"/>
        <v/>
      </c>
      <c r="U583" t="str">
        <f t="shared" si="65"/>
        <v/>
      </c>
      <c r="V583" t="str">
        <f t="shared" si="65"/>
        <v/>
      </c>
      <c r="W583" t="str">
        <f t="shared" si="66"/>
        <v/>
      </c>
    </row>
    <row r="584" spans="1:23" x14ac:dyDescent="0.25">
      <c r="A584">
        <v>14.789009094200001</v>
      </c>
      <c r="B584">
        <f t="shared" si="67"/>
        <v>2.0222186999999892E-2</v>
      </c>
      <c r="C584">
        <f t="shared" si="68"/>
        <v>8.8432932090799987</v>
      </c>
      <c r="D584">
        <v>1579541064.53</v>
      </c>
      <c r="E584">
        <v>525</v>
      </c>
      <c r="F584">
        <v>895</v>
      </c>
      <c r="G584">
        <v>641</v>
      </c>
      <c r="H584">
        <v>646</v>
      </c>
      <c r="I584">
        <v>473</v>
      </c>
      <c r="J584" t="s">
        <v>9</v>
      </c>
      <c r="K584" t="s">
        <v>9</v>
      </c>
      <c r="L584">
        <f t="shared" si="63"/>
        <v>200</v>
      </c>
      <c r="M584">
        <f t="shared" si="64"/>
        <v>136</v>
      </c>
      <c r="N584">
        <f>IF($K584=$K583,N583+E584,E584)</f>
        <v>71577</v>
      </c>
      <c r="O584">
        <f>IF($K584=$K583,O583+F584,F584)</f>
        <v>121839</v>
      </c>
      <c r="P584">
        <f>IF($K584=$K583,P583+G584,G584)</f>
        <v>86974</v>
      </c>
      <c r="Q584">
        <f>IF($K584=$K583,Q583+H584,H584)</f>
        <v>88236</v>
      </c>
      <c r="R584">
        <f>IF($K584=$K583,R583+I584,I584)</f>
        <v>64799</v>
      </c>
      <c r="S584" t="str">
        <f t="shared" si="65"/>
        <v/>
      </c>
      <c r="T584" t="str">
        <f t="shared" si="65"/>
        <v/>
      </c>
      <c r="U584" t="str">
        <f t="shared" si="65"/>
        <v/>
      </c>
      <c r="V584" t="str">
        <f t="shared" si="65"/>
        <v/>
      </c>
      <c r="W584" t="str">
        <f t="shared" si="66"/>
        <v/>
      </c>
    </row>
    <row r="585" spans="1:23" x14ac:dyDescent="0.25">
      <c r="A585">
        <v>14.8135809898</v>
      </c>
      <c r="B585">
        <f t="shared" si="67"/>
        <v>2.4571895599999394E-2</v>
      </c>
      <c r="C585">
        <f t="shared" si="68"/>
        <v>8.8678651046799981</v>
      </c>
      <c r="D585">
        <v>1579541064.5599999</v>
      </c>
      <c r="E585">
        <v>525</v>
      </c>
      <c r="F585">
        <v>896</v>
      </c>
      <c r="G585">
        <v>640</v>
      </c>
      <c r="H585">
        <v>645</v>
      </c>
      <c r="I585">
        <v>474</v>
      </c>
      <c r="J585" t="s">
        <v>9</v>
      </c>
      <c r="K585" t="s">
        <v>9</v>
      </c>
      <c r="L585">
        <f t="shared" si="63"/>
        <v>200</v>
      </c>
      <c r="M585">
        <f t="shared" si="64"/>
        <v>137</v>
      </c>
      <c r="N585">
        <f>IF($K585=$K584,N584+E585,E585)</f>
        <v>72102</v>
      </c>
      <c r="O585">
        <f>IF($K585=$K584,O584+F585,F585)</f>
        <v>122735</v>
      </c>
      <c r="P585">
        <f>IF($K585=$K584,P584+G585,G585)</f>
        <v>87614</v>
      </c>
      <c r="Q585">
        <f>IF($K585=$K584,Q584+H585,H585)</f>
        <v>88881</v>
      </c>
      <c r="R585">
        <f>IF($K585=$K584,R584+I585,I585)</f>
        <v>65273</v>
      </c>
      <c r="S585" t="str">
        <f t="shared" si="65"/>
        <v/>
      </c>
      <c r="T585" t="str">
        <f t="shared" si="65"/>
        <v/>
      </c>
      <c r="U585" t="str">
        <f t="shared" si="65"/>
        <v/>
      </c>
      <c r="V585" t="str">
        <f t="shared" si="65"/>
        <v/>
      </c>
      <c r="W585" t="str">
        <f t="shared" si="66"/>
        <v/>
      </c>
    </row>
    <row r="586" spans="1:23" x14ac:dyDescent="0.25">
      <c r="A586">
        <v>14.834289073900001</v>
      </c>
      <c r="B586">
        <f t="shared" si="67"/>
        <v>2.070808410000069E-2</v>
      </c>
      <c r="C586">
        <f t="shared" si="68"/>
        <v>8.8885731887799988</v>
      </c>
      <c r="D586">
        <v>1579541064.5799999</v>
      </c>
      <c r="E586">
        <v>526</v>
      </c>
      <c r="F586">
        <v>895</v>
      </c>
      <c r="G586">
        <v>641</v>
      </c>
      <c r="H586">
        <v>648</v>
      </c>
      <c r="I586">
        <v>475</v>
      </c>
      <c r="J586" t="s">
        <v>9</v>
      </c>
      <c r="K586" t="s">
        <v>9</v>
      </c>
      <c r="L586">
        <f t="shared" si="63"/>
        <v>200</v>
      </c>
      <c r="M586">
        <f t="shared" si="64"/>
        <v>138</v>
      </c>
      <c r="N586">
        <f>IF($K586=$K585,N585+E586,E586)</f>
        <v>72628</v>
      </c>
      <c r="O586">
        <f>IF($K586=$K585,O585+F586,F586)</f>
        <v>123630</v>
      </c>
      <c r="P586">
        <f>IF($K586=$K585,P585+G586,G586)</f>
        <v>88255</v>
      </c>
      <c r="Q586">
        <f>IF($K586=$K585,Q585+H586,H586)</f>
        <v>89529</v>
      </c>
      <c r="R586">
        <f>IF($K586=$K585,R585+I586,I586)</f>
        <v>65748</v>
      </c>
      <c r="S586" t="str">
        <f t="shared" si="65"/>
        <v/>
      </c>
      <c r="T586" t="str">
        <f t="shared" si="65"/>
        <v/>
      </c>
      <c r="U586" t="str">
        <f t="shared" si="65"/>
        <v/>
      </c>
      <c r="V586" t="str">
        <f t="shared" si="65"/>
        <v/>
      </c>
      <c r="W586" t="str">
        <f t="shared" si="66"/>
        <v/>
      </c>
    </row>
    <row r="587" spans="1:23" x14ac:dyDescent="0.25">
      <c r="A587">
        <v>14.858875036200001</v>
      </c>
      <c r="B587">
        <f t="shared" si="67"/>
        <v>2.4585962299999764E-2</v>
      </c>
      <c r="C587">
        <f t="shared" si="68"/>
        <v>8.9131591510799986</v>
      </c>
      <c r="D587">
        <v>1579541064.5999999</v>
      </c>
      <c r="E587">
        <v>526</v>
      </c>
      <c r="F587">
        <v>896</v>
      </c>
      <c r="G587">
        <v>640</v>
      </c>
      <c r="H587">
        <v>648</v>
      </c>
      <c r="I587">
        <v>475</v>
      </c>
      <c r="J587" t="s">
        <v>9</v>
      </c>
      <c r="K587" t="s">
        <v>9</v>
      </c>
      <c r="L587">
        <f t="shared" si="63"/>
        <v>200</v>
      </c>
      <c r="M587">
        <f t="shared" si="64"/>
        <v>139</v>
      </c>
      <c r="N587">
        <f>IF($K587=$K586,N586+E587,E587)</f>
        <v>73154</v>
      </c>
      <c r="O587">
        <f>IF($K587=$K586,O586+F587,F587)</f>
        <v>124526</v>
      </c>
      <c r="P587">
        <f>IF($K587=$K586,P586+G587,G587)</f>
        <v>88895</v>
      </c>
      <c r="Q587">
        <f>IF($K587=$K586,Q586+H587,H587)</f>
        <v>90177</v>
      </c>
      <c r="R587">
        <f>IF($K587=$K586,R586+I587,I587)</f>
        <v>66223</v>
      </c>
      <c r="S587" t="str">
        <f t="shared" si="65"/>
        <v/>
      </c>
      <c r="T587" t="str">
        <f t="shared" si="65"/>
        <v/>
      </c>
      <c r="U587" t="str">
        <f t="shared" si="65"/>
        <v/>
      </c>
      <c r="V587" t="str">
        <f t="shared" si="65"/>
        <v/>
      </c>
      <c r="W587" t="str">
        <f t="shared" si="66"/>
        <v/>
      </c>
    </row>
    <row r="588" spans="1:23" x14ac:dyDescent="0.25">
      <c r="A588">
        <v>14.883030891400001</v>
      </c>
      <c r="B588">
        <f t="shared" si="67"/>
        <v>2.4155855200000076E-2</v>
      </c>
      <c r="C588">
        <f t="shared" si="68"/>
        <v>8.9373150062799986</v>
      </c>
      <c r="D588">
        <v>1579541064.6300001</v>
      </c>
      <c r="E588">
        <v>525</v>
      </c>
      <c r="F588">
        <v>895</v>
      </c>
      <c r="G588">
        <v>640</v>
      </c>
      <c r="H588">
        <v>646</v>
      </c>
      <c r="I588">
        <v>474</v>
      </c>
      <c r="J588" t="s">
        <v>9</v>
      </c>
      <c r="K588" t="s">
        <v>9</v>
      </c>
      <c r="L588">
        <f t="shared" si="63"/>
        <v>200</v>
      </c>
      <c r="M588">
        <f t="shared" si="64"/>
        <v>140</v>
      </c>
      <c r="N588">
        <f>IF($K588=$K587,N587+E588,E588)</f>
        <v>73679</v>
      </c>
      <c r="O588">
        <f>IF($K588=$K587,O587+F588,F588)</f>
        <v>125421</v>
      </c>
      <c r="P588">
        <f>IF($K588=$K587,P587+G588,G588)</f>
        <v>89535</v>
      </c>
      <c r="Q588">
        <f>IF($K588=$K587,Q587+H588,H588)</f>
        <v>90823</v>
      </c>
      <c r="R588">
        <f>IF($K588=$K587,R587+I588,I588)</f>
        <v>66697</v>
      </c>
      <c r="S588" t="str">
        <f t="shared" si="65"/>
        <v/>
      </c>
      <c r="T588" t="str">
        <f t="shared" si="65"/>
        <v/>
      </c>
      <c r="U588" t="str">
        <f t="shared" si="65"/>
        <v/>
      </c>
      <c r="V588" t="str">
        <f t="shared" si="65"/>
        <v/>
      </c>
      <c r="W588" t="str">
        <f t="shared" si="66"/>
        <v/>
      </c>
    </row>
    <row r="589" spans="1:23" x14ac:dyDescent="0.25">
      <c r="A589">
        <v>14.903994083400001</v>
      </c>
      <c r="B589">
        <f t="shared" si="67"/>
        <v>2.0963191999999964E-2</v>
      </c>
      <c r="C589">
        <f t="shared" si="68"/>
        <v>8.9582781982799986</v>
      </c>
      <c r="D589">
        <v>1579541064.6500001</v>
      </c>
      <c r="E589">
        <v>526</v>
      </c>
      <c r="F589">
        <v>895</v>
      </c>
      <c r="G589">
        <v>641</v>
      </c>
      <c r="H589">
        <v>646</v>
      </c>
      <c r="I589">
        <v>474</v>
      </c>
      <c r="J589" t="s">
        <v>9</v>
      </c>
      <c r="K589" t="s">
        <v>9</v>
      </c>
      <c r="L589">
        <f t="shared" si="63"/>
        <v>200</v>
      </c>
      <c r="M589">
        <f t="shared" si="64"/>
        <v>141</v>
      </c>
      <c r="N589">
        <f>IF($K589=$K588,N588+E589,E589)</f>
        <v>74205</v>
      </c>
      <c r="O589">
        <f>IF($K589=$K588,O588+F589,F589)</f>
        <v>126316</v>
      </c>
      <c r="P589">
        <f>IF($K589=$K588,P588+G589,G589)</f>
        <v>90176</v>
      </c>
      <c r="Q589">
        <f>IF($K589=$K588,Q588+H589,H589)</f>
        <v>91469</v>
      </c>
      <c r="R589">
        <f>IF($K589=$K588,R588+I589,I589)</f>
        <v>67171</v>
      </c>
      <c r="S589" t="str">
        <f t="shared" si="65"/>
        <v/>
      </c>
      <c r="T589" t="str">
        <f t="shared" si="65"/>
        <v/>
      </c>
      <c r="U589" t="str">
        <f t="shared" si="65"/>
        <v/>
      </c>
      <c r="V589" t="str">
        <f t="shared" si="65"/>
        <v/>
      </c>
      <c r="W589" t="str">
        <f t="shared" si="66"/>
        <v/>
      </c>
    </row>
    <row r="590" spans="1:23" x14ac:dyDescent="0.25">
      <c r="A590">
        <v>14.928667068499999</v>
      </c>
      <c r="B590">
        <f t="shared" si="67"/>
        <v>2.4672985099998712E-2</v>
      </c>
      <c r="C590">
        <f t="shared" si="68"/>
        <v>8.9829511833799973</v>
      </c>
      <c r="D590">
        <v>1579541064.6700001</v>
      </c>
      <c r="E590">
        <v>526</v>
      </c>
      <c r="F590">
        <v>892</v>
      </c>
      <c r="G590">
        <v>642</v>
      </c>
      <c r="H590">
        <v>647</v>
      </c>
      <c r="I590">
        <v>476</v>
      </c>
      <c r="J590" t="s">
        <v>9</v>
      </c>
      <c r="K590" t="s">
        <v>9</v>
      </c>
      <c r="L590">
        <f t="shared" si="63"/>
        <v>200</v>
      </c>
      <c r="M590">
        <f t="shared" si="64"/>
        <v>142</v>
      </c>
      <c r="N590">
        <f>IF($K590=$K589,N589+E590,E590)</f>
        <v>74731</v>
      </c>
      <c r="O590">
        <f>IF($K590=$K589,O589+F590,F590)</f>
        <v>127208</v>
      </c>
      <c r="P590">
        <f>IF($K590=$K589,P589+G590,G590)</f>
        <v>90818</v>
      </c>
      <c r="Q590">
        <f>IF($K590=$K589,Q589+H590,H590)</f>
        <v>92116</v>
      </c>
      <c r="R590">
        <f>IF($K590=$K589,R589+I590,I590)</f>
        <v>67647</v>
      </c>
      <c r="S590">
        <f t="shared" si="65"/>
        <v>526.27464788732391</v>
      </c>
      <c r="T590">
        <f t="shared" si="65"/>
        <v>895.83098591549299</v>
      </c>
      <c r="U590">
        <f t="shared" si="65"/>
        <v>639.56338028169012</v>
      </c>
      <c r="V590">
        <f t="shared" si="65"/>
        <v>648.70422535211264</v>
      </c>
      <c r="W590">
        <f t="shared" si="66"/>
        <v>476.38732394366195</v>
      </c>
    </row>
    <row r="591" spans="1:23" x14ac:dyDescent="0.25">
      <c r="A591">
        <v>14.9489059448</v>
      </c>
      <c r="B591">
        <f t="shared" si="67"/>
        <v>2.0238876300000541E-2</v>
      </c>
      <c r="C591">
        <f t="shared" si="68"/>
        <v>9.0031900596799979</v>
      </c>
      <c r="D591">
        <v>1579541064.6900001</v>
      </c>
      <c r="E591">
        <v>526</v>
      </c>
      <c r="F591">
        <v>891</v>
      </c>
      <c r="G591">
        <v>643</v>
      </c>
      <c r="H591">
        <v>647</v>
      </c>
      <c r="I591">
        <v>476</v>
      </c>
      <c r="J591" t="s">
        <v>9</v>
      </c>
      <c r="K591" t="s">
        <v>23</v>
      </c>
      <c r="L591">
        <f t="shared" si="63"/>
        <v>0</v>
      </c>
      <c r="M591">
        <f t="shared" si="64"/>
        <v>1</v>
      </c>
      <c r="N591">
        <f>IF($K591=$K590,N590+E591,E591)</f>
        <v>526</v>
      </c>
      <c r="O591">
        <f>IF($K591=$K590,O590+F591,F591)</f>
        <v>891</v>
      </c>
      <c r="P591">
        <f>IF($K591=$K590,P590+G591,G591)</f>
        <v>643</v>
      </c>
      <c r="Q591">
        <f>IF($K591=$K590,Q590+H591,H591)</f>
        <v>647</v>
      </c>
      <c r="R591">
        <f>IF($K591=$K590,R590+I591,I591)</f>
        <v>476</v>
      </c>
      <c r="S591" t="str">
        <f t="shared" si="65"/>
        <v/>
      </c>
      <c r="T591" t="str">
        <f t="shared" si="65"/>
        <v/>
      </c>
      <c r="U591" t="str">
        <f t="shared" si="65"/>
        <v/>
      </c>
      <c r="V591" t="str">
        <f t="shared" si="65"/>
        <v/>
      </c>
      <c r="W591" t="str">
        <f t="shared" si="66"/>
        <v/>
      </c>
    </row>
    <row r="592" spans="1:23" x14ac:dyDescent="0.25">
      <c r="A592">
        <v>14.973239898699999</v>
      </c>
      <c r="B592">
        <f t="shared" si="67"/>
        <v>2.4333953899999372E-2</v>
      </c>
      <c r="C592">
        <f t="shared" si="68"/>
        <v>9.0275240135799972</v>
      </c>
      <c r="D592">
        <v>1579541064.72</v>
      </c>
      <c r="E592">
        <v>526</v>
      </c>
      <c r="F592">
        <v>889</v>
      </c>
      <c r="G592">
        <v>643</v>
      </c>
      <c r="H592">
        <v>644</v>
      </c>
      <c r="I592">
        <v>475</v>
      </c>
      <c r="J592" t="s">
        <v>9</v>
      </c>
      <c r="K592" t="s">
        <v>23</v>
      </c>
      <c r="L592">
        <f t="shared" si="63"/>
        <v>0</v>
      </c>
      <c r="M592">
        <f t="shared" si="64"/>
        <v>2</v>
      </c>
      <c r="N592">
        <f>IF($K592=$K591,N591+E592,E592)</f>
        <v>1052</v>
      </c>
      <c r="O592">
        <f>IF($K592=$K591,O591+F592,F592)</f>
        <v>1780</v>
      </c>
      <c r="P592">
        <f>IF($K592=$K591,P591+G592,G592)</f>
        <v>1286</v>
      </c>
      <c r="Q592">
        <f>IF($K592=$K591,Q591+H592,H592)</f>
        <v>1291</v>
      </c>
      <c r="R592">
        <f>IF($K592=$K591,R591+I592,I592)</f>
        <v>951</v>
      </c>
      <c r="S592" t="str">
        <f t="shared" si="65"/>
        <v/>
      </c>
      <c r="T592" t="str">
        <f t="shared" si="65"/>
        <v/>
      </c>
      <c r="U592" t="str">
        <f t="shared" si="65"/>
        <v/>
      </c>
      <c r="V592" t="str">
        <f t="shared" si="65"/>
        <v/>
      </c>
      <c r="W592" t="str">
        <f t="shared" si="66"/>
        <v/>
      </c>
    </row>
    <row r="593" spans="1:23" x14ac:dyDescent="0.25">
      <c r="A593">
        <v>14.9980130196</v>
      </c>
      <c r="B593">
        <f t="shared" si="67"/>
        <v>2.4773120900000833E-2</v>
      </c>
      <c r="C593">
        <f t="shared" si="68"/>
        <v>9.0522971344799981</v>
      </c>
      <c r="D593">
        <v>1579541064.74</v>
      </c>
      <c r="E593">
        <v>524</v>
      </c>
      <c r="F593">
        <v>888</v>
      </c>
      <c r="G593">
        <v>643</v>
      </c>
      <c r="H593">
        <v>644</v>
      </c>
      <c r="I593">
        <v>473</v>
      </c>
      <c r="J593" t="s">
        <v>9</v>
      </c>
      <c r="K593" t="s">
        <v>23</v>
      </c>
      <c r="L593">
        <f t="shared" si="63"/>
        <v>0</v>
      </c>
      <c r="M593">
        <f t="shared" si="64"/>
        <v>3</v>
      </c>
      <c r="N593">
        <f>IF($K593=$K592,N592+E593,E593)</f>
        <v>1576</v>
      </c>
      <c r="O593">
        <f>IF($K593=$K592,O592+F593,F593)</f>
        <v>2668</v>
      </c>
      <c r="P593">
        <f>IF($K593=$K592,P592+G593,G593)</f>
        <v>1929</v>
      </c>
      <c r="Q593">
        <f>IF($K593=$K592,Q592+H593,H593)</f>
        <v>1935</v>
      </c>
      <c r="R593">
        <f>IF($K593=$K592,R592+I593,I593)</f>
        <v>1424</v>
      </c>
      <c r="S593" t="str">
        <f t="shared" si="65"/>
        <v/>
      </c>
      <c r="T593" t="str">
        <f t="shared" si="65"/>
        <v/>
      </c>
      <c r="U593" t="str">
        <f t="shared" si="65"/>
        <v/>
      </c>
      <c r="V593" t="str">
        <f t="shared" si="65"/>
        <v/>
      </c>
      <c r="W593" t="str">
        <f t="shared" si="66"/>
        <v/>
      </c>
    </row>
    <row r="594" spans="1:23" x14ac:dyDescent="0.25">
      <c r="A594">
        <v>15.0183870792</v>
      </c>
      <c r="B594">
        <f t="shared" si="67"/>
        <v>2.0374059599999939E-2</v>
      </c>
      <c r="C594">
        <f t="shared" si="68"/>
        <v>9.072671194079998</v>
      </c>
      <c r="D594">
        <v>1579541064.76</v>
      </c>
      <c r="E594">
        <v>525</v>
      </c>
      <c r="F594">
        <v>888</v>
      </c>
      <c r="G594">
        <v>643</v>
      </c>
      <c r="H594">
        <v>646</v>
      </c>
      <c r="I594">
        <v>474</v>
      </c>
      <c r="J594" t="s">
        <v>9</v>
      </c>
      <c r="K594" t="s">
        <v>23</v>
      </c>
      <c r="L594">
        <f t="shared" si="63"/>
        <v>0</v>
      </c>
      <c r="M594">
        <f t="shared" si="64"/>
        <v>4</v>
      </c>
      <c r="N594">
        <f>IF($K594=$K593,N593+E594,E594)</f>
        <v>2101</v>
      </c>
      <c r="O594">
        <f>IF($K594=$K593,O593+F594,F594)</f>
        <v>3556</v>
      </c>
      <c r="P594">
        <f>IF($K594=$K593,P593+G594,G594)</f>
        <v>2572</v>
      </c>
      <c r="Q594">
        <f>IF($K594=$K593,Q593+H594,H594)</f>
        <v>2581</v>
      </c>
      <c r="R594">
        <f>IF($K594=$K593,R593+I594,I594)</f>
        <v>1898</v>
      </c>
      <c r="S594" t="str">
        <f t="shared" si="65"/>
        <v/>
      </c>
      <c r="T594" t="str">
        <f t="shared" si="65"/>
        <v/>
      </c>
      <c r="U594" t="str">
        <f t="shared" si="65"/>
        <v/>
      </c>
      <c r="V594" t="str">
        <f t="shared" si="65"/>
        <v/>
      </c>
      <c r="W594" t="str">
        <f t="shared" si="66"/>
        <v/>
      </c>
    </row>
    <row r="595" spans="1:23" x14ac:dyDescent="0.25">
      <c r="A595">
        <v>15.043208122299999</v>
      </c>
      <c r="B595">
        <f t="shared" si="67"/>
        <v>2.4821043099999329E-2</v>
      </c>
      <c r="C595">
        <f t="shared" si="68"/>
        <v>9.0974922371799973</v>
      </c>
      <c r="D595">
        <v>1579541064.79</v>
      </c>
      <c r="E595">
        <v>524</v>
      </c>
      <c r="F595">
        <v>886</v>
      </c>
      <c r="G595">
        <v>643</v>
      </c>
      <c r="H595">
        <v>645</v>
      </c>
      <c r="I595">
        <v>472</v>
      </c>
      <c r="J595" t="s">
        <v>9</v>
      </c>
      <c r="K595" t="s">
        <v>23</v>
      </c>
      <c r="L595">
        <f t="shared" si="63"/>
        <v>0</v>
      </c>
      <c r="M595">
        <f t="shared" si="64"/>
        <v>5</v>
      </c>
      <c r="N595">
        <f>IF($K595=$K594,N594+E595,E595)</f>
        <v>2625</v>
      </c>
      <c r="O595">
        <f>IF($K595=$K594,O594+F595,F595)</f>
        <v>4442</v>
      </c>
      <c r="P595">
        <f>IF($K595=$K594,P594+G595,G595)</f>
        <v>3215</v>
      </c>
      <c r="Q595">
        <f>IF($K595=$K594,Q594+H595,H595)</f>
        <v>3226</v>
      </c>
      <c r="R595">
        <f>IF($K595=$K594,R594+I595,I595)</f>
        <v>2370</v>
      </c>
      <c r="S595" t="str">
        <f t="shared" si="65"/>
        <v/>
      </c>
      <c r="T595" t="str">
        <f t="shared" si="65"/>
        <v/>
      </c>
      <c r="U595" t="str">
        <f t="shared" si="65"/>
        <v/>
      </c>
      <c r="V595" t="str">
        <f t="shared" si="65"/>
        <v/>
      </c>
      <c r="W595" t="str">
        <f t="shared" si="66"/>
        <v/>
      </c>
    </row>
    <row r="596" spans="1:23" x14ac:dyDescent="0.25">
      <c r="A596">
        <v>15.0636761189</v>
      </c>
      <c r="B596">
        <f t="shared" si="67"/>
        <v>2.046799660000076E-2</v>
      </c>
      <c r="C596">
        <f t="shared" si="68"/>
        <v>9.1179602337799981</v>
      </c>
      <c r="D596">
        <v>1579541064.8099999</v>
      </c>
      <c r="E596">
        <v>521</v>
      </c>
      <c r="F596">
        <v>886</v>
      </c>
      <c r="G596">
        <v>642</v>
      </c>
      <c r="H596">
        <v>645</v>
      </c>
      <c r="I596">
        <v>471</v>
      </c>
      <c r="J596" t="s">
        <v>9</v>
      </c>
      <c r="K596" t="s">
        <v>23</v>
      </c>
      <c r="L596">
        <f t="shared" si="63"/>
        <v>0</v>
      </c>
      <c r="M596">
        <f t="shared" si="64"/>
        <v>6</v>
      </c>
      <c r="N596">
        <f>IF($K596=$K595,N595+E596,E596)</f>
        <v>3146</v>
      </c>
      <c r="O596">
        <f>IF($K596=$K595,O595+F596,F596)</f>
        <v>5328</v>
      </c>
      <c r="P596">
        <f>IF($K596=$K595,P595+G596,G596)</f>
        <v>3857</v>
      </c>
      <c r="Q596">
        <f>IF($K596=$K595,Q595+H596,H596)</f>
        <v>3871</v>
      </c>
      <c r="R596">
        <f>IF($K596=$K595,R595+I596,I596)</f>
        <v>2841</v>
      </c>
      <c r="S596" t="str">
        <f t="shared" si="65"/>
        <v/>
      </c>
      <c r="T596" t="str">
        <f t="shared" si="65"/>
        <v/>
      </c>
      <c r="U596" t="str">
        <f t="shared" si="65"/>
        <v/>
      </c>
      <c r="V596" t="str">
        <f t="shared" si="65"/>
        <v/>
      </c>
      <c r="W596" t="str">
        <f t="shared" si="66"/>
        <v/>
      </c>
    </row>
    <row r="597" spans="1:23" x14ac:dyDescent="0.25">
      <c r="A597">
        <v>15.0881578922</v>
      </c>
      <c r="B597">
        <f t="shared" si="67"/>
        <v>2.4481773299999787E-2</v>
      </c>
      <c r="C597">
        <f t="shared" si="68"/>
        <v>9.1424420070799979</v>
      </c>
      <c r="D597">
        <v>1579541064.8299999</v>
      </c>
      <c r="E597">
        <v>524</v>
      </c>
      <c r="F597">
        <v>887</v>
      </c>
      <c r="G597">
        <v>643</v>
      </c>
      <c r="H597">
        <v>646</v>
      </c>
      <c r="I597">
        <v>472</v>
      </c>
      <c r="J597" t="s">
        <v>9</v>
      </c>
      <c r="K597" t="s">
        <v>23</v>
      </c>
      <c r="L597">
        <f t="shared" si="63"/>
        <v>0</v>
      </c>
      <c r="M597">
        <f t="shared" si="64"/>
        <v>7</v>
      </c>
      <c r="N597">
        <f>IF($K597=$K596,N596+E597,E597)</f>
        <v>3670</v>
      </c>
      <c r="O597">
        <f>IF($K597=$K596,O596+F597,F597)</f>
        <v>6215</v>
      </c>
      <c r="P597">
        <f>IF($K597=$K596,P596+G597,G597)</f>
        <v>4500</v>
      </c>
      <c r="Q597">
        <f>IF($K597=$K596,Q596+H597,H597)</f>
        <v>4517</v>
      </c>
      <c r="R597">
        <f>IF($K597=$K596,R596+I597,I597)</f>
        <v>3313</v>
      </c>
      <c r="S597" t="str">
        <f t="shared" si="65"/>
        <v/>
      </c>
      <c r="T597" t="str">
        <f t="shared" si="65"/>
        <v/>
      </c>
      <c r="U597" t="str">
        <f t="shared" si="65"/>
        <v/>
      </c>
      <c r="V597" t="str">
        <f t="shared" si="65"/>
        <v/>
      </c>
      <c r="W597" t="str">
        <f t="shared" si="66"/>
        <v/>
      </c>
    </row>
    <row r="598" spans="1:23" x14ac:dyDescent="0.25">
      <c r="A598">
        <v>15.112827062599999</v>
      </c>
      <c r="B598">
        <f t="shared" si="67"/>
        <v>2.4669170399999274E-2</v>
      </c>
      <c r="C598">
        <f t="shared" si="68"/>
        <v>9.1671111774799972</v>
      </c>
      <c r="D598">
        <v>1579541064.8599999</v>
      </c>
      <c r="E598">
        <v>524</v>
      </c>
      <c r="F598">
        <v>887</v>
      </c>
      <c r="G598">
        <v>642</v>
      </c>
      <c r="H598">
        <v>649</v>
      </c>
      <c r="I598">
        <v>473</v>
      </c>
      <c r="J598" t="s">
        <v>9</v>
      </c>
      <c r="K598" t="s">
        <v>23</v>
      </c>
      <c r="L598">
        <f t="shared" si="63"/>
        <v>0</v>
      </c>
      <c r="M598">
        <f t="shared" si="64"/>
        <v>8</v>
      </c>
      <c r="N598">
        <f>IF($K598=$K597,N597+E598,E598)</f>
        <v>4194</v>
      </c>
      <c r="O598">
        <f>IF($K598=$K597,O597+F598,F598)</f>
        <v>7102</v>
      </c>
      <c r="P598">
        <f>IF($K598=$K597,P597+G598,G598)</f>
        <v>5142</v>
      </c>
      <c r="Q598">
        <f>IF($K598=$K597,Q597+H598,H598)</f>
        <v>5166</v>
      </c>
      <c r="R598">
        <f>IF($K598=$K597,R597+I598,I598)</f>
        <v>3786</v>
      </c>
      <c r="S598" t="str">
        <f t="shared" si="65"/>
        <v/>
      </c>
      <c r="T598" t="str">
        <f t="shared" si="65"/>
        <v/>
      </c>
      <c r="U598" t="str">
        <f t="shared" si="65"/>
        <v/>
      </c>
      <c r="V598" t="str">
        <f t="shared" si="65"/>
        <v/>
      </c>
      <c r="W598" t="str">
        <f t="shared" si="66"/>
        <v/>
      </c>
    </row>
    <row r="599" spans="1:23" x14ac:dyDescent="0.25">
      <c r="A599">
        <v>15.132983922999999</v>
      </c>
      <c r="B599">
        <f t="shared" si="67"/>
        <v>2.0156860400000198E-2</v>
      </c>
      <c r="C599">
        <f t="shared" si="68"/>
        <v>9.1872680378799974</v>
      </c>
      <c r="D599">
        <v>1579541064.8800001</v>
      </c>
      <c r="E599">
        <v>523</v>
      </c>
      <c r="F599">
        <v>888</v>
      </c>
      <c r="G599">
        <v>642</v>
      </c>
      <c r="H599">
        <v>648</v>
      </c>
      <c r="I599">
        <v>472</v>
      </c>
      <c r="J599" t="s">
        <v>9</v>
      </c>
      <c r="K599" t="s">
        <v>23</v>
      </c>
      <c r="L599">
        <f t="shared" si="63"/>
        <v>0</v>
      </c>
      <c r="M599">
        <f t="shared" si="64"/>
        <v>9</v>
      </c>
      <c r="N599">
        <f>IF($K599=$K598,N598+E599,E599)</f>
        <v>4717</v>
      </c>
      <c r="O599">
        <f>IF($K599=$K598,O598+F599,F599)</f>
        <v>7990</v>
      </c>
      <c r="P599">
        <f>IF($K599=$K598,P598+G599,G599)</f>
        <v>5784</v>
      </c>
      <c r="Q599">
        <f>IF($K599=$K598,Q598+H599,H599)</f>
        <v>5814</v>
      </c>
      <c r="R599">
        <f>IF($K599=$K598,R598+I599,I599)</f>
        <v>4258</v>
      </c>
      <c r="S599" t="str">
        <f t="shared" si="65"/>
        <v/>
      </c>
      <c r="T599" t="str">
        <f t="shared" si="65"/>
        <v/>
      </c>
      <c r="U599" t="str">
        <f t="shared" si="65"/>
        <v/>
      </c>
      <c r="V599" t="str">
        <f t="shared" si="65"/>
        <v/>
      </c>
      <c r="W599" t="str">
        <f t="shared" si="66"/>
        <v/>
      </c>
    </row>
    <row r="600" spans="1:23" x14ac:dyDescent="0.25">
      <c r="A600">
        <v>15.157635927199999</v>
      </c>
      <c r="B600">
        <f t="shared" si="67"/>
        <v>2.4652004200000022E-2</v>
      </c>
      <c r="C600">
        <f t="shared" si="68"/>
        <v>9.2119200420799974</v>
      </c>
      <c r="D600">
        <v>1579541064.9000001</v>
      </c>
      <c r="E600">
        <v>523</v>
      </c>
      <c r="F600">
        <v>887</v>
      </c>
      <c r="G600">
        <v>641</v>
      </c>
      <c r="H600">
        <v>646</v>
      </c>
      <c r="I600">
        <v>472</v>
      </c>
      <c r="J600" t="s">
        <v>9</v>
      </c>
      <c r="K600" t="s">
        <v>23</v>
      </c>
      <c r="L600">
        <f t="shared" si="63"/>
        <v>0</v>
      </c>
      <c r="M600">
        <f t="shared" si="64"/>
        <v>10</v>
      </c>
      <c r="N600">
        <f>IF($K600=$K599,N599+E600,E600)</f>
        <v>5240</v>
      </c>
      <c r="O600">
        <f>IF($K600=$K599,O599+F600,F600)</f>
        <v>8877</v>
      </c>
      <c r="P600">
        <f>IF($K600=$K599,P599+G600,G600)</f>
        <v>6425</v>
      </c>
      <c r="Q600">
        <f>IF($K600=$K599,Q599+H600,H600)</f>
        <v>6460</v>
      </c>
      <c r="R600">
        <f>IF($K600=$K599,R599+I600,I600)</f>
        <v>4730</v>
      </c>
      <c r="S600" t="str">
        <f t="shared" si="65"/>
        <v/>
      </c>
      <c r="T600" t="str">
        <f t="shared" si="65"/>
        <v/>
      </c>
      <c r="U600" t="str">
        <f t="shared" si="65"/>
        <v/>
      </c>
      <c r="V600" t="str">
        <f t="shared" si="65"/>
        <v/>
      </c>
      <c r="W600" t="str">
        <f t="shared" si="66"/>
        <v/>
      </c>
    </row>
    <row r="601" spans="1:23" x14ac:dyDescent="0.25">
      <c r="A601">
        <v>15.1782510281</v>
      </c>
      <c r="B601">
        <f t="shared" si="67"/>
        <v>2.0615100900000627E-2</v>
      </c>
      <c r="C601">
        <f t="shared" si="68"/>
        <v>9.232535142979998</v>
      </c>
      <c r="D601">
        <v>1579541064.9200001</v>
      </c>
      <c r="E601">
        <v>523</v>
      </c>
      <c r="F601">
        <v>887</v>
      </c>
      <c r="G601">
        <v>640</v>
      </c>
      <c r="H601">
        <v>648</v>
      </c>
      <c r="I601">
        <v>472</v>
      </c>
      <c r="J601" t="s">
        <v>9</v>
      </c>
      <c r="K601" t="s">
        <v>23</v>
      </c>
      <c r="L601">
        <f t="shared" si="63"/>
        <v>0</v>
      </c>
      <c r="M601">
        <f t="shared" si="64"/>
        <v>11</v>
      </c>
      <c r="N601">
        <f>IF($K601=$K600,N600+E601,E601)</f>
        <v>5763</v>
      </c>
      <c r="O601">
        <f>IF($K601=$K600,O600+F601,F601)</f>
        <v>9764</v>
      </c>
      <c r="P601">
        <f>IF($K601=$K600,P600+G601,G601)</f>
        <v>7065</v>
      </c>
      <c r="Q601">
        <f>IF($K601=$K600,Q600+H601,H601)</f>
        <v>7108</v>
      </c>
      <c r="R601">
        <f>IF($K601=$K600,R600+I601,I601)</f>
        <v>5202</v>
      </c>
      <c r="S601" t="str">
        <f t="shared" si="65"/>
        <v/>
      </c>
      <c r="T601" t="str">
        <f t="shared" si="65"/>
        <v/>
      </c>
      <c r="U601" t="str">
        <f t="shared" si="65"/>
        <v/>
      </c>
      <c r="V601" t="str">
        <f t="shared" si="65"/>
        <v/>
      </c>
      <c r="W601" t="str">
        <f t="shared" si="66"/>
        <v/>
      </c>
    </row>
    <row r="602" spans="1:23" x14ac:dyDescent="0.25">
      <c r="A602">
        <v>15.202739000299999</v>
      </c>
      <c r="B602">
        <f t="shared" si="67"/>
        <v>2.4487972199999319E-2</v>
      </c>
      <c r="C602">
        <f t="shared" si="68"/>
        <v>9.2570231151799973</v>
      </c>
      <c r="D602">
        <v>1579541064.95</v>
      </c>
      <c r="E602">
        <v>523</v>
      </c>
      <c r="F602">
        <v>887</v>
      </c>
      <c r="G602">
        <v>641</v>
      </c>
      <c r="H602">
        <v>648</v>
      </c>
      <c r="I602">
        <v>472</v>
      </c>
      <c r="J602" t="s">
        <v>9</v>
      </c>
      <c r="K602" t="s">
        <v>23</v>
      </c>
      <c r="L602">
        <f t="shared" si="63"/>
        <v>0</v>
      </c>
      <c r="M602">
        <f t="shared" si="64"/>
        <v>12</v>
      </c>
      <c r="N602">
        <f>IF($K602=$K601,N601+E602,E602)</f>
        <v>6286</v>
      </c>
      <c r="O602">
        <f>IF($K602=$K601,O601+F602,F602)</f>
        <v>10651</v>
      </c>
      <c r="P602">
        <f>IF($K602=$K601,P601+G602,G602)</f>
        <v>7706</v>
      </c>
      <c r="Q602">
        <f>IF($K602=$K601,Q601+H602,H602)</f>
        <v>7756</v>
      </c>
      <c r="R602">
        <f>IF($K602=$K601,R601+I602,I602)</f>
        <v>5674</v>
      </c>
      <c r="S602" t="str">
        <f t="shared" si="65"/>
        <v/>
      </c>
      <c r="T602" t="str">
        <f t="shared" si="65"/>
        <v/>
      </c>
      <c r="U602" t="str">
        <f t="shared" si="65"/>
        <v/>
      </c>
      <c r="V602" t="str">
        <f t="shared" si="65"/>
        <v/>
      </c>
      <c r="W602" t="str">
        <f t="shared" si="66"/>
        <v/>
      </c>
    </row>
    <row r="603" spans="1:23" x14ac:dyDescent="0.25">
      <c r="A603">
        <v>15.2234220505</v>
      </c>
      <c r="B603">
        <f t="shared" si="67"/>
        <v>2.0683050200000608E-2</v>
      </c>
      <c r="C603">
        <f t="shared" si="68"/>
        <v>9.2777061653799979</v>
      </c>
      <c r="D603">
        <v>1579541064.97</v>
      </c>
      <c r="E603">
        <v>522</v>
      </c>
      <c r="F603">
        <v>886</v>
      </c>
      <c r="G603">
        <v>639</v>
      </c>
      <c r="H603">
        <v>648</v>
      </c>
      <c r="I603">
        <v>472</v>
      </c>
      <c r="J603" t="s">
        <v>9</v>
      </c>
      <c r="K603" t="s">
        <v>23</v>
      </c>
      <c r="L603">
        <f t="shared" si="63"/>
        <v>0</v>
      </c>
      <c r="M603">
        <f t="shared" si="64"/>
        <v>13</v>
      </c>
      <c r="N603">
        <f>IF($K603=$K602,N602+E603,E603)</f>
        <v>6808</v>
      </c>
      <c r="O603">
        <f>IF($K603=$K602,O602+F603,F603)</f>
        <v>11537</v>
      </c>
      <c r="P603">
        <f>IF($K603=$K602,P602+G603,G603)</f>
        <v>8345</v>
      </c>
      <c r="Q603">
        <f>IF($K603=$K602,Q602+H603,H603)</f>
        <v>8404</v>
      </c>
      <c r="R603">
        <f>IF($K603=$K602,R602+I603,I603)</f>
        <v>6146</v>
      </c>
      <c r="S603">
        <f t="shared" si="65"/>
        <v>523.69230769230774</v>
      </c>
      <c r="T603">
        <f t="shared" si="65"/>
        <v>887.46153846153845</v>
      </c>
      <c r="U603">
        <f t="shared" si="65"/>
        <v>641.92307692307691</v>
      </c>
      <c r="V603">
        <f t="shared" si="65"/>
        <v>646.46153846153845</v>
      </c>
      <c r="W603">
        <f t="shared" si="66"/>
        <v>472.76923076923077</v>
      </c>
    </row>
    <row r="604" spans="1:23" x14ac:dyDescent="0.25">
      <c r="A604">
        <v>15.2479999065</v>
      </c>
      <c r="B604">
        <f t="shared" si="67"/>
        <v>2.4577856000000509E-2</v>
      </c>
      <c r="C604">
        <f t="shared" si="68"/>
        <v>9.3022840213799984</v>
      </c>
      <c r="D604">
        <v>1579541064.99</v>
      </c>
      <c r="E604">
        <v>521</v>
      </c>
      <c r="F604">
        <v>886</v>
      </c>
      <c r="G604">
        <v>639</v>
      </c>
      <c r="H604">
        <v>647</v>
      </c>
      <c r="I604">
        <v>470</v>
      </c>
      <c r="J604" t="s">
        <v>9</v>
      </c>
      <c r="K604" t="s">
        <v>22</v>
      </c>
      <c r="L604">
        <f t="shared" si="63"/>
        <v>50</v>
      </c>
      <c r="M604">
        <f t="shared" si="64"/>
        <v>1</v>
      </c>
      <c r="N604">
        <f>IF($K604=$K603,N603+E604,E604)</f>
        <v>521</v>
      </c>
      <c r="O604">
        <f>IF($K604=$K603,O603+F604,F604)</f>
        <v>886</v>
      </c>
      <c r="P604">
        <f>IF($K604=$K603,P603+G604,G604)</f>
        <v>639</v>
      </c>
      <c r="Q604">
        <f>IF($K604=$K603,Q603+H604,H604)</f>
        <v>647</v>
      </c>
      <c r="R604">
        <f>IF($K604=$K603,R603+I604,I604)</f>
        <v>470</v>
      </c>
      <c r="S604" t="str">
        <f t="shared" si="65"/>
        <v/>
      </c>
      <c r="T604" t="str">
        <f t="shared" si="65"/>
        <v/>
      </c>
      <c r="U604" t="str">
        <f t="shared" si="65"/>
        <v/>
      </c>
      <c r="V604" t="str">
        <f t="shared" si="65"/>
        <v/>
      </c>
      <c r="W604" t="str">
        <f t="shared" si="66"/>
        <v/>
      </c>
    </row>
    <row r="605" spans="1:23" x14ac:dyDescent="0.25">
      <c r="A605">
        <v>15.2722029686</v>
      </c>
      <c r="B605">
        <f t="shared" si="67"/>
        <v>2.4203062099999784E-2</v>
      </c>
      <c r="C605">
        <f t="shared" si="68"/>
        <v>9.3264870834799982</v>
      </c>
      <c r="D605">
        <v>1579541065.02</v>
      </c>
      <c r="E605">
        <v>522</v>
      </c>
      <c r="F605">
        <v>886</v>
      </c>
      <c r="G605">
        <v>639</v>
      </c>
      <c r="H605">
        <v>649</v>
      </c>
      <c r="I605">
        <v>472</v>
      </c>
      <c r="J605" t="s">
        <v>9</v>
      </c>
      <c r="K605" t="s">
        <v>22</v>
      </c>
      <c r="L605">
        <f t="shared" si="63"/>
        <v>50</v>
      </c>
      <c r="M605">
        <f t="shared" si="64"/>
        <v>2</v>
      </c>
      <c r="N605">
        <f>IF($K605=$K604,N604+E605,E605)</f>
        <v>1043</v>
      </c>
      <c r="O605">
        <f>IF($K605=$K604,O604+F605,F605)</f>
        <v>1772</v>
      </c>
      <c r="P605">
        <f>IF($K605=$K604,P604+G605,G605)</f>
        <v>1278</v>
      </c>
      <c r="Q605">
        <f>IF($K605=$K604,Q604+H605,H605)</f>
        <v>1296</v>
      </c>
      <c r="R605">
        <f>IF($K605=$K604,R604+I605,I605)</f>
        <v>942</v>
      </c>
      <c r="S605" t="str">
        <f t="shared" si="65"/>
        <v/>
      </c>
      <c r="T605" t="str">
        <f t="shared" si="65"/>
        <v/>
      </c>
      <c r="U605" t="str">
        <f t="shared" si="65"/>
        <v/>
      </c>
      <c r="V605" t="str">
        <f t="shared" si="65"/>
        <v/>
      </c>
      <c r="W605" t="str">
        <f t="shared" si="66"/>
        <v/>
      </c>
    </row>
    <row r="606" spans="1:23" x14ac:dyDescent="0.25">
      <c r="A606">
        <v>15.292855978</v>
      </c>
      <c r="B606">
        <f t="shared" si="67"/>
        <v>2.0653009400000144E-2</v>
      </c>
      <c r="C606">
        <f t="shared" si="68"/>
        <v>9.3471400928799984</v>
      </c>
      <c r="D606">
        <v>1579541065.04</v>
      </c>
      <c r="E606">
        <v>523</v>
      </c>
      <c r="F606">
        <v>887</v>
      </c>
      <c r="G606">
        <v>638</v>
      </c>
      <c r="H606">
        <v>650</v>
      </c>
      <c r="I606">
        <v>472</v>
      </c>
      <c r="J606" t="s">
        <v>9</v>
      </c>
      <c r="K606" t="s">
        <v>22</v>
      </c>
      <c r="L606">
        <f t="shared" si="63"/>
        <v>50</v>
      </c>
      <c r="M606">
        <f t="shared" si="64"/>
        <v>3</v>
      </c>
      <c r="N606">
        <f>IF($K606=$K605,N605+E606,E606)</f>
        <v>1566</v>
      </c>
      <c r="O606">
        <f>IF($K606=$K605,O605+F606,F606)</f>
        <v>2659</v>
      </c>
      <c r="P606">
        <f>IF($K606=$K605,P605+G606,G606)</f>
        <v>1916</v>
      </c>
      <c r="Q606">
        <f>IF($K606=$K605,Q605+H606,H606)</f>
        <v>1946</v>
      </c>
      <c r="R606">
        <f>IF($K606=$K605,R605+I606,I606)</f>
        <v>1414</v>
      </c>
      <c r="S606" t="str">
        <f t="shared" si="65"/>
        <v/>
      </c>
      <c r="T606" t="str">
        <f t="shared" si="65"/>
        <v/>
      </c>
      <c r="U606" t="str">
        <f t="shared" si="65"/>
        <v/>
      </c>
      <c r="V606" t="str">
        <f t="shared" si="65"/>
        <v/>
      </c>
      <c r="W606" t="str">
        <f t="shared" si="66"/>
        <v/>
      </c>
    </row>
    <row r="607" spans="1:23" x14ac:dyDescent="0.25">
      <c r="A607">
        <v>15.3173420429</v>
      </c>
      <c r="B607">
        <f t="shared" si="67"/>
        <v>2.4486064899999604E-2</v>
      </c>
      <c r="C607">
        <f t="shared" si="68"/>
        <v>9.371626157779998</v>
      </c>
      <c r="D607">
        <v>1579541065.0599999</v>
      </c>
      <c r="E607">
        <v>521</v>
      </c>
      <c r="F607">
        <v>887</v>
      </c>
      <c r="G607">
        <v>638</v>
      </c>
      <c r="H607">
        <v>649</v>
      </c>
      <c r="I607">
        <v>471</v>
      </c>
      <c r="J607" t="s">
        <v>9</v>
      </c>
      <c r="K607" t="s">
        <v>22</v>
      </c>
      <c r="L607">
        <f t="shared" si="63"/>
        <v>50</v>
      </c>
      <c r="M607">
        <f t="shared" si="64"/>
        <v>4</v>
      </c>
      <c r="N607">
        <f>IF($K607=$K606,N606+E607,E607)</f>
        <v>2087</v>
      </c>
      <c r="O607">
        <f>IF($K607=$K606,O606+F607,F607)</f>
        <v>3546</v>
      </c>
      <c r="P607">
        <f>IF($K607=$K606,P606+G607,G607)</f>
        <v>2554</v>
      </c>
      <c r="Q607">
        <f>IF($K607=$K606,Q606+H607,H607)</f>
        <v>2595</v>
      </c>
      <c r="R607">
        <f>IF($K607=$K606,R606+I607,I607)</f>
        <v>1885</v>
      </c>
      <c r="S607" t="str">
        <f t="shared" si="65"/>
        <v/>
      </c>
      <c r="T607" t="str">
        <f t="shared" si="65"/>
        <v/>
      </c>
      <c r="U607" t="str">
        <f t="shared" si="65"/>
        <v/>
      </c>
      <c r="V607" t="str">
        <f t="shared" si="65"/>
        <v/>
      </c>
      <c r="W607" t="str">
        <f t="shared" si="66"/>
        <v/>
      </c>
    </row>
    <row r="608" spans="1:23" x14ac:dyDescent="0.25">
      <c r="A608">
        <v>15.3381040096</v>
      </c>
      <c r="B608">
        <f t="shared" si="67"/>
        <v>2.0761966700000301E-2</v>
      </c>
      <c r="C608">
        <f t="shared" si="68"/>
        <v>9.3923881244799983</v>
      </c>
      <c r="D608">
        <v>1579541065.0799999</v>
      </c>
      <c r="E608">
        <v>522</v>
      </c>
      <c r="F608">
        <v>888</v>
      </c>
      <c r="G608">
        <v>639</v>
      </c>
      <c r="H608">
        <v>650</v>
      </c>
      <c r="I608">
        <v>472</v>
      </c>
      <c r="J608" t="s">
        <v>9</v>
      </c>
      <c r="K608" t="s">
        <v>22</v>
      </c>
      <c r="L608">
        <f t="shared" si="63"/>
        <v>50</v>
      </c>
      <c r="M608">
        <f t="shared" si="64"/>
        <v>5</v>
      </c>
      <c r="N608">
        <f>IF($K608=$K607,N607+E608,E608)</f>
        <v>2609</v>
      </c>
      <c r="O608">
        <f>IF($K608=$K607,O607+F608,F608)</f>
        <v>4434</v>
      </c>
      <c r="P608">
        <f>IF($K608=$K607,P607+G608,G608)</f>
        <v>3193</v>
      </c>
      <c r="Q608">
        <f>IF($K608=$K607,Q607+H608,H608)</f>
        <v>3245</v>
      </c>
      <c r="R608">
        <f>IF($K608=$K607,R607+I608,I608)</f>
        <v>2357</v>
      </c>
      <c r="S608" t="str">
        <f t="shared" si="65"/>
        <v/>
      </c>
      <c r="T608" t="str">
        <f t="shared" si="65"/>
        <v/>
      </c>
      <c r="U608" t="str">
        <f t="shared" si="65"/>
        <v/>
      </c>
      <c r="V608" t="str">
        <f t="shared" si="65"/>
        <v/>
      </c>
      <c r="W608" t="str">
        <f t="shared" si="66"/>
        <v/>
      </c>
    </row>
    <row r="609" spans="1:23" x14ac:dyDescent="0.25">
      <c r="A609">
        <v>15.3624999523</v>
      </c>
      <c r="B609">
        <f t="shared" si="67"/>
        <v>2.4395942700000006E-2</v>
      </c>
      <c r="C609">
        <f t="shared" si="68"/>
        <v>9.4167840671799983</v>
      </c>
      <c r="D609">
        <v>1579541065.1099999</v>
      </c>
      <c r="E609">
        <v>523</v>
      </c>
      <c r="F609">
        <v>888</v>
      </c>
      <c r="G609">
        <v>638</v>
      </c>
      <c r="H609">
        <v>650</v>
      </c>
      <c r="I609">
        <v>472</v>
      </c>
      <c r="J609" t="s">
        <v>9</v>
      </c>
      <c r="K609" t="s">
        <v>22</v>
      </c>
      <c r="L609">
        <f t="shared" si="63"/>
        <v>50</v>
      </c>
      <c r="M609">
        <f t="shared" si="64"/>
        <v>6</v>
      </c>
      <c r="N609">
        <f>IF($K609=$K608,N608+E609,E609)</f>
        <v>3132</v>
      </c>
      <c r="O609">
        <f>IF($K609=$K608,O608+F609,F609)</f>
        <v>5322</v>
      </c>
      <c r="P609">
        <f>IF($K609=$K608,P608+G609,G609)</f>
        <v>3831</v>
      </c>
      <c r="Q609">
        <f>IF($K609=$K608,Q608+H609,H609)</f>
        <v>3895</v>
      </c>
      <c r="R609">
        <f>IF($K609=$K608,R608+I609,I609)</f>
        <v>2829</v>
      </c>
      <c r="S609" t="str">
        <f t="shared" si="65"/>
        <v/>
      </c>
      <c r="T609" t="str">
        <f t="shared" si="65"/>
        <v/>
      </c>
      <c r="U609" t="str">
        <f t="shared" si="65"/>
        <v/>
      </c>
      <c r="V609" t="str">
        <f t="shared" si="65"/>
        <v/>
      </c>
      <c r="W609" t="str">
        <f t="shared" si="66"/>
        <v/>
      </c>
    </row>
    <row r="610" spans="1:23" x14ac:dyDescent="0.25">
      <c r="A610">
        <v>15.386864900599999</v>
      </c>
      <c r="B610">
        <f t="shared" si="67"/>
        <v>2.4364948299998801E-2</v>
      </c>
      <c r="C610">
        <f t="shared" si="68"/>
        <v>9.4411490154799971</v>
      </c>
      <c r="D610">
        <v>1579541065.1300001</v>
      </c>
      <c r="E610">
        <v>523</v>
      </c>
      <c r="F610">
        <v>889</v>
      </c>
      <c r="G610">
        <v>638</v>
      </c>
      <c r="H610">
        <v>651</v>
      </c>
      <c r="I610">
        <v>474</v>
      </c>
      <c r="J610" t="s">
        <v>9</v>
      </c>
      <c r="K610" t="s">
        <v>22</v>
      </c>
      <c r="L610">
        <f t="shared" si="63"/>
        <v>50</v>
      </c>
      <c r="M610">
        <f t="shared" si="64"/>
        <v>7</v>
      </c>
      <c r="N610">
        <f>IF($K610=$K609,N609+E610,E610)</f>
        <v>3655</v>
      </c>
      <c r="O610">
        <f>IF($K610=$K609,O609+F610,F610)</f>
        <v>6211</v>
      </c>
      <c r="P610">
        <f>IF($K610=$K609,P609+G610,G610)</f>
        <v>4469</v>
      </c>
      <c r="Q610">
        <f>IF($K610=$K609,Q609+H610,H610)</f>
        <v>4546</v>
      </c>
      <c r="R610">
        <f>IF($K610=$K609,R609+I610,I610)</f>
        <v>3303</v>
      </c>
      <c r="S610" t="str">
        <f t="shared" si="65"/>
        <v/>
      </c>
      <c r="T610" t="str">
        <f t="shared" si="65"/>
        <v/>
      </c>
      <c r="U610" t="str">
        <f t="shared" si="65"/>
        <v/>
      </c>
      <c r="V610" t="str">
        <f t="shared" si="65"/>
        <v/>
      </c>
      <c r="W610" t="str">
        <f t="shared" si="66"/>
        <v/>
      </c>
    </row>
    <row r="611" spans="1:23" x14ac:dyDescent="0.25">
      <c r="A611">
        <v>15.4077041149</v>
      </c>
      <c r="B611">
        <f t="shared" si="67"/>
        <v>2.0839214300000464E-2</v>
      </c>
      <c r="C611">
        <f t="shared" si="68"/>
        <v>9.4619882297799975</v>
      </c>
      <c r="D611">
        <v>1579541065.1500001</v>
      </c>
      <c r="E611">
        <v>523</v>
      </c>
      <c r="F611">
        <v>889</v>
      </c>
      <c r="G611">
        <v>639</v>
      </c>
      <c r="H611">
        <v>652</v>
      </c>
      <c r="I611">
        <v>471</v>
      </c>
      <c r="J611" t="s">
        <v>9</v>
      </c>
      <c r="K611" t="s">
        <v>22</v>
      </c>
      <c r="L611">
        <f t="shared" si="63"/>
        <v>50</v>
      </c>
      <c r="M611">
        <f t="shared" si="64"/>
        <v>8</v>
      </c>
      <c r="N611">
        <f>IF($K611=$K610,N610+E611,E611)</f>
        <v>4178</v>
      </c>
      <c r="O611">
        <f>IF($K611=$K610,O610+F611,F611)</f>
        <v>7100</v>
      </c>
      <c r="P611">
        <f>IF($K611=$K610,P610+G611,G611)</f>
        <v>5108</v>
      </c>
      <c r="Q611">
        <f>IF($K611=$K610,Q610+H611,H611)</f>
        <v>5198</v>
      </c>
      <c r="R611">
        <f>IF($K611=$K610,R610+I611,I611)</f>
        <v>3774</v>
      </c>
      <c r="S611" t="str">
        <f t="shared" si="65"/>
        <v/>
      </c>
      <c r="T611" t="str">
        <f t="shared" si="65"/>
        <v/>
      </c>
      <c r="U611" t="str">
        <f t="shared" si="65"/>
        <v/>
      </c>
      <c r="V611" t="str">
        <f t="shared" si="65"/>
        <v/>
      </c>
      <c r="W611" t="str">
        <f t="shared" si="66"/>
        <v/>
      </c>
    </row>
    <row r="612" spans="1:23" x14ac:dyDescent="0.25">
      <c r="A612">
        <v>15.432322979</v>
      </c>
      <c r="B612">
        <f t="shared" si="67"/>
        <v>2.4618864100000692E-2</v>
      </c>
      <c r="C612">
        <f t="shared" si="68"/>
        <v>9.4866070938799982</v>
      </c>
      <c r="D612">
        <v>1579541065.1800001</v>
      </c>
      <c r="E612">
        <v>521</v>
      </c>
      <c r="F612">
        <v>889</v>
      </c>
      <c r="G612">
        <v>636</v>
      </c>
      <c r="H612">
        <v>650</v>
      </c>
      <c r="I612">
        <v>470</v>
      </c>
      <c r="J612" t="s">
        <v>9</v>
      </c>
      <c r="K612" t="s">
        <v>22</v>
      </c>
      <c r="L612">
        <f t="shared" si="63"/>
        <v>50</v>
      </c>
      <c r="M612">
        <f t="shared" si="64"/>
        <v>9</v>
      </c>
      <c r="N612">
        <f>IF($K612=$K611,N611+E612,E612)</f>
        <v>4699</v>
      </c>
      <c r="O612">
        <f>IF($K612=$K611,O611+F612,F612)</f>
        <v>7989</v>
      </c>
      <c r="P612">
        <f>IF($K612=$K611,P611+G612,G612)</f>
        <v>5744</v>
      </c>
      <c r="Q612">
        <f>IF($K612=$K611,Q611+H612,H612)</f>
        <v>5848</v>
      </c>
      <c r="R612">
        <f>IF($K612=$K611,R611+I612,I612)</f>
        <v>4244</v>
      </c>
      <c r="S612" t="str">
        <f t="shared" si="65"/>
        <v/>
      </c>
      <c r="T612" t="str">
        <f t="shared" si="65"/>
        <v/>
      </c>
      <c r="U612" t="str">
        <f t="shared" si="65"/>
        <v/>
      </c>
      <c r="V612" t="str">
        <f t="shared" si="65"/>
        <v/>
      </c>
      <c r="W612" t="str">
        <f t="shared" si="66"/>
        <v/>
      </c>
    </row>
    <row r="613" spans="1:23" x14ac:dyDescent="0.25">
      <c r="A613">
        <v>15.4528660774</v>
      </c>
      <c r="B613">
        <f t="shared" si="67"/>
        <v>2.0543098399999238E-2</v>
      </c>
      <c r="C613">
        <f t="shared" si="68"/>
        <v>9.5071501922799975</v>
      </c>
      <c r="D613">
        <v>1579541065.2</v>
      </c>
      <c r="E613">
        <v>522</v>
      </c>
      <c r="F613">
        <v>889</v>
      </c>
      <c r="G613">
        <v>639</v>
      </c>
      <c r="H613">
        <v>653</v>
      </c>
      <c r="I613">
        <v>473</v>
      </c>
      <c r="J613" t="s">
        <v>9</v>
      </c>
      <c r="K613" t="s">
        <v>22</v>
      </c>
      <c r="L613">
        <f t="shared" si="63"/>
        <v>50</v>
      </c>
      <c r="M613">
        <f t="shared" si="64"/>
        <v>10</v>
      </c>
      <c r="N613">
        <f>IF($K613=$K612,N612+E613,E613)</f>
        <v>5221</v>
      </c>
      <c r="O613">
        <f>IF($K613=$K612,O612+F613,F613)</f>
        <v>8878</v>
      </c>
      <c r="P613">
        <f>IF($K613=$K612,P612+G613,G613)</f>
        <v>6383</v>
      </c>
      <c r="Q613">
        <f>IF($K613=$K612,Q612+H613,H613)</f>
        <v>6501</v>
      </c>
      <c r="R613">
        <f>IF($K613=$K612,R612+I613,I613)</f>
        <v>4717</v>
      </c>
      <c r="S613" t="str">
        <f t="shared" si="65"/>
        <v/>
      </c>
      <c r="T613" t="str">
        <f t="shared" si="65"/>
        <v/>
      </c>
      <c r="U613" t="str">
        <f t="shared" si="65"/>
        <v/>
      </c>
      <c r="V613" t="str">
        <f t="shared" si="65"/>
        <v/>
      </c>
      <c r="W613" t="str">
        <f t="shared" si="66"/>
        <v/>
      </c>
    </row>
    <row r="614" spans="1:23" x14ac:dyDescent="0.25">
      <c r="A614">
        <v>15.4770810604</v>
      </c>
      <c r="B614">
        <f t="shared" si="67"/>
        <v>2.4214983000000245E-2</v>
      </c>
      <c r="C614">
        <f t="shared" si="68"/>
        <v>9.5313651752799977</v>
      </c>
      <c r="D614">
        <v>1579541065.22</v>
      </c>
      <c r="E614">
        <v>523</v>
      </c>
      <c r="F614">
        <v>890</v>
      </c>
      <c r="G614">
        <v>639</v>
      </c>
      <c r="H614">
        <v>654</v>
      </c>
      <c r="I614">
        <v>473</v>
      </c>
      <c r="J614" t="s">
        <v>9</v>
      </c>
      <c r="K614" t="s">
        <v>22</v>
      </c>
      <c r="L614">
        <f t="shared" si="63"/>
        <v>50</v>
      </c>
      <c r="M614">
        <f t="shared" si="64"/>
        <v>11</v>
      </c>
      <c r="N614">
        <f>IF($K614=$K613,N613+E614,E614)</f>
        <v>5744</v>
      </c>
      <c r="O614">
        <f>IF($K614=$K613,O613+F614,F614)</f>
        <v>9768</v>
      </c>
      <c r="P614">
        <f>IF($K614=$K613,P613+G614,G614)</f>
        <v>7022</v>
      </c>
      <c r="Q614">
        <f>IF($K614=$K613,Q613+H614,H614)</f>
        <v>7155</v>
      </c>
      <c r="R614">
        <f>IF($K614=$K613,R613+I614,I614)</f>
        <v>5190</v>
      </c>
      <c r="S614" t="str">
        <f t="shared" si="65"/>
        <v/>
      </c>
      <c r="T614" t="str">
        <f t="shared" si="65"/>
        <v/>
      </c>
      <c r="U614" t="str">
        <f t="shared" si="65"/>
        <v/>
      </c>
      <c r="V614" t="str">
        <f t="shared" si="65"/>
        <v/>
      </c>
      <c r="W614" t="str">
        <f t="shared" si="66"/>
        <v/>
      </c>
    </row>
    <row r="615" spans="1:23" x14ac:dyDescent="0.25">
      <c r="A615">
        <v>15.5017290115</v>
      </c>
      <c r="B615">
        <f t="shared" si="67"/>
        <v>2.4647951100000398E-2</v>
      </c>
      <c r="C615">
        <f t="shared" si="68"/>
        <v>9.5560131263799981</v>
      </c>
      <c r="D615">
        <v>1579541065.25</v>
      </c>
      <c r="E615">
        <v>520</v>
      </c>
      <c r="F615">
        <v>890</v>
      </c>
      <c r="G615">
        <v>639</v>
      </c>
      <c r="H615">
        <v>652</v>
      </c>
      <c r="I615">
        <v>472</v>
      </c>
      <c r="J615" t="s">
        <v>9</v>
      </c>
      <c r="K615" t="s">
        <v>22</v>
      </c>
      <c r="L615">
        <f t="shared" si="63"/>
        <v>50</v>
      </c>
      <c r="M615">
        <f t="shared" si="64"/>
        <v>12</v>
      </c>
      <c r="N615">
        <f>IF($K615=$K614,N614+E615,E615)</f>
        <v>6264</v>
      </c>
      <c r="O615">
        <f>IF($K615=$K614,O614+F615,F615)</f>
        <v>10658</v>
      </c>
      <c r="P615">
        <f>IF($K615=$K614,P614+G615,G615)</f>
        <v>7661</v>
      </c>
      <c r="Q615">
        <f>IF($K615=$K614,Q614+H615,H615)</f>
        <v>7807</v>
      </c>
      <c r="R615">
        <f>IF($K615=$K614,R614+I615,I615)</f>
        <v>5662</v>
      </c>
      <c r="S615" t="str">
        <f t="shared" si="65"/>
        <v/>
      </c>
      <c r="T615" t="str">
        <f t="shared" si="65"/>
        <v/>
      </c>
      <c r="U615" t="str">
        <f t="shared" si="65"/>
        <v/>
      </c>
      <c r="V615" t="str">
        <f t="shared" si="65"/>
        <v/>
      </c>
      <c r="W615" t="str">
        <f t="shared" si="66"/>
        <v/>
      </c>
    </row>
    <row r="616" spans="1:23" x14ac:dyDescent="0.25">
      <c r="A616">
        <v>15.522283077199999</v>
      </c>
      <c r="B616">
        <f t="shared" si="67"/>
        <v>2.0554065699998958E-2</v>
      </c>
      <c r="C616">
        <f t="shared" si="68"/>
        <v>9.5765671920799971</v>
      </c>
      <c r="D616">
        <v>1579541065.27</v>
      </c>
      <c r="E616">
        <v>523</v>
      </c>
      <c r="F616">
        <v>889</v>
      </c>
      <c r="G616">
        <v>640</v>
      </c>
      <c r="H616">
        <v>652</v>
      </c>
      <c r="I616">
        <v>473</v>
      </c>
      <c r="J616" t="s">
        <v>9</v>
      </c>
      <c r="K616" t="s">
        <v>22</v>
      </c>
      <c r="L616">
        <f t="shared" si="63"/>
        <v>50</v>
      </c>
      <c r="M616">
        <f t="shared" si="64"/>
        <v>13</v>
      </c>
      <c r="N616">
        <f>IF($K616=$K615,N615+E616,E616)</f>
        <v>6787</v>
      </c>
      <c r="O616">
        <f>IF($K616=$K615,O615+F616,F616)</f>
        <v>11547</v>
      </c>
      <c r="P616">
        <f>IF($K616=$K615,P615+G616,G616)</f>
        <v>8301</v>
      </c>
      <c r="Q616">
        <f>IF($K616=$K615,Q615+H616,H616)</f>
        <v>8459</v>
      </c>
      <c r="R616">
        <f>IF($K616=$K615,R615+I616,I616)</f>
        <v>6135</v>
      </c>
      <c r="S616" t="str">
        <f t="shared" si="65"/>
        <v/>
      </c>
      <c r="T616" t="str">
        <f t="shared" si="65"/>
        <v/>
      </c>
      <c r="U616" t="str">
        <f t="shared" si="65"/>
        <v/>
      </c>
      <c r="V616" t="str">
        <f t="shared" si="65"/>
        <v/>
      </c>
      <c r="W616" t="str">
        <f t="shared" si="66"/>
        <v/>
      </c>
    </row>
    <row r="617" spans="1:23" x14ac:dyDescent="0.25">
      <c r="A617">
        <v>15.5469410419</v>
      </c>
      <c r="B617">
        <f t="shared" si="67"/>
        <v>2.4657964700001145E-2</v>
      </c>
      <c r="C617">
        <f t="shared" si="68"/>
        <v>9.6012251567799982</v>
      </c>
      <c r="D617">
        <v>1579541065.29</v>
      </c>
      <c r="E617">
        <v>523</v>
      </c>
      <c r="F617">
        <v>889</v>
      </c>
      <c r="G617">
        <v>640</v>
      </c>
      <c r="H617">
        <v>654</v>
      </c>
      <c r="I617">
        <v>473</v>
      </c>
      <c r="J617" t="s">
        <v>9</v>
      </c>
      <c r="K617" t="s">
        <v>22</v>
      </c>
      <c r="L617">
        <f t="shared" si="63"/>
        <v>50</v>
      </c>
      <c r="M617">
        <f t="shared" si="64"/>
        <v>14</v>
      </c>
      <c r="N617">
        <f>IF($K617=$K616,N616+E617,E617)</f>
        <v>7310</v>
      </c>
      <c r="O617">
        <f>IF($K617=$K616,O616+F617,F617)</f>
        <v>12436</v>
      </c>
      <c r="P617">
        <f>IF($K617=$K616,P616+G617,G617)</f>
        <v>8941</v>
      </c>
      <c r="Q617">
        <f>IF($K617=$K616,Q616+H617,H617)</f>
        <v>9113</v>
      </c>
      <c r="R617">
        <f>IF($K617=$K616,R616+I617,I617)</f>
        <v>6608</v>
      </c>
      <c r="S617" t="str">
        <f t="shared" si="65"/>
        <v/>
      </c>
      <c r="T617" t="str">
        <f t="shared" si="65"/>
        <v/>
      </c>
      <c r="U617" t="str">
        <f t="shared" si="65"/>
        <v/>
      </c>
      <c r="V617" t="str">
        <f t="shared" si="65"/>
        <v/>
      </c>
      <c r="W617" t="str">
        <f t="shared" si="66"/>
        <v/>
      </c>
    </row>
    <row r="618" spans="1:23" x14ac:dyDescent="0.25">
      <c r="A618">
        <v>15.5675079823</v>
      </c>
      <c r="B618">
        <f t="shared" si="67"/>
        <v>2.0566940400000178E-2</v>
      </c>
      <c r="C618">
        <f t="shared" si="68"/>
        <v>9.6217920971799984</v>
      </c>
      <c r="D618">
        <v>1579541065.3099999</v>
      </c>
      <c r="E618">
        <v>521</v>
      </c>
      <c r="F618">
        <v>890</v>
      </c>
      <c r="G618">
        <v>640</v>
      </c>
      <c r="H618">
        <v>655</v>
      </c>
      <c r="I618">
        <v>474</v>
      </c>
      <c r="J618" t="s">
        <v>9</v>
      </c>
      <c r="K618" t="s">
        <v>22</v>
      </c>
      <c r="L618">
        <f t="shared" si="63"/>
        <v>50</v>
      </c>
      <c r="M618">
        <f t="shared" si="64"/>
        <v>15</v>
      </c>
      <c r="N618">
        <f>IF($K618=$K617,N617+E618,E618)</f>
        <v>7831</v>
      </c>
      <c r="O618">
        <f>IF($K618=$K617,O617+F618,F618)</f>
        <v>13326</v>
      </c>
      <c r="P618">
        <f>IF($K618=$K617,P617+G618,G618)</f>
        <v>9581</v>
      </c>
      <c r="Q618">
        <f>IF($K618=$K617,Q617+H618,H618)</f>
        <v>9768</v>
      </c>
      <c r="R618">
        <f>IF($K618=$K617,R617+I618,I618)</f>
        <v>7082</v>
      </c>
      <c r="S618" t="str">
        <f t="shared" si="65"/>
        <v/>
      </c>
      <c r="T618" t="str">
        <f t="shared" si="65"/>
        <v/>
      </c>
      <c r="U618" t="str">
        <f t="shared" si="65"/>
        <v/>
      </c>
      <c r="V618" t="str">
        <f t="shared" si="65"/>
        <v/>
      </c>
      <c r="W618" t="str">
        <f t="shared" si="66"/>
        <v/>
      </c>
    </row>
    <row r="619" spans="1:23" x14ac:dyDescent="0.25">
      <c r="A619">
        <v>15.5920579433</v>
      </c>
      <c r="B619">
        <f t="shared" si="67"/>
        <v>2.4549960999999954E-2</v>
      </c>
      <c r="C619">
        <f t="shared" si="68"/>
        <v>9.6463420581799983</v>
      </c>
      <c r="D619">
        <v>1579541065.3399999</v>
      </c>
      <c r="E619">
        <v>523</v>
      </c>
      <c r="F619">
        <v>891</v>
      </c>
      <c r="G619">
        <v>640</v>
      </c>
      <c r="H619">
        <v>653</v>
      </c>
      <c r="I619">
        <v>472</v>
      </c>
      <c r="J619" t="s">
        <v>9</v>
      </c>
      <c r="K619" t="s">
        <v>22</v>
      </c>
      <c r="L619">
        <f t="shared" si="63"/>
        <v>50</v>
      </c>
      <c r="M619">
        <f t="shared" si="64"/>
        <v>16</v>
      </c>
      <c r="N619">
        <f>IF($K619=$K618,N618+E619,E619)</f>
        <v>8354</v>
      </c>
      <c r="O619">
        <f>IF($K619=$K618,O618+F619,F619)</f>
        <v>14217</v>
      </c>
      <c r="P619">
        <f>IF($K619=$K618,P618+G619,G619)</f>
        <v>10221</v>
      </c>
      <c r="Q619">
        <f>IF($K619=$K618,Q618+H619,H619)</f>
        <v>10421</v>
      </c>
      <c r="R619">
        <f>IF($K619=$K618,R618+I619,I619)</f>
        <v>7554</v>
      </c>
      <c r="S619" t="str">
        <f t="shared" si="65"/>
        <v/>
      </c>
      <c r="T619" t="str">
        <f t="shared" si="65"/>
        <v/>
      </c>
      <c r="U619" t="str">
        <f t="shared" si="65"/>
        <v/>
      </c>
      <c r="V619" t="str">
        <f t="shared" si="65"/>
        <v/>
      </c>
      <c r="W619" t="str">
        <f t="shared" si="66"/>
        <v/>
      </c>
    </row>
    <row r="620" spans="1:23" x14ac:dyDescent="0.25">
      <c r="A620">
        <v>15.6125700474</v>
      </c>
      <c r="B620">
        <f t="shared" si="67"/>
        <v>2.0512104099999817E-2</v>
      </c>
      <c r="C620">
        <f t="shared" si="68"/>
        <v>9.6668541622799982</v>
      </c>
      <c r="D620">
        <v>1579541065.3599999</v>
      </c>
      <c r="E620">
        <v>520</v>
      </c>
      <c r="F620">
        <v>890</v>
      </c>
      <c r="G620">
        <v>640</v>
      </c>
      <c r="H620">
        <v>652</v>
      </c>
      <c r="I620">
        <v>472</v>
      </c>
      <c r="J620" t="s">
        <v>9</v>
      </c>
      <c r="K620" t="s">
        <v>22</v>
      </c>
      <c r="L620">
        <f t="shared" si="63"/>
        <v>50</v>
      </c>
      <c r="M620">
        <f t="shared" si="64"/>
        <v>17</v>
      </c>
      <c r="N620">
        <f>IF($K620=$K619,N619+E620,E620)</f>
        <v>8874</v>
      </c>
      <c r="O620">
        <f>IF($K620=$K619,O619+F620,F620)</f>
        <v>15107</v>
      </c>
      <c r="P620">
        <f>IF($K620=$K619,P619+G620,G620)</f>
        <v>10861</v>
      </c>
      <c r="Q620">
        <f>IF($K620=$K619,Q619+H620,H620)</f>
        <v>11073</v>
      </c>
      <c r="R620">
        <f>IF($K620=$K619,R619+I620,I620)</f>
        <v>8026</v>
      </c>
      <c r="S620" t="str">
        <f t="shared" si="65"/>
        <v/>
      </c>
      <c r="T620" t="str">
        <f t="shared" si="65"/>
        <v/>
      </c>
      <c r="U620" t="str">
        <f t="shared" si="65"/>
        <v/>
      </c>
      <c r="V620" t="str">
        <f t="shared" si="65"/>
        <v/>
      </c>
      <c r="W620" t="str">
        <f t="shared" si="66"/>
        <v/>
      </c>
    </row>
    <row r="621" spans="1:23" x14ac:dyDescent="0.25">
      <c r="A621">
        <v>15.636878967299999</v>
      </c>
      <c r="B621">
        <f t="shared" si="67"/>
        <v>2.4308919899999282E-2</v>
      </c>
      <c r="C621">
        <f t="shared" si="68"/>
        <v>9.6911630821799974</v>
      </c>
      <c r="D621">
        <v>1579541065.3800001</v>
      </c>
      <c r="E621">
        <v>523</v>
      </c>
      <c r="F621">
        <v>891</v>
      </c>
      <c r="G621">
        <v>641</v>
      </c>
      <c r="H621">
        <v>654</v>
      </c>
      <c r="I621">
        <v>473</v>
      </c>
      <c r="J621" t="s">
        <v>9</v>
      </c>
      <c r="K621" t="s">
        <v>22</v>
      </c>
      <c r="L621">
        <f t="shared" si="63"/>
        <v>50</v>
      </c>
      <c r="M621">
        <f t="shared" si="64"/>
        <v>18</v>
      </c>
      <c r="N621">
        <f>IF($K621=$K620,N620+E621,E621)</f>
        <v>9397</v>
      </c>
      <c r="O621">
        <f>IF($K621=$K620,O620+F621,F621)</f>
        <v>15998</v>
      </c>
      <c r="P621">
        <f>IF($K621=$K620,P620+G621,G621)</f>
        <v>11502</v>
      </c>
      <c r="Q621">
        <f>IF($K621=$K620,Q620+H621,H621)</f>
        <v>11727</v>
      </c>
      <c r="R621">
        <f>IF($K621=$K620,R620+I621,I621)</f>
        <v>8499</v>
      </c>
      <c r="S621" t="str">
        <f t="shared" si="65"/>
        <v/>
      </c>
      <c r="T621" t="str">
        <f t="shared" si="65"/>
        <v/>
      </c>
      <c r="U621" t="str">
        <f t="shared" si="65"/>
        <v/>
      </c>
      <c r="V621" t="str">
        <f t="shared" si="65"/>
        <v/>
      </c>
      <c r="W621" t="str">
        <f t="shared" si="66"/>
        <v/>
      </c>
    </row>
    <row r="622" spans="1:23" x14ac:dyDescent="0.25">
      <c r="A622">
        <v>15.661569118499999</v>
      </c>
      <c r="B622">
        <f t="shared" si="67"/>
        <v>2.4690151199999733E-2</v>
      </c>
      <c r="C622">
        <f t="shared" si="68"/>
        <v>9.7158532333799972</v>
      </c>
      <c r="D622">
        <v>1579541065.4100001</v>
      </c>
      <c r="E622">
        <v>522</v>
      </c>
      <c r="F622">
        <v>890</v>
      </c>
      <c r="G622">
        <v>640</v>
      </c>
      <c r="H622">
        <v>655</v>
      </c>
      <c r="I622">
        <v>473</v>
      </c>
      <c r="J622" t="s">
        <v>9</v>
      </c>
      <c r="K622" t="s">
        <v>22</v>
      </c>
      <c r="L622">
        <f t="shared" si="63"/>
        <v>50</v>
      </c>
      <c r="M622">
        <f t="shared" si="64"/>
        <v>19</v>
      </c>
      <c r="N622">
        <f>IF($K622=$K621,N621+E622,E622)</f>
        <v>9919</v>
      </c>
      <c r="O622">
        <f>IF($K622=$K621,O621+F622,F622)</f>
        <v>16888</v>
      </c>
      <c r="P622">
        <f>IF($K622=$K621,P621+G622,G622)</f>
        <v>12142</v>
      </c>
      <c r="Q622">
        <f>IF($K622=$K621,Q621+H622,H622)</f>
        <v>12382</v>
      </c>
      <c r="R622">
        <f>IF($K622=$K621,R621+I622,I622)</f>
        <v>8972</v>
      </c>
      <c r="S622" t="str">
        <f t="shared" si="65"/>
        <v/>
      </c>
      <c r="T622" t="str">
        <f t="shared" si="65"/>
        <v/>
      </c>
      <c r="U622" t="str">
        <f t="shared" si="65"/>
        <v/>
      </c>
      <c r="V622" t="str">
        <f t="shared" si="65"/>
        <v/>
      </c>
      <c r="W622" t="str">
        <f t="shared" si="66"/>
        <v/>
      </c>
    </row>
    <row r="623" spans="1:23" x14ac:dyDescent="0.25">
      <c r="A623">
        <v>15.682145118699999</v>
      </c>
      <c r="B623">
        <f t="shared" si="67"/>
        <v>2.0576000200000166E-2</v>
      </c>
      <c r="C623">
        <f t="shared" si="68"/>
        <v>9.7364292335799973</v>
      </c>
      <c r="D623">
        <v>1579541065.4300001</v>
      </c>
      <c r="E623">
        <v>522</v>
      </c>
      <c r="F623">
        <v>890</v>
      </c>
      <c r="G623">
        <v>640</v>
      </c>
      <c r="H623">
        <v>653</v>
      </c>
      <c r="I623">
        <v>472</v>
      </c>
      <c r="J623" t="s">
        <v>9</v>
      </c>
      <c r="K623" t="s">
        <v>22</v>
      </c>
      <c r="L623">
        <f t="shared" si="63"/>
        <v>50</v>
      </c>
      <c r="M623">
        <f t="shared" si="64"/>
        <v>20</v>
      </c>
      <c r="N623">
        <f>IF($K623=$K622,N622+E623,E623)</f>
        <v>10441</v>
      </c>
      <c r="O623">
        <f>IF($K623=$K622,O622+F623,F623)</f>
        <v>17778</v>
      </c>
      <c r="P623">
        <f>IF($K623=$K622,P622+G623,G623)</f>
        <v>12782</v>
      </c>
      <c r="Q623">
        <f>IF($K623=$K622,Q622+H623,H623)</f>
        <v>13035</v>
      </c>
      <c r="R623">
        <f>IF($K623=$K622,R622+I623,I623)</f>
        <v>9444</v>
      </c>
      <c r="S623" t="str">
        <f t="shared" si="65"/>
        <v/>
      </c>
      <c r="T623" t="str">
        <f t="shared" si="65"/>
        <v/>
      </c>
      <c r="U623" t="str">
        <f t="shared" si="65"/>
        <v/>
      </c>
      <c r="V623" t="str">
        <f t="shared" si="65"/>
        <v/>
      </c>
      <c r="W623" t="str">
        <f t="shared" si="66"/>
        <v/>
      </c>
    </row>
    <row r="624" spans="1:23" x14ac:dyDescent="0.25">
      <c r="A624">
        <v>15.7067229748</v>
      </c>
      <c r="B624">
        <f t="shared" si="67"/>
        <v>2.4577856100000517E-2</v>
      </c>
      <c r="C624">
        <f t="shared" si="68"/>
        <v>9.7610070896799979</v>
      </c>
      <c r="D624">
        <v>1579541065.45</v>
      </c>
      <c r="E624">
        <v>522</v>
      </c>
      <c r="F624">
        <v>890</v>
      </c>
      <c r="G624">
        <v>640</v>
      </c>
      <c r="H624">
        <v>652</v>
      </c>
      <c r="I624">
        <v>473</v>
      </c>
      <c r="J624" t="s">
        <v>9</v>
      </c>
      <c r="K624" t="s">
        <v>22</v>
      </c>
      <c r="L624">
        <f t="shared" si="63"/>
        <v>50</v>
      </c>
      <c r="M624">
        <f t="shared" si="64"/>
        <v>21</v>
      </c>
      <c r="N624">
        <f>IF($K624=$K623,N623+E624,E624)</f>
        <v>10963</v>
      </c>
      <c r="O624">
        <f>IF($K624=$K623,O623+F624,F624)</f>
        <v>18668</v>
      </c>
      <c r="P624">
        <f>IF($K624=$K623,P623+G624,G624)</f>
        <v>13422</v>
      </c>
      <c r="Q624">
        <f>IF($K624=$K623,Q623+H624,H624)</f>
        <v>13687</v>
      </c>
      <c r="R624">
        <f>IF($K624=$K623,R623+I624,I624)</f>
        <v>9917</v>
      </c>
      <c r="S624" t="str">
        <f t="shared" si="65"/>
        <v/>
      </c>
      <c r="T624" t="str">
        <f t="shared" si="65"/>
        <v/>
      </c>
      <c r="U624" t="str">
        <f t="shared" si="65"/>
        <v/>
      </c>
      <c r="V624" t="str">
        <f t="shared" si="65"/>
        <v/>
      </c>
      <c r="W624" t="str">
        <f t="shared" si="66"/>
        <v/>
      </c>
    </row>
    <row r="625" spans="1:23" x14ac:dyDescent="0.25">
      <c r="A625">
        <v>15.7272760868</v>
      </c>
      <c r="B625">
        <f t="shared" si="67"/>
        <v>2.0553111999999985E-2</v>
      </c>
      <c r="C625">
        <f t="shared" si="68"/>
        <v>9.7815602016799978</v>
      </c>
      <c r="D625">
        <v>1579541065.47</v>
      </c>
      <c r="E625">
        <v>522</v>
      </c>
      <c r="F625">
        <v>890</v>
      </c>
      <c r="G625">
        <v>640</v>
      </c>
      <c r="H625">
        <v>653</v>
      </c>
      <c r="I625">
        <v>474</v>
      </c>
      <c r="J625" t="s">
        <v>9</v>
      </c>
      <c r="K625" t="s">
        <v>22</v>
      </c>
      <c r="L625">
        <f t="shared" si="63"/>
        <v>50</v>
      </c>
      <c r="M625">
        <f t="shared" si="64"/>
        <v>22</v>
      </c>
      <c r="N625">
        <f>IF($K625=$K624,N624+E625,E625)</f>
        <v>11485</v>
      </c>
      <c r="O625">
        <f>IF($K625=$K624,O624+F625,F625)</f>
        <v>19558</v>
      </c>
      <c r="P625">
        <f>IF($K625=$K624,P624+G625,G625)</f>
        <v>14062</v>
      </c>
      <c r="Q625">
        <f>IF($K625=$K624,Q624+H625,H625)</f>
        <v>14340</v>
      </c>
      <c r="R625">
        <f>IF($K625=$K624,R624+I625,I625)</f>
        <v>10391</v>
      </c>
      <c r="S625" t="str">
        <f t="shared" si="65"/>
        <v/>
      </c>
      <c r="T625" t="str">
        <f t="shared" si="65"/>
        <v/>
      </c>
      <c r="U625" t="str">
        <f t="shared" si="65"/>
        <v/>
      </c>
      <c r="V625" t="str">
        <f t="shared" si="65"/>
        <v/>
      </c>
      <c r="W625" t="str">
        <f t="shared" si="66"/>
        <v/>
      </c>
    </row>
    <row r="626" spans="1:23" x14ac:dyDescent="0.25">
      <c r="A626">
        <v>15.7516241074</v>
      </c>
      <c r="B626">
        <f t="shared" si="67"/>
        <v>2.4348020599999742E-2</v>
      </c>
      <c r="C626">
        <f t="shared" si="68"/>
        <v>9.8059082222799976</v>
      </c>
      <c r="D626">
        <v>1579541065.5</v>
      </c>
      <c r="E626">
        <v>522</v>
      </c>
      <c r="F626">
        <v>890</v>
      </c>
      <c r="G626">
        <v>639</v>
      </c>
      <c r="H626">
        <v>654</v>
      </c>
      <c r="I626">
        <v>474</v>
      </c>
      <c r="J626" t="s">
        <v>9</v>
      </c>
      <c r="K626" t="s">
        <v>22</v>
      </c>
      <c r="L626">
        <f t="shared" si="63"/>
        <v>50</v>
      </c>
      <c r="M626">
        <f t="shared" si="64"/>
        <v>23</v>
      </c>
      <c r="N626">
        <f>IF($K626=$K625,N625+E626,E626)</f>
        <v>12007</v>
      </c>
      <c r="O626">
        <f>IF($K626=$K625,O625+F626,F626)</f>
        <v>20448</v>
      </c>
      <c r="P626">
        <f>IF($K626=$K625,P625+G626,G626)</f>
        <v>14701</v>
      </c>
      <c r="Q626">
        <f>IF($K626=$K625,Q625+H626,H626)</f>
        <v>14994</v>
      </c>
      <c r="R626">
        <f>IF($K626=$K625,R625+I626,I626)</f>
        <v>10865</v>
      </c>
      <c r="S626" t="str">
        <f t="shared" si="65"/>
        <v/>
      </c>
      <c r="T626" t="str">
        <f t="shared" si="65"/>
        <v/>
      </c>
      <c r="U626" t="str">
        <f t="shared" si="65"/>
        <v/>
      </c>
      <c r="V626" t="str">
        <f t="shared" si="65"/>
        <v/>
      </c>
      <c r="W626" t="str">
        <f t="shared" si="66"/>
        <v/>
      </c>
    </row>
    <row r="627" spans="1:23" x14ac:dyDescent="0.25">
      <c r="A627">
        <v>15.7763040066</v>
      </c>
      <c r="B627">
        <f t="shared" si="67"/>
        <v>2.4679899200000577E-2</v>
      </c>
      <c r="C627">
        <f t="shared" si="68"/>
        <v>9.8305881214799982</v>
      </c>
      <c r="D627">
        <v>1579541065.52</v>
      </c>
      <c r="E627">
        <v>522</v>
      </c>
      <c r="F627">
        <v>890</v>
      </c>
      <c r="G627">
        <v>639</v>
      </c>
      <c r="H627">
        <v>652</v>
      </c>
      <c r="I627">
        <v>474</v>
      </c>
      <c r="J627" t="s">
        <v>9</v>
      </c>
      <c r="K627" t="s">
        <v>22</v>
      </c>
      <c r="L627">
        <f t="shared" si="63"/>
        <v>50</v>
      </c>
      <c r="M627">
        <f t="shared" si="64"/>
        <v>24</v>
      </c>
      <c r="N627">
        <f>IF($K627=$K626,N626+E627,E627)</f>
        <v>12529</v>
      </c>
      <c r="O627">
        <f>IF($K627=$K626,O626+F627,F627)</f>
        <v>21338</v>
      </c>
      <c r="P627">
        <f>IF($K627=$K626,P626+G627,G627)</f>
        <v>15340</v>
      </c>
      <c r="Q627">
        <f>IF($K627=$K626,Q626+H627,H627)</f>
        <v>15646</v>
      </c>
      <c r="R627">
        <f>IF($K627=$K626,R626+I627,I627)</f>
        <v>11339</v>
      </c>
      <c r="S627" t="str">
        <f t="shared" si="65"/>
        <v/>
      </c>
      <c r="T627" t="str">
        <f t="shared" si="65"/>
        <v/>
      </c>
      <c r="U627" t="str">
        <f t="shared" si="65"/>
        <v/>
      </c>
      <c r="V627" t="str">
        <f t="shared" si="65"/>
        <v/>
      </c>
      <c r="W627" t="str">
        <f t="shared" si="66"/>
        <v/>
      </c>
    </row>
    <row r="628" spans="1:23" x14ac:dyDescent="0.25">
      <c r="A628">
        <v>15.796921014800001</v>
      </c>
      <c r="B628">
        <f t="shared" si="67"/>
        <v>2.0617008200000342E-2</v>
      </c>
      <c r="C628">
        <f t="shared" si="68"/>
        <v>9.8512051296799985</v>
      </c>
      <c r="D628">
        <v>1579541065.54</v>
      </c>
      <c r="E628">
        <v>521</v>
      </c>
      <c r="F628">
        <v>890</v>
      </c>
      <c r="G628">
        <v>639</v>
      </c>
      <c r="H628">
        <v>651</v>
      </c>
      <c r="I628">
        <v>472</v>
      </c>
      <c r="J628" t="s">
        <v>9</v>
      </c>
      <c r="K628" t="s">
        <v>22</v>
      </c>
      <c r="L628">
        <f t="shared" si="63"/>
        <v>50</v>
      </c>
      <c r="M628">
        <f t="shared" si="64"/>
        <v>25</v>
      </c>
      <c r="N628">
        <f>IF($K628=$K627,N627+E628,E628)</f>
        <v>13050</v>
      </c>
      <c r="O628">
        <f>IF($K628=$K627,O627+F628,F628)</f>
        <v>22228</v>
      </c>
      <c r="P628">
        <f>IF($K628=$K627,P627+G628,G628)</f>
        <v>15979</v>
      </c>
      <c r="Q628">
        <f>IF($K628=$K627,Q627+H628,H628)</f>
        <v>16297</v>
      </c>
      <c r="R628">
        <f>IF($K628=$K627,R627+I628,I628)</f>
        <v>11811</v>
      </c>
      <c r="S628" t="str">
        <f t="shared" si="65"/>
        <v/>
      </c>
      <c r="T628" t="str">
        <f t="shared" si="65"/>
        <v/>
      </c>
      <c r="U628" t="str">
        <f t="shared" si="65"/>
        <v/>
      </c>
      <c r="V628" t="str">
        <f t="shared" si="65"/>
        <v/>
      </c>
      <c r="W628" t="str">
        <f t="shared" si="66"/>
        <v/>
      </c>
    </row>
    <row r="629" spans="1:23" x14ac:dyDescent="0.25">
      <c r="A629">
        <v>15.8211081028</v>
      </c>
      <c r="B629">
        <f t="shared" si="67"/>
        <v>2.418708799999969E-2</v>
      </c>
      <c r="C629">
        <f t="shared" si="68"/>
        <v>9.8753922176799982</v>
      </c>
      <c r="D629">
        <v>1579541065.5599999</v>
      </c>
      <c r="E629">
        <v>523</v>
      </c>
      <c r="F629">
        <v>890</v>
      </c>
      <c r="G629">
        <v>639</v>
      </c>
      <c r="H629">
        <v>653</v>
      </c>
      <c r="I629">
        <v>474</v>
      </c>
      <c r="J629" t="s">
        <v>9</v>
      </c>
      <c r="K629" t="s">
        <v>22</v>
      </c>
      <c r="L629">
        <f t="shared" si="63"/>
        <v>50</v>
      </c>
      <c r="M629">
        <f t="shared" si="64"/>
        <v>26</v>
      </c>
      <c r="N629">
        <f>IF($K629=$K628,N628+E629,E629)</f>
        <v>13573</v>
      </c>
      <c r="O629">
        <f>IF($K629=$K628,O628+F629,F629)</f>
        <v>23118</v>
      </c>
      <c r="P629">
        <f>IF($K629=$K628,P628+G629,G629)</f>
        <v>16618</v>
      </c>
      <c r="Q629">
        <f>IF($K629=$K628,Q628+H629,H629)</f>
        <v>16950</v>
      </c>
      <c r="R629">
        <f>IF($K629=$K628,R628+I629,I629)</f>
        <v>12285</v>
      </c>
      <c r="S629" t="str">
        <f t="shared" si="65"/>
        <v/>
      </c>
      <c r="T629" t="str">
        <f t="shared" si="65"/>
        <v/>
      </c>
      <c r="U629" t="str">
        <f t="shared" si="65"/>
        <v/>
      </c>
      <c r="V629" t="str">
        <f t="shared" si="65"/>
        <v/>
      </c>
      <c r="W629" t="str">
        <f t="shared" si="66"/>
        <v/>
      </c>
    </row>
    <row r="630" spans="1:23" x14ac:dyDescent="0.25">
      <c r="A630">
        <v>15.841847896599999</v>
      </c>
      <c r="B630">
        <f t="shared" si="67"/>
        <v>2.0739793799998907E-2</v>
      </c>
      <c r="C630">
        <f t="shared" si="68"/>
        <v>9.8961320114799971</v>
      </c>
      <c r="D630">
        <v>1579541065.5899999</v>
      </c>
      <c r="E630">
        <v>523</v>
      </c>
      <c r="F630">
        <v>890</v>
      </c>
      <c r="G630">
        <v>639</v>
      </c>
      <c r="H630">
        <v>655</v>
      </c>
      <c r="I630">
        <v>475</v>
      </c>
      <c r="J630" t="s">
        <v>9</v>
      </c>
      <c r="K630" t="s">
        <v>22</v>
      </c>
      <c r="L630">
        <f t="shared" si="63"/>
        <v>50</v>
      </c>
      <c r="M630">
        <f t="shared" si="64"/>
        <v>27</v>
      </c>
      <c r="N630">
        <f>IF($K630=$K629,N629+E630,E630)</f>
        <v>14096</v>
      </c>
      <c r="O630">
        <f>IF($K630=$K629,O629+F630,F630)</f>
        <v>24008</v>
      </c>
      <c r="P630">
        <f>IF($K630=$K629,P629+G630,G630)</f>
        <v>17257</v>
      </c>
      <c r="Q630">
        <f>IF($K630=$K629,Q629+H630,H630)</f>
        <v>17605</v>
      </c>
      <c r="R630">
        <f>IF($K630=$K629,R629+I630,I630)</f>
        <v>12760</v>
      </c>
      <c r="S630" t="str">
        <f t="shared" si="65"/>
        <v/>
      </c>
      <c r="T630" t="str">
        <f t="shared" si="65"/>
        <v/>
      </c>
      <c r="U630" t="str">
        <f t="shared" si="65"/>
        <v/>
      </c>
      <c r="V630" t="str">
        <f t="shared" si="65"/>
        <v/>
      </c>
      <c r="W630" t="str">
        <f t="shared" si="66"/>
        <v/>
      </c>
    </row>
    <row r="631" spans="1:23" x14ac:dyDescent="0.25">
      <c r="A631">
        <v>15.866370916399999</v>
      </c>
      <c r="B631">
        <f t="shared" si="67"/>
        <v>2.4523019800000156E-2</v>
      </c>
      <c r="C631">
        <f t="shared" si="68"/>
        <v>9.9206550312799973</v>
      </c>
      <c r="D631">
        <v>1579541065.6099999</v>
      </c>
      <c r="E631">
        <v>522</v>
      </c>
      <c r="F631">
        <v>890</v>
      </c>
      <c r="G631">
        <v>638</v>
      </c>
      <c r="H631">
        <v>652</v>
      </c>
      <c r="I631">
        <v>472</v>
      </c>
      <c r="J631" t="s">
        <v>9</v>
      </c>
      <c r="K631" t="s">
        <v>22</v>
      </c>
      <c r="L631">
        <f t="shared" si="63"/>
        <v>50</v>
      </c>
      <c r="M631">
        <f t="shared" si="64"/>
        <v>28</v>
      </c>
      <c r="N631">
        <f>IF($K631=$K630,N630+E631,E631)</f>
        <v>14618</v>
      </c>
      <c r="O631">
        <f>IF($K631=$K630,O630+F631,F631)</f>
        <v>24898</v>
      </c>
      <c r="P631">
        <f>IF($K631=$K630,P630+G631,G631)</f>
        <v>17895</v>
      </c>
      <c r="Q631">
        <f>IF($K631=$K630,Q630+H631,H631)</f>
        <v>18257</v>
      </c>
      <c r="R631">
        <f>IF($K631=$K630,R630+I631,I631)</f>
        <v>13232</v>
      </c>
      <c r="S631" t="str">
        <f t="shared" si="65"/>
        <v/>
      </c>
      <c r="T631" t="str">
        <f t="shared" si="65"/>
        <v/>
      </c>
      <c r="U631" t="str">
        <f t="shared" si="65"/>
        <v/>
      </c>
      <c r="V631" t="str">
        <f t="shared" si="65"/>
        <v/>
      </c>
      <c r="W631" t="str">
        <f t="shared" si="66"/>
        <v/>
      </c>
    </row>
    <row r="632" spans="1:23" x14ac:dyDescent="0.25">
      <c r="A632">
        <v>15.890769004799999</v>
      </c>
      <c r="B632">
        <f t="shared" si="67"/>
        <v>2.4398088399999907E-2</v>
      </c>
      <c r="C632">
        <f t="shared" si="68"/>
        <v>9.9450531196799972</v>
      </c>
      <c r="D632">
        <v>1579541065.6300001</v>
      </c>
      <c r="E632">
        <v>522</v>
      </c>
      <c r="F632">
        <v>889</v>
      </c>
      <c r="G632">
        <v>639</v>
      </c>
      <c r="H632">
        <v>652</v>
      </c>
      <c r="I632">
        <v>473</v>
      </c>
      <c r="J632" t="s">
        <v>9</v>
      </c>
      <c r="K632" t="s">
        <v>22</v>
      </c>
      <c r="L632">
        <f t="shared" si="63"/>
        <v>50</v>
      </c>
      <c r="M632">
        <f t="shared" si="64"/>
        <v>29</v>
      </c>
      <c r="N632">
        <f>IF($K632=$K631,N631+E632,E632)</f>
        <v>15140</v>
      </c>
      <c r="O632">
        <f>IF($K632=$K631,O631+F632,F632)</f>
        <v>25787</v>
      </c>
      <c r="P632">
        <f>IF($K632=$K631,P631+G632,G632)</f>
        <v>18534</v>
      </c>
      <c r="Q632">
        <f>IF($K632=$K631,Q631+H632,H632)</f>
        <v>18909</v>
      </c>
      <c r="R632">
        <f>IF($K632=$K631,R631+I632,I632)</f>
        <v>13705</v>
      </c>
      <c r="S632" t="str">
        <f t="shared" si="65"/>
        <v/>
      </c>
      <c r="T632" t="str">
        <f t="shared" si="65"/>
        <v/>
      </c>
      <c r="U632" t="str">
        <f t="shared" si="65"/>
        <v/>
      </c>
      <c r="V632" t="str">
        <f t="shared" si="65"/>
        <v/>
      </c>
      <c r="W632" t="str">
        <f t="shared" si="66"/>
        <v/>
      </c>
    </row>
    <row r="633" spans="1:23" x14ac:dyDescent="0.25">
      <c r="A633">
        <v>15.9113709927</v>
      </c>
      <c r="B633">
        <f t="shared" si="67"/>
        <v>2.0601987900001006E-2</v>
      </c>
      <c r="C633">
        <f t="shared" si="68"/>
        <v>9.9656551075799982</v>
      </c>
      <c r="D633">
        <v>1579541065.6600001</v>
      </c>
      <c r="E633">
        <v>523</v>
      </c>
      <c r="F633">
        <v>889</v>
      </c>
      <c r="G633">
        <v>639</v>
      </c>
      <c r="H633">
        <v>653</v>
      </c>
      <c r="I633">
        <v>474</v>
      </c>
      <c r="J633" t="s">
        <v>9</v>
      </c>
      <c r="K633" t="s">
        <v>22</v>
      </c>
      <c r="L633">
        <f t="shared" si="63"/>
        <v>50</v>
      </c>
      <c r="M633">
        <f t="shared" si="64"/>
        <v>30</v>
      </c>
      <c r="N633">
        <f>IF($K633=$K632,N632+E633,E633)</f>
        <v>15663</v>
      </c>
      <c r="O633">
        <f>IF($K633=$K632,O632+F633,F633)</f>
        <v>26676</v>
      </c>
      <c r="P633">
        <f>IF($K633=$K632,P632+G633,G633)</f>
        <v>19173</v>
      </c>
      <c r="Q633">
        <f>IF($K633=$K632,Q632+H633,H633)</f>
        <v>19562</v>
      </c>
      <c r="R633">
        <f>IF($K633=$K632,R632+I633,I633)</f>
        <v>14179</v>
      </c>
      <c r="S633" t="str">
        <f t="shared" si="65"/>
        <v/>
      </c>
      <c r="T633" t="str">
        <f t="shared" si="65"/>
        <v/>
      </c>
      <c r="U633" t="str">
        <f t="shared" si="65"/>
        <v/>
      </c>
      <c r="V633" t="str">
        <f t="shared" si="65"/>
        <v/>
      </c>
      <c r="W633" t="str">
        <f t="shared" si="66"/>
        <v/>
      </c>
    </row>
    <row r="634" spans="1:23" x14ac:dyDescent="0.25">
      <c r="A634">
        <v>15.936152935000001</v>
      </c>
      <c r="B634">
        <f t="shared" si="67"/>
        <v>2.4781942300000637E-2</v>
      </c>
      <c r="C634">
        <f t="shared" si="68"/>
        <v>9.9904370498799988</v>
      </c>
      <c r="D634">
        <v>1579541065.6800001</v>
      </c>
      <c r="E634">
        <v>522</v>
      </c>
      <c r="F634">
        <v>890</v>
      </c>
      <c r="G634">
        <v>639</v>
      </c>
      <c r="H634">
        <v>654</v>
      </c>
      <c r="I634">
        <v>474</v>
      </c>
      <c r="J634" t="s">
        <v>9</v>
      </c>
      <c r="K634" t="s">
        <v>22</v>
      </c>
      <c r="L634">
        <f t="shared" si="63"/>
        <v>50</v>
      </c>
      <c r="M634">
        <f t="shared" si="64"/>
        <v>31</v>
      </c>
      <c r="N634">
        <f>IF($K634=$K633,N633+E634,E634)</f>
        <v>16185</v>
      </c>
      <c r="O634">
        <f>IF($K634=$K633,O633+F634,F634)</f>
        <v>27566</v>
      </c>
      <c r="P634">
        <f>IF($K634=$K633,P633+G634,G634)</f>
        <v>19812</v>
      </c>
      <c r="Q634">
        <f>IF($K634=$K633,Q633+H634,H634)</f>
        <v>20216</v>
      </c>
      <c r="R634">
        <f>IF($K634=$K633,R633+I634,I634)</f>
        <v>14653</v>
      </c>
      <c r="S634" t="str">
        <f t="shared" si="65"/>
        <v/>
      </c>
      <c r="T634" t="str">
        <f t="shared" si="65"/>
        <v/>
      </c>
      <c r="U634" t="str">
        <f t="shared" si="65"/>
        <v/>
      </c>
      <c r="V634" t="str">
        <f t="shared" si="65"/>
        <v/>
      </c>
      <c r="W634" t="str">
        <f t="shared" si="66"/>
        <v/>
      </c>
    </row>
    <row r="635" spans="1:23" x14ac:dyDescent="0.25">
      <c r="A635">
        <v>15.9562001228</v>
      </c>
      <c r="B635">
        <f t="shared" si="67"/>
        <v>2.0047187799999477E-2</v>
      </c>
      <c r="C635">
        <f t="shared" si="68"/>
        <v>10.010484237679998</v>
      </c>
      <c r="D635">
        <v>1579541065.7</v>
      </c>
      <c r="E635">
        <v>523</v>
      </c>
      <c r="F635">
        <v>889</v>
      </c>
      <c r="G635">
        <v>637</v>
      </c>
      <c r="H635">
        <v>651</v>
      </c>
      <c r="I635">
        <v>473</v>
      </c>
      <c r="J635" t="s">
        <v>9</v>
      </c>
      <c r="K635" t="s">
        <v>22</v>
      </c>
      <c r="L635">
        <f t="shared" si="63"/>
        <v>50</v>
      </c>
      <c r="M635">
        <f t="shared" si="64"/>
        <v>32</v>
      </c>
      <c r="N635">
        <f>IF($K635=$K634,N634+E635,E635)</f>
        <v>16708</v>
      </c>
      <c r="O635">
        <f>IF($K635=$K634,O634+F635,F635)</f>
        <v>28455</v>
      </c>
      <c r="P635">
        <f>IF($K635=$K634,P634+G635,G635)</f>
        <v>20449</v>
      </c>
      <c r="Q635">
        <f>IF($K635=$K634,Q634+H635,H635)</f>
        <v>20867</v>
      </c>
      <c r="R635">
        <f>IF($K635=$K634,R634+I635,I635)</f>
        <v>15126</v>
      </c>
      <c r="S635" t="str">
        <f t="shared" si="65"/>
        <v/>
      </c>
      <c r="T635" t="str">
        <f t="shared" si="65"/>
        <v/>
      </c>
      <c r="U635" t="str">
        <f t="shared" si="65"/>
        <v/>
      </c>
      <c r="V635" t="str">
        <f t="shared" si="65"/>
        <v/>
      </c>
      <c r="W635" t="str">
        <f t="shared" si="66"/>
        <v/>
      </c>
    </row>
    <row r="636" spans="1:23" x14ac:dyDescent="0.25">
      <c r="A636">
        <v>15.9812800884</v>
      </c>
      <c r="B636">
        <f t="shared" si="67"/>
        <v>2.5079965599999809E-2</v>
      </c>
      <c r="C636">
        <f t="shared" si="68"/>
        <v>10.035564203279998</v>
      </c>
      <c r="D636">
        <v>1579541065.73</v>
      </c>
      <c r="E636">
        <v>521</v>
      </c>
      <c r="F636">
        <v>888</v>
      </c>
      <c r="G636">
        <v>636</v>
      </c>
      <c r="H636">
        <v>651</v>
      </c>
      <c r="I636">
        <v>472</v>
      </c>
      <c r="J636" t="s">
        <v>9</v>
      </c>
      <c r="K636" t="s">
        <v>22</v>
      </c>
      <c r="L636">
        <f t="shared" si="63"/>
        <v>50</v>
      </c>
      <c r="M636">
        <f t="shared" si="64"/>
        <v>33</v>
      </c>
      <c r="N636">
        <f>IF($K636=$K635,N635+E636,E636)</f>
        <v>17229</v>
      </c>
      <c r="O636">
        <f>IF($K636=$K635,O635+F636,F636)</f>
        <v>29343</v>
      </c>
      <c r="P636">
        <f>IF($K636=$K635,P635+G636,G636)</f>
        <v>21085</v>
      </c>
      <c r="Q636">
        <f>IF($K636=$K635,Q635+H636,H636)</f>
        <v>21518</v>
      </c>
      <c r="R636">
        <f>IF($K636=$K635,R635+I636,I636)</f>
        <v>15598</v>
      </c>
      <c r="S636" t="str">
        <f t="shared" si="65"/>
        <v/>
      </c>
      <c r="T636" t="str">
        <f t="shared" si="65"/>
        <v/>
      </c>
      <c r="U636" t="str">
        <f t="shared" si="65"/>
        <v/>
      </c>
      <c r="V636" t="str">
        <f t="shared" si="65"/>
        <v/>
      </c>
      <c r="W636" t="str">
        <f t="shared" si="66"/>
        <v/>
      </c>
    </row>
    <row r="637" spans="1:23" x14ac:dyDescent="0.25">
      <c r="A637">
        <v>19.297336101500001</v>
      </c>
      <c r="B637">
        <v>0.02</v>
      </c>
      <c r="C637">
        <f t="shared" si="68"/>
        <v>10.055564203279998</v>
      </c>
      <c r="D637">
        <v>1579541069.04</v>
      </c>
      <c r="E637">
        <v>523</v>
      </c>
      <c r="F637">
        <v>887</v>
      </c>
      <c r="G637">
        <v>635</v>
      </c>
      <c r="H637">
        <v>651</v>
      </c>
      <c r="I637">
        <v>474</v>
      </c>
      <c r="J637" t="s">
        <v>10</v>
      </c>
      <c r="K637" t="s">
        <v>22</v>
      </c>
      <c r="L637">
        <f t="shared" si="63"/>
        <v>50</v>
      </c>
      <c r="M637">
        <f t="shared" si="64"/>
        <v>34</v>
      </c>
      <c r="N637">
        <f>IF($K637=$K636,N636+E637,E637)</f>
        <v>17752</v>
      </c>
      <c r="O637">
        <f>IF($K637=$K636,O636+F637,F637)</f>
        <v>30230</v>
      </c>
      <c r="P637">
        <f>IF($K637=$K636,P636+G637,G637)</f>
        <v>21720</v>
      </c>
      <c r="Q637">
        <f>IF($K637=$K636,Q636+H637,H637)</f>
        <v>22169</v>
      </c>
      <c r="R637">
        <f>IF($K637=$K636,R636+I637,I637)</f>
        <v>16072</v>
      </c>
      <c r="S637" t="str">
        <f t="shared" si="65"/>
        <v/>
      </c>
      <c r="T637" t="str">
        <f t="shared" si="65"/>
        <v/>
      </c>
      <c r="U637" t="str">
        <f t="shared" si="65"/>
        <v/>
      </c>
      <c r="V637" t="str">
        <f t="shared" si="65"/>
        <v/>
      </c>
      <c r="W637" t="str">
        <f t="shared" si="66"/>
        <v/>
      </c>
    </row>
    <row r="638" spans="1:23" x14ac:dyDescent="0.25">
      <c r="A638">
        <v>19.297975063300001</v>
      </c>
      <c r="B638">
        <f t="shared" si="67"/>
        <v>6.3896180000000413E-4</v>
      </c>
      <c r="C638">
        <f t="shared" si="68"/>
        <v>10.056203165079998</v>
      </c>
      <c r="D638">
        <v>1579541069.04</v>
      </c>
      <c r="E638">
        <v>523</v>
      </c>
      <c r="F638">
        <v>888</v>
      </c>
      <c r="G638">
        <v>635</v>
      </c>
      <c r="H638">
        <v>652</v>
      </c>
      <c r="I638">
        <v>473</v>
      </c>
      <c r="J638" t="s">
        <v>10</v>
      </c>
      <c r="K638" t="s">
        <v>22</v>
      </c>
      <c r="L638">
        <f t="shared" si="63"/>
        <v>50</v>
      </c>
      <c r="M638">
        <f t="shared" si="64"/>
        <v>35</v>
      </c>
      <c r="N638">
        <f>IF($K638=$K637,N637+E638,E638)</f>
        <v>18275</v>
      </c>
      <c r="O638">
        <f>IF($K638=$K637,O637+F638,F638)</f>
        <v>31118</v>
      </c>
      <c r="P638">
        <f>IF($K638=$K637,P637+G638,G638)</f>
        <v>22355</v>
      </c>
      <c r="Q638">
        <f>IF($K638=$K637,Q637+H638,H638)</f>
        <v>22821</v>
      </c>
      <c r="R638">
        <f>IF($K638=$K637,R637+I638,I638)</f>
        <v>16545</v>
      </c>
      <c r="S638" t="str">
        <f t="shared" si="65"/>
        <v/>
      </c>
      <c r="T638" t="str">
        <f t="shared" si="65"/>
        <v/>
      </c>
      <c r="U638" t="str">
        <f t="shared" si="65"/>
        <v/>
      </c>
      <c r="V638" t="str">
        <f t="shared" si="65"/>
        <v/>
      </c>
      <c r="W638" t="str">
        <f t="shared" si="66"/>
        <v/>
      </c>
    </row>
    <row r="639" spans="1:23" x14ac:dyDescent="0.25">
      <c r="A639">
        <v>19.2985510826</v>
      </c>
      <c r="B639">
        <f t="shared" si="67"/>
        <v>5.7601929999862023E-4</v>
      </c>
      <c r="C639">
        <f t="shared" si="68"/>
        <v>10.056779184379996</v>
      </c>
      <c r="D639">
        <v>1579541069.04</v>
      </c>
      <c r="E639">
        <v>521</v>
      </c>
      <c r="F639">
        <v>886</v>
      </c>
      <c r="G639">
        <v>633</v>
      </c>
      <c r="H639">
        <v>646</v>
      </c>
      <c r="I639">
        <v>469</v>
      </c>
      <c r="J639" t="s">
        <v>10</v>
      </c>
      <c r="K639" t="s">
        <v>22</v>
      </c>
      <c r="L639">
        <f t="shared" si="63"/>
        <v>50</v>
      </c>
      <c r="M639">
        <f t="shared" si="64"/>
        <v>36</v>
      </c>
      <c r="N639">
        <f>IF($K639=$K638,N638+E639,E639)</f>
        <v>18796</v>
      </c>
      <c r="O639">
        <f>IF($K639=$K638,O638+F639,F639)</f>
        <v>32004</v>
      </c>
      <c r="P639">
        <f>IF($K639=$K638,P638+G639,G639)</f>
        <v>22988</v>
      </c>
      <c r="Q639">
        <f>IF($K639=$K638,Q638+H639,H639)</f>
        <v>23467</v>
      </c>
      <c r="R639">
        <f>IF($K639=$K638,R638+I639,I639)</f>
        <v>17014</v>
      </c>
      <c r="S639" t="str">
        <f t="shared" si="65"/>
        <v/>
      </c>
      <c r="T639" t="str">
        <f t="shared" si="65"/>
        <v/>
      </c>
      <c r="U639" t="str">
        <f t="shared" si="65"/>
        <v/>
      </c>
      <c r="V639" t="str">
        <f t="shared" si="65"/>
        <v/>
      </c>
      <c r="W639" t="str">
        <f t="shared" si="66"/>
        <v/>
      </c>
    </row>
    <row r="640" spans="1:23" x14ac:dyDescent="0.25">
      <c r="A640">
        <v>19.299012899400001</v>
      </c>
      <c r="B640">
        <f t="shared" si="67"/>
        <v>4.6181680000145775E-4</v>
      </c>
      <c r="C640">
        <f t="shared" si="68"/>
        <v>10.057241001179998</v>
      </c>
      <c r="D640">
        <v>1579541069.04</v>
      </c>
      <c r="E640">
        <v>522</v>
      </c>
      <c r="F640">
        <v>885</v>
      </c>
      <c r="G640">
        <v>634</v>
      </c>
      <c r="H640">
        <v>648</v>
      </c>
      <c r="I640">
        <v>471</v>
      </c>
      <c r="J640" t="s">
        <v>10</v>
      </c>
      <c r="K640" t="s">
        <v>22</v>
      </c>
      <c r="L640">
        <f t="shared" si="63"/>
        <v>50</v>
      </c>
      <c r="M640">
        <f t="shared" si="64"/>
        <v>37</v>
      </c>
      <c r="N640">
        <f>IF($K640=$K639,N639+E640,E640)</f>
        <v>19318</v>
      </c>
      <c r="O640">
        <f>IF($K640=$K639,O639+F640,F640)</f>
        <v>32889</v>
      </c>
      <c r="P640">
        <f>IF($K640=$K639,P639+G640,G640)</f>
        <v>23622</v>
      </c>
      <c r="Q640">
        <f>IF($K640=$K639,Q639+H640,H640)</f>
        <v>24115</v>
      </c>
      <c r="R640">
        <f>IF($K640=$K639,R639+I640,I640)</f>
        <v>17485</v>
      </c>
      <c r="S640" t="str">
        <f t="shared" si="65"/>
        <v/>
      </c>
      <c r="T640" t="str">
        <f t="shared" si="65"/>
        <v/>
      </c>
      <c r="U640" t="str">
        <f t="shared" si="65"/>
        <v/>
      </c>
      <c r="V640" t="str">
        <f t="shared" si="65"/>
        <v/>
      </c>
      <c r="W640" t="str">
        <f t="shared" si="66"/>
        <v/>
      </c>
    </row>
    <row r="641" spans="1:23" x14ac:dyDescent="0.25">
      <c r="A641">
        <v>19.299451112700002</v>
      </c>
      <c r="B641">
        <f t="shared" si="67"/>
        <v>4.3821330000071157E-4</v>
      </c>
      <c r="C641">
        <f t="shared" si="68"/>
        <v>10.057679214479998</v>
      </c>
      <c r="D641">
        <v>1579541069.04</v>
      </c>
      <c r="E641">
        <v>522</v>
      </c>
      <c r="F641">
        <v>886</v>
      </c>
      <c r="G641">
        <v>630</v>
      </c>
      <c r="H641">
        <v>647</v>
      </c>
      <c r="I641">
        <v>472</v>
      </c>
      <c r="J641" t="s">
        <v>10</v>
      </c>
      <c r="K641" t="s">
        <v>22</v>
      </c>
      <c r="L641">
        <f t="shared" si="63"/>
        <v>50</v>
      </c>
      <c r="M641">
        <f t="shared" si="64"/>
        <v>38</v>
      </c>
      <c r="N641">
        <f>IF($K641=$K640,N640+E641,E641)</f>
        <v>19840</v>
      </c>
      <c r="O641">
        <f>IF($K641=$K640,O640+F641,F641)</f>
        <v>33775</v>
      </c>
      <c r="P641">
        <f>IF($K641=$K640,P640+G641,G641)</f>
        <v>24252</v>
      </c>
      <c r="Q641">
        <f>IF($K641=$K640,Q640+H641,H641)</f>
        <v>24762</v>
      </c>
      <c r="R641">
        <f>IF($K641=$K640,R640+I641,I641)</f>
        <v>17957</v>
      </c>
      <c r="S641" t="str">
        <f t="shared" si="65"/>
        <v/>
      </c>
      <c r="T641" t="str">
        <f t="shared" si="65"/>
        <v/>
      </c>
      <c r="U641" t="str">
        <f t="shared" si="65"/>
        <v/>
      </c>
      <c r="V641" t="str">
        <f t="shared" si="65"/>
        <v/>
      </c>
      <c r="W641" t="str">
        <f t="shared" si="66"/>
        <v/>
      </c>
    </row>
    <row r="642" spans="1:23" x14ac:dyDescent="0.25">
      <c r="A642">
        <v>19.299635887099999</v>
      </c>
      <c r="B642">
        <f t="shared" si="67"/>
        <v>1.8477439999742273E-4</v>
      </c>
      <c r="C642">
        <f t="shared" si="68"/>
        <v>10.057863988879996</v>
      </c>
      <c r="D642">
        <v>1579541069.04</v>
      </c>
      <c r="E642">
        <v>521</v>
      </c>
      <c r="F642">
        <v>884</v>
      </c>
      <c r="G642">
        <v>631</v>
      </c>
      <c r="H642">
        <v>646</v>
      </c>
      <c r="I642">
        <v>472</v>
      </c>
      <c r="J642" t="s">
        <v>10</v>
      </c>
      <c r="K642" t="s">
        <v>22</v>
      </c>
      <c r="L642">
        <f t="shared" si="63"/>
        <v>50</v>
      </c>
      <c r="M642">
        <f t="shared" si="64"/>
        <v>39</v>
      </c>
      <c r="N642">
        <f>IF($K642=$K641,N641+E642,E642)</f>
        <v>20361</v>
      </c>
      <c r="O642">
        <f>IF($K642=$K641,O641+F642,F642)</f>
        <v>34659</v>
      </c>
      <c r="P642">
        <f>IF($K642=$K641,P641+G642,G642)</f>
        <v>24883</v>
      </c>
      <c r="Q642">
        <f>IF($K642=$K641,Q641+H642,H642)</f>
        <v>25408</v>
      </c>
      <c r="R642">
        <f>IF($K642=$K641,R641+I642,I642)</f>
        <v>18429</v>
      </c>
      <c r="S642" t="str">
        <f t="shared" si="65"/>
        <v/>
      </c>
      <c r="T642" t="str">
        <f t="shared" si="65"/>
        <v/>
      </c>
      <c r="U642" t="str">
        <f t="shared" si="65"/>
        <v/>
      </c>
      <c r="V642" t="str">
        <f t="shared" ref="V642:V705" si="69">IF($M643=1,Q642/$M642,"")</f>
        <v/>
      </c>
      <c r="W642" t="str">
        <f t="shared" si="66"/>
        <v/>
      </c>
    </row>
    <row r="643" spans="1:23" x14ac:dyDescent="0.25">
      <c r="A643">
        <v>19.2998180389</v>
      </c>
      <c r="B643">
        <f t="shared" si="67"/>
        <v>1.8215180000069608E-4</v>
      </c>
      <c r="C643">
        <f t="shared" si="68"/>
        <v>10.058046140679997</v>
      </c>
      <c r="D643">
        <v>1579541069.04</v>
      </c>
      <c r="E643">
        <v>521</v>
      </c>
      <c r="F643">
        <v>884</v>
      </c>
      <c r="G643">
        <v>629</v>
      </c>
      <c r="H643">
        <v>642</v>
      </c>
      <c r="I643">
        <v>469</v>
      </c>
      <c r="J643" t="s">
        <v>10</v>
      </c>
      <c r="K643" t="s">
        <v>22</v>
      </c>
      <c r="L643">
        <f t="shared" ref="L643:L706" si="70">IF(K643="relax",50,IF(K643="extend", 100, IF(K643="one",150,IF(K643="fist",200,IF(K643="transition",0,300)))))</f>
        <v>50</v>
      </c>
      <c r="M643">
        <f t="shared" ref="M643:M706" si="71">IF($K643=$K642,M642+1,1)</f>
        <v>40</v>
      </c>
      <c r="N643">
        <f>IF($K643=$K642,N642+E643,E643)</f>
        <v>20882</v>
      </c>
      <c r="O643">
        <f>IF($K643=$K642,O642+F643,F643)</f>
        <v>35543</v>
      </c>
      <c r="P643">
        <f>IF($K643=$K642,P642+G643,G643)</f>
        <v>25512</v>
      </c>
      <c r="Q643">
        <f>IF($K643=$K642,Q642+H643,H643)</f>
        <v>26050</v>
      </c>
      <c r="R643">
        <f>IF($K643=$K642,R642+I643,I643)</f>
        <v>18898</v>
      </c>
      <c r="S643" t="str">
        <f t="shared" ref="S643:V706" si="72">IF($M644=1,N643/$M643,"")</f>
        <v/>
      </c>
      <c r="T643" t="str">
        <f t="shared" si="72"/>
        <v/>
      </c>
      <c r="U643" t="str">
        <f t="shared" si="72"/>
        <v/>
      </c>
      <c r="V643" t="str">
        <f t="shared" si="72"/>
        <v/>
      </c>
      <c r="W643" t="str">
        <f t="shared" ref="W643:W706" si="73">IF($M644=1,R643/$M643,"")</f>
        <v/>
      </c>
    </row>
    <row r="644" spans="1:23" x14ac:dyDescent="0.25">
      <c r="A644">
        <v>19.300019025800001</v>
      </c>
      <c r="B644">
        <f t="shared" ref="B644:B707" si="74">A644-A643</f>
        <v>2.009869000012543E-4</v>
      </c>
      <c r="C644">
        <f t="shared" ref="C644:C707" si="75">C643+B644</f>
        <v>10.058247127579998</v>
      </c>
      <c r="D644">
        <v>1579541069.04</v>
      </c>
      <c r="E644">
        <v>521</v>
      </c>
      <c r="F644">
        <v>882</v>
      </c>
      <c r="G644">
        <v>627</v>
      </c>
      <c r="H644">
        <v>640</v>
      </c>
      <c r="I644">
        <v>469</v>
      </c>
      <c r="J644" t="s">
        <v>10</v>
      </c>
      <c r="K644" t="s">
        <v>22</v>
      </c>
      <c r="L644">
        <f t="shared" si="70"/>
        <v>50</v>
      </c>
      <c r="M644">
        <f t="shared" si="71"/>
        <v>41</v>
      </c>
      <c r="N644">
        <f>IF($K644=$K643,N643+E644,E644)</f>
        <v>21403</v>
      </c>
      <c r="O644">
        <f>IF($K644=$K643,O643+F644,F644)</f>
        <v>36425</v>
      </c>
      <c r="P644">
        <f>IF($K644=$K643,P643+G644,G644)</f>
        <v>26139</v>
      </c>
      <c r="Q644">
        <f>IF($K644=$K643,Q643+H644,H644)</f>
        <v>26690</v>
      </c>
      <c r="R644">
        <f>IF($K644=$K643,R643+I644,I644)</f>
        <v>19367</v>
      </c>
      <c r="S644" t="str">
        <f t="shared" si="72"/>
        <v/>
      </c>
      <c r="T644" t="str">
        <f t="shared" si="72"/>
        <v/>
      </c>
      <c r="U644" t="str">
        <f t="shared" si="72"/>
        <v/>
      </c>
      <c r="V644" t="str">
        <f t="shared" si="72"/>
        <v/>
      </c>
      <c r="W644" t="str">
        <f t="shared" si="73"/>
        <v/>
      </c>
    </row>
    <row r="645" spans="1:23" x14ac:dyDescent="0.25">
      <c r="A645">
        <v>19.300203084900001</v>
      </c>
      <c r="B645">
        <f t="shared" si="74"/>
        <v>1.8405910000041104E-4</v>
      </c>
      <c r="C645">
        <f t="shared" si="75"/>
        <v>10.058431186679998</v>
      </c>
      <c r="D645">
        <v>1579541069.04</v>
      </c>
      <c r="E645">
        <v>521</v>
      </c>
      <c r="F645">
        <v>882</v>
      </c>
      <c r="G645">
        <v>627</v>
      </c>
      <c r="H645">
        <v>641</v>
      </c>
      <c r="I645">
        <v>471</v>
      </c>
      <c r="J645" t="s">
        <v>10</v>
      </c>
      <c r="K645" t="s">
        <v>22</v>
      </c>
      <c r="L645">
        <f t="shared" si="70"/>
        <v>50</v>
      </c>
      <c r="M645">
        <f t="shared" si="71"/>
        <v>42</v>
      </c>
      <c r="N645">
        <f>IF($K645=$K644,N644+E645,E645)</f>
        <v>21924</v>
      </c>
      <c r="O645">
        <f>IF($K645=$K644,O644+F645,F645)</f>
        <v>37307</v>
      </c>
      <c r="P645">
        <f>IF($K645=$K644,P644+G645,G645)</f>
        <v>26766</v>
      </c>
      <c r="Q645">
        <f>IF($K645=$K644,Q644+H645,H645)</f>
        <v>27331</v>
      </c>
      <c r="R645">
        <f>IF($K645=$K644,R644+I645,I645)</f>
        <v>19838</v>
      </c>
      <c r="S645" t="str">
        <f t="shared" si="72"/>
        <v/>
      </c>
      <c r="T645" t="str">
        <f t="shared" si="72"/>
        <v/>
      </c>
      <c r="U645" t="str">
        <f t="shared" si="72"/>
        <v/>
      </c>
      <c r="V645" t="str">
        <f t="shared" si="72"/>
        <v/>
      </c>
      <c r="W645" t="str">
        <f t="shared" si="73"/>
        <v/>
      </c>
    </row>
    <row r="646" spans="1:23" x14ac:dyDescent="0.25">
      <c r="A646">
        <v>19.300386905700002</v>
      </c>
      <c r="B646">
        <f t="shared" si="74"/>
        <v>1.8382080000023393E-4</v>
      </c>
      <c r="C646">
        <f t="shared" si="75"/>
        <v>10.058615007479998</v>
      </c>
      <c r="D646">
        <v>1579541069.04</v>
      </c>
      <c r="E646">
        <v>521</v>
      </c>
      <c r="F646">
        <v>882</v>
      </c>
      <c r="G646">
        <v>627</v>
      </c>
      <c r="H646">
        <v>639</v>
      </c>
      <c r="I646">
        <v>471</v>
      </c>
      <c r="J646" t="s">
        <v>10</v>
      </c>
      <c r="K646" t="s">
        <v>22</v>
      </c>
      <c r="L646">
        <f t="shared" si="70"/>
        <v>50</v>
      </c>
      <c r="M646">
        <f t="shared" si="71"/>
        <v>43</v>
      </c>
      <c r="N646">
        <f>IF($K646=$K645,N645+E646,E646)</f>
        <v>22445</v>
      </c>
      <c r="O646">
        <f>IF($K646=$K645,O645+F646,F646)</f>
        <v>38189</v>
      </c>
      <c r="P646">
        <f>IF($K646=$K645,P645+G646,G646)</f>
        <v>27393</v>
      </c>
      <c r="Q646">
        <f>IF($K646=$K645,Q645+H646,H646)</f>
        <v>27970</v>
      </c>
      <c r="R646">
        <f>IF($K646=$K645,R645+I646,I646)</f>
        <v>20309</v>
      </c>
      <c r="S646" t="str">
        <f t="shared" si="72"/>
        <v/>
      </c>
      <c r="T646" t="str">
        <f t="shared" si="72"/>
        <v/>
      </c>
      <c r="U646" t="str">
        <f t="shared" si="72"/>
        <v/>
      </c>
      <c r="V646" t="str">
        <f t="shared" si="72"/>
        <v/>
      </c>
      <c r="W646" t="str">
        <f t="shared" si="73"/>
        <v/>
      </c>
    </row>
    <row r="647" spans="1:23" x14ac:dyDescent="0.25">
      <c r="A647">
        <v>19.300570964799999</v>
      </c>
      <c r="B647">
        <f t="shared" si="74"/>
        <v>1.8405909999685832E-4</v>
      </c>
      <c r="C647">
        <f t="shared" si="75"/>
        <v>10.058799066579995</v>
      </c>
      <c r="D647">
        <v>1579541069.04</v>
      </c>
      <c r="E647">
        <v>518</v>
      </c>
      <c r="F647">
        <v>881</v>
      </c>
      <c r="G647">
        <v>626</v>
      </c>
      <c r="H647">
        <v>636</v>
      </c>
      <c r="I647">
        <v>468</v>
      </c>
      <c r="J647" t="s">
        <v>10</v>
      </c>
      <c r="K647" t="s">
        <v>22</v>
      </c>
      <c r="L647">
        <f t="shared" si="70"/>
        <v>50</v>
      </c>
      <c r="M647">
        <f t="shared" si="71"/>
        <v>44</v>
      </c>
      <c r="N647">
        <f>IF($K647=$K646,N646+E647,E647)</f>
        <v>22963</v>
      </c>
      <c r="O647">
        <f>IF($K647=$K646,O646+F647,F647)</f>
        <v>39070</v>
      </c>
      <c r="P647">
        <f>IF($K647=$K646,P646+G647,G647)</f>
        <v>28019</v>
      </c>
      <c r="Q647">
        <f>IF($K647=$K646,Q646+H647,H647)</f>
        <v>28606</v>
      </c>
      <c r="R647">
        <f>IF($K647=$K646,R646+I647,I647)</f>
        <v>20777</v>
      </c>
      <c r="S647" t="str">
        <f t="shared" si="72"/>
        <v/>
      </c>
      <c r="T647" t="str">
        <f t="shared" si="72"/>
        <v/>
      </c>
      <c r="U647" t="str">
        <f t="shared" si="72"/>
        <v/>
      </c>
      <c r="V647" t="str">
        <f t="shared" si="72"/>
        <v/>
      </c>
      <c r="W647" t="str">
        <f t="shared" si="73"/>
        <v/>
      </c>
    </row>
    <row r="648" spans="1:23" x14ac:dyDescent="0.25">
      <c r="A648">
        <v>19.300761938099999</v>
      </c>
      <c r="B648">
        <f t="shared" si="74"/>
        <v>1.9097330000050761E-4</v>
      </c>
      <c r="C648">
        <f t="shared" si="75"/>
        <v>10.058990039879996</v>
      </c>
      <c r="D648">
        <v>1579541069.04</v>
      </c>
      <c r="E648">
        <v>521</v>
      </c>
      <c r="F648">
        <v>882</v>
      </c>
      <c r="G648">
        <v>627</v>
      </c>
      <c r="H648">
        <v>638</v>
      </c>
      <c r="I648">
        <v>470</v>
      </c>
      <c r="J648" t="s">
        <v>10</v>
      </c>
      <c r="K648" t="s">
        <v>22</v>
      </c>
      <c r="L648">
        <f t="shared" si="70"/>
        <v>50</v>
      </c>
      <c r="M648">
        <f t="shared" si="71"/>
        <v>45</v>
      </c>
      <c r="N648">
        <f>IF($K648=$K647,N647+E648,E648)</f>
        <v>23484</v>
      </c>
      <c r="O648">
        <f>IF($K648=$K647,O647+F648,F648)</f>
        <v>39952</v>
      </c>
      <c r="P648">
        <f>IF($K648=$K647,P647+G648,G648)</f>
        <v>28646</v>
      </c>
      <c r="Q648">
        <f>IF($K648=$K647,Q647+H648,H648)</f>
        <v>29244</v>
      </c>
      <c r="R648">
        <f>IF($K648=$K647,R647+I648,I648)</f>
        <v>21247</v>
      </c>
      <c r="S648" t="str">
        <f t="shared" si="72"/>
        <v/>
      </c>
      <c r="T648" t="str">
        <f t="shared" si="72"/>
        <v/>
      </c>
      <c r="U648" t="str">
        <f t="shared" si="72"/>
        <v/>
      </c>
      <c r="V648" t="str">
        <f t="shared" si="72"/>
        <v/>
      </c>
      <c r="W648" t="str">
        <f t="shared" si="73"/>
        <v/>
      </c>
    </row>
    <row r="649" spans="1:23" x14ac:dyDescent="0.25">
      <c r="A649">
        <v>19.300949096699998</v>
      </c>
      <c r="B649">
        <f t="shared" si="74"/>
        <v>1.8715859999929307E-4</v>
      </c>
      <c r="C649">
        <f t="shared" si="75"/>
        <v>10.059177198479995</v>
      </c>
      <c r="D649">
        <v>1579541069.04</v>
      </c>
      <c r="E649">
        <v>521</v>
      </c>
      <c r="F649">
        <v>882</v>
      </c>
      <c r="G649">
        <v>627</v>
      </c>
      <c r="H649">
        <v>640</v>
      </c>
      <c r="I649">
        <v>470</v>
      </c>
      <c r="J649" t="s">
        <v>10</v>
      </c>
      <c r="K649" t="s">
        <v>22</v>
      </c>
      <c r="L649">
        <f t="shared" si="70"/>
        <v>50</v>
      </c>
      <c r="M649">
        <f t="shared" si="71"/>
        <v>46</v>
      </c>
      <c r="N649">
        <f>IF($K649=$K648,N648+E649,E649)</f>
        <v>24005</v>
      </c>
      <c r="O649">
        <f>IF($K649=$K648,O648+F649,F649)</f>
        <v>40834</v>
      </c>
      <c r="P649">
        <f>IF($K649=$K648,P648+G649,G649)</f>
        <v>29273</v>
      </c>
      <c r="Q649">
        <f>IF($K649=$K648,Q648+H649,H649)</f>
        <v>29884</v>
      </c>
      <c r="R649">
        <f>IF($K649=$K648,R648+I649,I649)</f>
        <v>21717</v>
      </c>
      <c r="S649" t="str">
        <f t="shared" si="72"/>
        <v/>
      </c>
      <c r="T649" t="str">
        <f t="shared" si="72"/>
        <v/>
      </c>
      <c r="U649" t="str">
        <f t="shared" si="72"/>
        <v/>
      </c>
      <c r="V649" t="str">
        <f t="shared" si="72"/>
        <v/>
      </c>
      <c r="W649" t="str">
        <f t="shared" si="73"/>
        <v/>
      </c>
    </row>
    <row r="650" spans="1:23" x14ac:dyDescent="0.25">
      <c r="A650">
        <v>19.301134109500001</v>
      </c>
      <c r="B650">
        <f t="shared" si="74"/>
        <v>1.8501280000293718E-4</v>
      </c>
      <c r="C650">
        <f t="shared" si="75"/>
        <v>10.059362211279998</v>
      </c>
      <c r="D650">
        <v>1579541069.05</v>
      </c>
      <c r="E650">
        <v>520</v>
      </c>
      <c r="F650">
        <v>883</v>
      </c>
      <c r="G650">
        <v>628</v>
      </c>
      <c r="H650">
        <v>639</v>
      </c>
      <c r="I650">
        <v>470</v>
      </c>
      <c r="J650" t="s">
        <v>10</v>
      </c>
      <c r="K650" t="s">
        <v>22</v>
      </c>
      <c r="L650">
        <f t="shared" si="70"/>
        <v>50</v>
      </c>
      <c r="M650">
        <f t="shared" si="71"/>
        <v>47</v>
      </c>
      <c r="N650">
        <f>IF($K650=$K649,N649+E650,E650)</f>
        <v>24525</v>
      </c>
      <c r="O650">
        <f>IF($K650=$K649,O649+F650,F650)</f>
        <v>41717</v>
      </c>
      <c r="P650">
        <f>IF($K650=$K649,P649+G650,G650)</f>
        <v>29901</v>
      </c>
      <c r="Q650">
        <f>IF($K650=$K649,Q649+H650,H650)</f>
        <v>30523</v>
      </c>
      <c r="R650">
        <f>IF($K650=$K649,R649+I650,I650)</f>
        <v>22187</v>
      </c>
      <c r="S650" t="str">
        <f t="shared" si="72"/>
        <v/>
      </c>
      <c r="T650" t="str">
        <f t="shared" si="72"/>
        <v/>
      </c>
      <c r="U650" t="str">
        <f t="shared" si="72"/>
        <v/>
      </c>
      <c r="V650" t="str">
        <f t="shared" si="72"/>
        <v/>
      </c>
      <c r="W650" t="str">
        <f t="shared" si="73"/>
        <v/>
      </c>
    </row>
    <row r="651" spans="1:23" x14ac:dyDescent="0.25">
      <c r="A651">
        <v>19.301319122300001</v>
      </c>
      <c r="B651">
        <f t="shared" si="74"/>
        <v>1.8501279999938447E-4</v>
      </c>
      <c r="C651">
        <f t="shared" si="75"/>
        <v>10.059547224079997</v>
      </c>
      <c r="D651">
        <v>1579541069.05</v>
      </c>
      <c r="E651">
        <v>520</v>
      </c>
      <c r="F651">
        <v>883</v>
      </c>
      <c r="G651">
        <v>629</v>
      </c>
      <c r="H651">
        <v>638</v>
      </c>
      <c r="I651">
        <v>468</v>
      </c>
      <c r="J651" t="s">
        <v>10</v>
      </c>
      <c r="K651" t="s">
        <v>22</v>
      </c>
      <c r="L651">
        <f t="shared" si="70"/>
        <v>50</v>
      </c>
      <c r="M651">
        <f t="shared" si="71"/>
        <v>48</v>
      </c>
      <c r="N651">
        <f>IF($K651=$K650,N650+E651,E651)</f>
        <v>25045</v>
      </c>
      <c r="O651">
        <f>IF($K651=$K650,O650+F651,F651)</f>
        <v>42600</v>
      </c>
      <c r="P651">
        <f>IF($K651=$K650,P650+G651,G651)</f>
        <v>30530</v>
      </c>
      <c r="Q651">
        <f>IF($K651=$K650,Q650+H651,H651)</f>
        <v>31161</v>
      </c>
      <c r="R651">
        <f>IF($K651=$K650,R650+I651,I651)</f>
        <v>22655</v>
      </c>
      <c r="S651" t="str">
        <f t="shared" si="72"/>
        <v/>
      </c>
      <c r="T651" t="str">
        <f t="shared" si="72"/>
        <v/>
      </c>
      <c r="U651" t="str">
        <f t="shared" si="72"/>
        <v/>
      </c>
      <c r="V651" t="str">
        <f t="shared" si="72"/>
        <v/>
      </c>
      <c r="W651" t="str">
        <f t="shared" si="73"/>
        <v/>
      </c>
    </row>
    <row r="652" spans="1:23" x14ac:dyDescent="0.25">
      <c r="A652">
        <v>19.301503896700002</v>
      </c>
      <c r="B652">
        <f t="shared" si="74"/>
        <v>1.8477440000097545E-4</v>
      </c>
      <c r="C652">
        <f t="shared" si="75"/>
        <v>10.059731998479998</v>
      </c>
      <c r="D652">
        <v>1579541069.05</v>
      </c>
      <c r="E652">
        <v>520</v>
      </c>
      <c r="F652">
        <v>884</v>
      </c>
      <c r="G652">
        <v>628</v>
      </c>
      <c r="H652">
        <v>639</v>
      </c>
      <c r="I652">
        <v>469</v>
      </c>
      <c r="J652" t="s">
        <v>10</v>
      </c>
      <c r="K652" t="s">
        <v>22</v>
      </c>
      <c r="L652">
        <f t="shared" si="70"/>
        <v>50</v>
      </c>
      <c r="M652">
        <f t="shared" si="71"/>
        <v>49</v>
      </c>
      <c r="N652">
        <f>IF($K652=$K651,N651+E652,E652)</f>
        <v>25565</v>
      </c>
      <c r="O652">
        <f>IF($K652=$K651,O651+F652,F652)</f>
        <v>43484</v>
      </c>
      <c r="P652">
        <f>IF($K652=$K651,P651+G652,G652)</f>
        <v>31158</v>
      </c>
      <c r="Q652">
        <f>IF($K652=$K651,Q651+H652,H652)</f>
        <v>31800</v>
      </c>
      <c r="R652">
        <f>IF($K652=$K651,R651+I652,I652)</f>
        <v>23124</v>
      </c>
      <c r="S652" t="str">
        <f t="shared" si="72"/>
        <v/>
      </c>
      <c r="T652" t="str">
        <f t="shared" si="72"/>
        <v/>
      </c>
      <c r="U652" t="str">
        <f t="shared" si="72"/>
        <v/>
      </c>
      <c r="V652" t="str">
        <f t="shared" si="72"/>
        <v/>
      </c>
      <c r="W652" t="str">
        <f t="shared" si="73"/>
        <v/>
      </c>
    </row>
    <row r="653" spans="1:23" x14ac:dyDescent="0.25">
      <c r="A653">
        <v>19.3016879559</v>
      </c>
      <c r="B653">
        <f t="shared" si="74"/>
        <v>1.8405919999864295E-4</v>
      </c>
      <c r="C653">
        <f t="shared" si="75"/>
        <v>10.059916057679997</v>
      </c>
      <c r="D653">
        <v>1579541069.05</v>
      </c>
      <c r="E653">
        <v>521</v>
      </c>
      <c r="F653">
        <v>885</v>
      </c>
      <c r="G653">
        <v>630</v>
      </c>
      <c r="H653">
        <v>642</v>
      </c>
      <c r="I653">
        <v>471</v>
      </c>
      <c r="J653" t="s">
        <v>10</v>
      </c>
      <c r="K653" t="s">
        <v>22</v>
      </c>
      <c r="L653">
        <f t="shared" si="70"/>
        <v>50</v>
      </c>
      <c r="M653">
        <f t="shared" si="71"/>
        <v>50</v>
      </c>
      <c r="N653">
        <f>IF($K653=$K652,N652+E653,E653)</f>
        <v>26086</v>
      </c>
      <c r="O653">
        <f>IF($K653=$K652,O652+F653,F653)</f>
        <v>44369</v>
      </c>
      <c r="P653">
        <f>IF($K653=$K652,P652+G653,G653)</f>
        <v>31788</v>
      </c>
      <c r="Q653">
        <f>IF($K653=$K652,Q652+H653,H653)</f>
        <v>32442</v>
      </c>
      <c r="R653">
        <f>IF($K653=$K652,R652+I653,I653)</f>
        <v>23595</v>
      </c>
      <c r="S653" t="str">
        <f t="shared" si="72"/>
        <v/>
      </c>
      <c r="T653" t="str">
        <f t="shared" si="72"/>
        <v/>
      </c>
      <c r="U653" t="str">
        <f t="shared" si="72"/>
        <v/>
      </c>
      <c r="V653" t="str">
        <f t="shared" si="72"/>
        <v/>
      </c>
      <c r="W653" t="str">
        <f t="shared" si="73"/>
        <v/>
      </c>
    </row>
    <row r="654" spans="1:23" x14ac:dyDescent="0.25">
      <c r="A654">
        <v>19.3018729687</v>
      </c>
      <c r="B654">
        <f t="shared" si="74"/>
        <v>1.8501279999938447E-4</v>
      </c>
      <c r="C654">
        <f t="shared" si="75"/>
        <v>10.060101070479996</v>
      </c>
      <c r="D654">
        <v>1579541069.05</v>
      </c>
      <c r="E654">
        <v>522</v>
      </c>
      <c r="F654">
        <v>884</v>
      </c>
      <c r="G654">
        <v>630</v>
      </c>
      <c r="H654">
        <v>641</v>
      </c>
      <c r="I654">
        <v>471</v>
      </c>
      <c r="J654" t="s">
        <v>10</v>
      </c>
      <c r="K654" t="s">
        <v>22</v>
      </c>
      <c r="L654">
        <f t="shared" si="70"/>
        <v>50</v>
      </c>
      <c r="M654">
        <f t="shared" si="71"/>
        <v>51</v>
      </c>
      <c r="N654">
        <f>IF($K654=$K653,N653+E654,E654)</f>
        <v>26608</v>
      </c>
      <c r="O654">
        <f>IF($K654=$K653,O653+F654,F654)</f>
        <v>45253</v>
      </c>
      <c r="P654">
        <f>IF($K654=$K653,P653+G654,G654)</f>
        <v>32418</v>
      </c>
      <c r="Q654">
        <f>IF($K654=$K653,Q653+H654,H654)</f>
        <v>33083</v>
      </c>
      <c r="R654">
        <f>IF($K654=$K653,R653+I654,I654)</f>
        <v>24066</v>
      </c>
      <c r="S654" t="str">
        <f t="shared" si="72"/>
        <v/>
      </c>
      <c r="T654" t="str">
        <f t="shared" si="72"/>
        <v/>
      </c>
      <c r="U654" t="str">
        <f t="shared" si="72"/>
        <v/>
      </c>
      <c r="V654" t="str">
        <f t="shared" si="72"/>
        <v/>
      </c>
      <c r="W654" t="str">
        <f t="shared" si="73"/>
        <v/>
      </c>
    </row>
    <row r="655" spans="1:23" x14ac:dyDescent="0.25">
      <c r="A655">
        <v>19.302056074100001</v>
      </c>
      <c r="B655">
        <f t="shared" si="74"/>
        <v>1.831054000014376E-4</v>
      </c>
      <c r="C655">
        <f t="shared" si="75"/>
        <v>10.060284175879998</v>
      </c>
      <c r="D655">
        <v>1579541069.05</v>
      </c>
      <c r="E655">
        <v>519</v>
      </c>
      <c r="F655">
        <v>884</v>
      </c>
      <c r="G655">
        <v>630</v>
      </c>
      <c r="H655">
        <v>640</v>
      </c>
      <c r="I655">
        <v>470</v>
      </c>
      <c r="J655" t="s">
        <v>10</v>
      </c>
      <c r="K655" t="s">
        <v>22</v>
      </c>
      <c r="L655">
        <f t="shared" si="70"/>
        <v>50</v>
      </c>
      <c r="M655">
        <f t="shared" si="71"/>
        <v>52</v>
      </c>
      <c r="N655">
        <f>IF($K655=$K654,N654+E655,E655)</f>
        <v>27127</v>
      </c>
      <c r="O655">
        <f>IF($K655=$K654,O654+F655,F655)</f>
        <v>46137</v>
      </c>
      <c r="P655">
        <f>IF($K655=$K654,P654+G655,G655)</f>
        <v>33048</v>
      </c>
      <c r="Q655">
        <f>IF($K655=$K654,Q654+H655,H655)</f>
        <v>33723</v>
      </c>
      <c r="R655">
        <f>IF($K655=$K654,R654+I655,I655)</f>
        <v>24536</v>
      </c>
      <c r="S655" t="str">
        <f t="shared" si="72"/>
        <v/>
      </c>
      <c r="T655" t="str">
        <f t="shared" si="72"/>
        <v/>
      </c>
      <c r="U655" t="str">
        <f t="shared" si="72"/>
        <v/>
      </c>
      <c r="V655" t="str">
        <f t="shared" si="72"/>
        <v/>
      </c>
      <c r="W655" t="str">
        <f t="shared" si="73"/>
        <v/>
      </c>
    </row>
    <row r="656" spans="1:23" x14ac:dyDescent="0.25">
      <c r="A656">
        <v>19.302238941199999</v>
      </c>
      <c r="B656">
        <f t="shared" si="74"/>
        <v>1.8286709999770778E-4</v>
      </c>
      <c r="C656">
        <f t="shared" si="75"/>
        <v>10.060467042979996</v>
      </c>
      <c r="D656">
        <v>1579541069.05</v>
      </c>
      <c r="E656">
        <v>522</v>
      </c>
      <c r="F656">
        <v>885</v>
      </c>
      <c r="G656">
        <v>630</v>
      </c>
      <c r="H656">
        <v>641</v>
      </c>
      <c r="I656">
        <v>471</v>
      </c>
      <c r="J656" t="s">
        <v>10</v>
      </c>
      <c r="K656" t="s">
        <v>22</v>
      </c>
      <c r="L656">
        <f t="shared" si="70"/>
        <v>50</v>
      </c>
      <c r="M656">
        <f t="shared" si="71"/>
        <v>53</v>
      </c>
      <c r="N656">
        <f>IF($K656=$K655,N655+E656,E656)</f>
        <v>27649</v>
      </c>
      <c r="O656">
        <f>IF($K656=$K655,O655+F656,F656)</f>
        <v>47022</v>
      </c>
      <c r="P656">
        <f>IF($K656=$K655,P655+G656,G656)</f>
        <v>33678</v>
      </c>
      <c r="Q656">
        <f>IF($K656=$K655,Q655+H656,H656)</f>
        <v>34364</v>
      </c>
      <c r="R656">
        <f>IF($K656=$K655,R655+I656,I656)</f>
        <v>25007</v>
      </c>
      <c r="S656" t="str">
        <f t="shared" si="72"/>
        <v/>
      </c>
      <c r="T656" t="str">
        <f t="shared" si="72"/>
        <v/>
      </c>
      <c r="U656" t="str">
        <f t="shared" si="72"/>
        <v/>
      </c>
      <c r="V656" t="str">
        <f t="shared" si="72"/>
        <v/>
      </c>
      <c r="W656" t="str">
        <f t="shared" si="73"/>
        <v/>
      </c>
    </row>
    <row r="657" spans="1:23" x14ac:dyDescent="0.25">
      <c r="A657">
        <v>19.302422046699999</v>
      </c>
      <c r="B657">
        <f t="shared" si="74"/>
        <v>1.8310549999966952E-4</v>
      </c>
      <c r="C657">
        <f t="shared" si="75"/>
        <v>10.060650148479995</v>
      </c>
      <c r="D657">
        <v>1579541069.05</v>
      </c>
      <c r="E657">
        <v>521</v>
      </c>
      <c r="F657">
        <v>884</v>
      </c>
      <c r="G657">
        <v>630</v>
      </c>
      <c r="H657">
        <v>643</v>
      </c>
      <c r="I657">
        <v>470</v>
      </c>
      <c r="J657" t="s">
        <v>10</v>
      </c>
      <c r="K657" t="s">
        <v>22</v>
      </c>
      <c r="L657">
        <f t="shared" si="70"/>
        <v>50</v>
      </c>
      <c r="M657">
        <f t="shared" si="71"/>
        <v>54</v>
      </c>
      <c r="N657">
        <f>IF($K657=$K656,N656+E657,E657)</f>
        <v>28170</v>
      </c>
      <c r="O657">
        <f>IF($K657=$K656,O656+F657,F657)</f>
        <v>47906</v>
      </c>
      <c r="P657">
        <f>IF($K657=$K656,P656+G657,G657)</f>
        <v>34308</v>
      </c>
      <c r="Q657">
        <f>IF($K657=$K656,Q656+H657,H657)</f>
        <v>35007</v>
      </c>
      <c r="R657">
        <f>IF($K657=$K656,R656+I657,I657)</f>
        <v>25477</v>
      </c>
      <c r="S657" t="str">
        <f t="shared" si="72"/>
        <v/>
      </c>
      <c r="T657" t="str">
        <f t="shared" si="72"/>
        <v/>
      </c>
      <c r="U657" t="str">
        <f t="shared" si="72"/>
        <v/>
      </c>
      <c r="V657" t="str">
        <f t="shared" si="72"/>
        <v/>
      </c>
      <c r="W657" t="str">
        <f t="shared" si="73"/>
        <v/>
      </c>
    </row>
    <row r="658" spans="1:23" x14ac:dyDescent="0.25">
      <c r="A658">
        <v>19.302603006399998</v>
      </c>
      <c r="B658">
        <f t="shared" si="74"/>
        <v>1.8095969999976091E-4</v>
      </c>
      <c r="C658">
        <f t="shared" si="75"/>
        <v>10.060831108179995</v>
      </c>
      <c r="D658">
        <v>1579541069.05</v>
      </c>
      <c r="E658">
        <v>520</v>
      </c>
      <c r="F658">
        <v>884</v>
      </c>
      <c r="G658">
        <v>631</v>
      </c>
      <c r="H658">
        <v>641</v>
      </c>
      <c r="I658">
        <v>470</v>
      </c>
      <c r="J658" t="s">
        <v>10</v>
      </c>
      <c r="K658" t="s">
        <v>22</v>
      </c>
      <c r="L658">
        <f t="shared" si="70"/>
        <v>50</v>
      </c>
      <c r="M658">
        <f t="shared" si="71"/>
        <v>55</v>
      </c>
      <c r="N658">
        <f>IF($K658=$K657,N657+E658,E658)</f>
        <v>28690</v>
      </c>
      <c r="O658">
        <f>IF($K658=$K657,O657+F658,F658)</f>
        <v>48790</v>
      </c>
      <c r="P658">
        <f>IF($K658=$K657,P657+G658,G658)</f>
        <v>34939</v>
      </c>
      <c r="Q658">
        <f>IF($K658=$K657,Q657+H658,H658)</f>
        <v>35648</v>
      </c>
      <c r="R658">
        <f>IF($K658=$K657,R657+I658,I658)</f>
        <v>25947</v>
      </c>
      <c r="S658" t="str">
        <f t="shared" si="72"/>
        <v/>
      </c>
      <c r="T658" t="str">
        <f t="shared" si="72"/>
        <v/>
      </c>
      <c r="U658" t="str">
        <f t="shared" si="72"/>
        <v/>
      </c>
      <c r="V658" t="str">
        <f t="shared" si="72"/>
        <v/>
      </c>
      <c r="W658" t="str">
        <f t="shared" si="73"/>
        <v/>
      </c>
    </row>
    <row r="659" spans="1:23" x14ac:dyDescent="0.25">
      <c r="A659">
        <v>19.302784919699999</v>
      </c>
      <c r="B659">
        <f t="shared" si="74"/>
        <v>1.8191330000050243E-4</v>
      </c>
      <c r="C659">
        <f t="shared" si="75"/>
        <v>10.061013021479996</v>
      </c>
      <c r="D659">
        <v>1579541069.05</v>
      </c>
      <c r="E659">
        <v>521</v>
      </c>
      <c r="F659">
        <v>885</v>
      </c>
      <c r="G659">
        <v>630</v>
      </c>
      <c r="H659">
        <v>642</v>
      </c>
      <c r="I659">
        <v>470</v>
      </c>
      <c r="J659" t="s">
        <v>10</v>
      </c>
      <c r="K659" t="s">
        <v>22</v>
      </c>
      <c r="L659">
        <f t="shared" si="70"/>
        <v>50</v>
      </c>
      <c r="M659">
        <f t="shared" si="71"/>
        <v>56</v>
      </c>
      <c r="N659">
        <f>IF($K659=$K658,N658+E659,E659)</f>
        <v>29211</v>
      </c>
      <c r="O659">
        <f>IF($K659=$K658,O658+F659,F659)</f>
        <v>49675</v>
      </c>
      <c r="P659">
        <f>IF($K659=$K658,P658+G659,G659)</f>
        <v>35569</v>
      </c>
      <c r="Q659">
        <f>IF($K659=$K658,Q658+H659,H659)</f>
        <v>36290</v>
      </c>
      <c r="R659">
        <f>IF($K659=$K658,R658+I659,I659)</f>
        <v>26417</v>
      </c>
      <c r="S659" t="str">
        <f t="shared" si="72"/>
        <v/>
      </c>
      <c r="T659" t="str">
        <f t="shared" si="72"/>
        <v/>
      </c>
      <c r="U659" t="str">
        <f t="shared" si="72"/>
        <v/>
      </c>
      <c r="V659" t="str">
        <f t="shared" si="72"/>
        <v/>
      </c>
      <c r="W659" t="str">
        <f t="shared" si="73"/>
        <v/>
      </c>
    </row>
    <row r="660" spans="1:23" x14ac:dyDescent="0.25">
      <c r="A660">
        <v>19.302968978900001</v>
      </c>
      <c r="B660">
        <f t="shared" si="74"/>
        <v>1.8405920000219567E-4</v>
      </c>
      <c r="C660">
        <f t="shared" si="75"/>
        <v>10.061197080679998</v>
      </c>
      <c r="D660">
        <v>1579541069.05</v>
      </c>
      <c r="E660">
        <v>521</v>
      </c>
      <c r="F660">
        <v>885</v>
      </c>
      <c r="G660">
        <v>630</v>
      </c>
      <c r="H660">
        <v>641</v>
      </c>
      <c r="I660">
        <v>470</v>
      </c>
      <c r="J660" t="s">
        <v>10</v>
      </c>
      <c r="K660" t="s">
        <v>22</v>
      </c>
      <c r="L660">
        <f t="shared" si="70"/>
        <v>50</v>
      </c>
      <c r="M660">
        <f t="shared" si="71"/>
        <v>57</v>
      </c>
      <c r="N660">
        <f>IF($K660=$K659,N659+E660,E660)</f>
        <v>29732</v>
      </c>
      <c r="O660">
        <f>IF($K660=$K659,O659+F660,F660)</f>
        <v>50560</v>
      </c>
      <c r="P660">
        <f>IF($K660=$K659,P659+G660,G660)</f>
        <v>36199</v>
      </c>
      <c r="Q660">
        <f>IF($K660=$K659,Q659+H660,H660)</f>
        <v>36931</v>
      </c>
      <c r="R660">
        <f>IF($K660=$K659,R659+I660,I660)</f>
        <v>26887</v>
      </c>
      <c r="S660" t="str">
        <f t="shared" si="72"/>
        <v/>
      </c>
      <c r="T660" t="str">
        <f t="shared" si="72"/>
        <v/>
      </c>
      <c r="U660" t="str">
        <f t="shared" si="72"/>
        <v/>
      </c>
      <c r="V660" t="str">
        <f t="shared" si="72"/>
        <v/>
      </c>
      <c r="W660" t="str">
        <f t="shared" si="73"/>
        <v/>
      </c>
    </row>
    <row r="661" spans="1:23" x14ac:dyDescent="0.25">
      <c r="A661">
        <v>19.303153038000001</v>
      </c>
      <c r="B661">
        <f t="shared" si="74"/>
        <v>1.8405910000041104E-4</v>
      </c>
      <c r="C661">
        <f t="shared" si="75"/>
        <v>10.061381139779998</v>
      </c>
      <c r="D661">
        <v>1579541069.05</v>
      </c>
      <c r="E661">
        <v>522</v>
      </c>
      <c r="F661">
        <v>885</v>
      </c>
      <c r="G661">
        <v>630</v>
      </c>
      <c r="H661">
        <v>644</v>
      </c>
      <c r="I661">
        <v>473</v>
      </c>
      <c r="J661" t="s">
        <v>10</v>
      </c>
      <c r="K661" t="s">
        <v>22</v>
      </c>
      <c r="L661">
        <f t="shared" si="70"/>
        <v>50</v>
      </c>
      <c r="M661">
        <f t="shared" si="71"/>
        <v>58</v>
      </c>
      <c r="N661">
        <f>IF($K661=$K660,N660+E661,E661)</f>
        <v>30254</v>
      </c>
      <c r="O661">
        <f>IF($K661=$K660,O660+F661,F661)</f>
        <v>51445</v>
      </c>
      <c r="P661">
        <f>IF($K661=$K660,P660+G661,G661)</f>
        <v>36829</v>
      </c>
      <c r="Q661">
        <f>IF($K661=$K660,Q660+H661,H661)</f>
        <v>37575</v>
      </c>
      <c r="R661">
        <f>IF($K661=$K660,R660+I661,I661)</f>
        <v>27360</v>
      </c>
      <c r="S661" t="str">
        <f t="shared" si="72"/>
        <v/>
      </c>
      <c r="T661" t="str">
        <f t="shared" si="72"/>
        <v/>
      </c>
      <c r="U661" t="str">
        <f t="shared" si="72"/>
        <v/>
      </c>
      <c r="V661" t="str">
        <f t="shared" si="72"/>
        <v/>
      </c>
      <c r="W661" t="str">
        <f t="shared" si="73"/>
        <v/>
      </c>
    </row>
    <row r="662" spans="1:23" x14ac:dyDescent="0.25">
      <c r="A662">
        <v>19.303338050800001</v>
      </c>
      <c r="B662">
        <f t="shared" si="74"/>
        <v>1.8501279999938447E-4</v>
      </c>
      <c r="C662">
        <f t="shared" si="75"/>
        <v>10.061566152579998</v>
      </c>
      <c r="D662">
        <v>1579541069.05</v>
      </c>
      <c r="E662">
        <v>522</v>
      </c>
      <c r="F662">
        <v>885</v>
      </c>
      <c r="G662">
        <v>630</v>
      </c>
      <c r="H662">
        <v>643</v>
      </c>
      <c r="I662">
        <v>472</v>
      </c>
      <c r="J662" t="s">
        <v>10</v>
      </c>
      <c r="K662" t="s">
        <v>22</v>
      </c>
      <c r="L662">
        <f t="shared" si="70"/>
        <v>50</v>
      </c>
      <c r="M662">
        <f t="shared" si="71"/>
        <v>59</v>
      </c>
      <c r="N662">
        <f>IF($K662=$K661,N661+E662,E662)</f>
        <v>30776</v>
      </c>
      <c r="O662">
        <f>IF($K662=$K661,O661+F662,F662)</f>
        <v>52330</v>
      </c>
      <c r="P662">
        <f>IF($K662=$K661,P661+G662,G662)</f>
        <v>37459</v>
      </c>
      <c r="Q662">
        <f>IF($K662=$K661,Q661+H662,H662)</f>
        <v>38218</v>
      </c>
      <c r="R662">
        <f>IF($K662=$K661,R661+I662,I662)</f>
        <v>27832</v>
      </c>
      <c r="S662" t="str">
        <f t="shared" si="72"/>
        <v/>
      </c>
      <c r="T662" t="str">
        <f t="shared" si="72"/>
        <v/>
      </c>
      <c r="U662" t="str">
        <f t="shared" si="72"/>
        <v/>
      </c>
      <c r="V662" t="str">
        <f t="shared" si="72"/>
        <v/>
      </c>
      <c r="W662" t="str">
        <f t="shared" si="73"/>
        <v/>
      </c>
    </row>
    <row r="663" spans="1:23" x14ac:dyDescent="0.25">
      <c r="A663">
        <v>19.303522109999999</v>
      </c>
      <c r="B663">
        <f t="shared" si="74"/>
        <v>1.8405919999864295E-4</v>
      </c>
      <c r="C663">
        <f t="shared" si="75"/>
        <v>10.061750211779996</v>
      </c>
      <c r="D663">
        <v>1579541069.05</v>
      </c>
      <c r="E663">
        <v>520</v>
      </c>
      <c r="F663">
        <v>885</v>
      </c>
      <c r="G663">
        <v>630</v>
      </c>
      <c r="H663">
        <v>641</v>
      </c>
      <c r="I663">
        <v>470</v>
      </c>
      <c r="J663" t="s">
        <v>10</v>
      </c>
      <c r="K663" t="s">
        <v>22</v>
      </c>
      <c r="L663">
        <f t="shared" si="70"/>
        <v>50</v>
      </c>
      <c r="M663">
        <f t="shared" si="71"/>
        <v>60</v>
      </c>
      <c r="N663">
        <f>IF($K663=$K662,N662+E663,E663)</f>
        <v>31296</v>
      </c>
      <c r="O663">
        <f>IF($K663=$K662,O662+F663,F663)</f>
        <v>53215</v>
      </c>
      <c r="P663">
        <f>IF($K663=$K662,P662+G663,G663)</f>
        <v>38089</v>
      </c>
      <c r="Q663">
        <f>IF($K663=$K662,Q662+H663,H663)</f>
        <v>38859</v>
      </c>
      <c r="R663">
        <f>IF($K663=$K662,R662+I663,I663)</f>
        <v>28302</v>
      </c>
      <c r="S663" t="str">
        <f t="shared" si="72"/>
        <v/>
      </c>
      <c r="T663" t="str">
        <f t="shared" si="72"/>
        <v/>
      </c>
      <c r="U663" t="str">
        <f t="shared" si="72"/>
        <v/>
      </c>
      <c r="V663" t="str">
        <f t="shared" si="72"/>
        <v/>
      </c>
      <c r="W663" t="str">
        <f t="shared" si="73"/>
        <v/>
      </c>
    </row>
    <row r="664" spans="1:23" x14ac:dyDescent="0.25">
      <c r="A664">
        <v>19.303705930700001</v>
      </c>
      <c r="B664">
        <f t="shared" si="74"/>
        <v>1.8382070000200201E-4</v>
      </c>
      <c r="C664">
        <f t="shared" si="75"/>
        <v>10.061934032479998</v>
      </c>
      <c r="D664">
        <v>1579541069.05</v>
      </c>
      <c r="E664">
        <v>522</v>
      </c>
      <c r="F664">
        <v>885</v>
      </c>
      <c r="G664">
        <v>631</v>
      </c>
      <c r="H664">
        <v>644</v>
      </c>
      <c r="I664">
        <v>472</v>
      </c>
      <c r="J664" t="s">
        <v>10</v>
      </c>
      <c r="K664" t="s">
        <v>22</v>
      </c>
      <c r="L664">
        <f t="shared" si="70"/>
        <v>50</v>
      </c>
      <c r="M664">
        <f t="shared" si="71"/>
        <v>61</v>
      </c>
      <c r="N664">
        <f>IF($K664=$K663,N663+E664,E664)</f>
        <v>31818</v>
      </c>
      <c r="O664">
        <f>IF($K664=$K663,O663+F664,F664)</f>
        <v>54100</v>
      </c>
      <c r="P664">
        <f>IF($K664=$K663,P663+G664,G664)</f>
        <v>38720</v>
      </c>
      <c r="Q664">
        <f>IF($K664=$K663,Q663+H664,H664)</f>
        <v>39503</v>
      </c>
      <c r="R664">
        <f>IF($K664=$K663,R663+I664,I664)</f>
        <v>28774</v>
      </c>
      <c r="S664" t="str">
        <f t="shared" si="72"/>
        <v/>
      </c>
      <c r="T664" t="str">
        <f t="shared" si="72"/>
        <v/>
      </c>
      <c r="U664" t="str">
        <f t="shared" si="72"/>
        <v/>
      </c>
      <c r="V664" t="str">
        <f t="shared" si="72"/>
        <v/>
      </c>
      <c r="W664" t="str">
        <f t="shared" si="73"/>
        <v/>
      </c>
    </row>
    <row r="665" spans="1:23" x14ac:dyDescent="0.25">
      <c r="A665">
        <v>19.303900003399999</v>
      </c>
      <c r="B665">
        <f t="shared" si="74"/>
        <v>1.9407269999760501E-4</v>
      </c>
      <c r="C665">
        <f t="shared" si="75"/>
        <v>10.062128105179996</v>
      </c>
      <c r="D665">
        <v>1579541069.05</v>
      </c>
      <c r="E665">
        <v>522</v>
      </c>
      <c r="F665">
        <v>885</v>
      </c>
      <c r="G665">
        <v>632</v>
      </c>
      <c r="H665">
        <v>645</v>
      </c>
      <c r="I665">
        <v>472</v>
      </c>
      <c r="J665" t="s">
        <v>10</v>
      </c>
      <c r="K665" t="s">
        <v>22</v>
      </c>
      <c r="L665">
        <f t="shared" si="70"/>
        <v>50</v>
      </c>
      <c r="M665">
        <f t="shared" si="71"/>
        <v>62</v>
      </c>
      <c r="N665">
        <f>IF($K665=$K664,N664+E665,E665)</f>
        <v>32340</v>
      </c>
      <c r="O665">
        <f>IF($K665=$K664,O664+F665,F665)</f>
        <v>54985</v>
      </c>
      <c r="P665">
        <f>IF($K665=$K664,P664+G665,G665)</f>
        <v>39352</v>
      </c>
      <c r="Q665">
        <f>IF($K665=$K664,Q664+H665,H665)</f>
        <v>40148</v>
      </c>
      <c r="R665">
        <f>IF($K665=$K664,R664+I665,I665)</f>
        <v>29246</v>
      </c>
      <c r="S665" t="str">
        <f t="shared" si="72"/>
        <v/>
      </c>
      <c r="T665" t="str">
        <f t="shared" si="72"/>
        <v/>
      </c>
      <c r="U665" t="str">
        <f t="shared" si="72"/>
        <v/>
      </c>
      <c r="V665" t="str">
        <f t="shared" si="72"/>
        <v/>
      </c>
      <c r="W665" t="str">
        <f t="shared" si="73"/>
        <v/>
      </c>
    </row>
    <row r="666" spans="1:23" x14ac:dyDescent="0.25">
      <c r="A666">
        <v>19.304083108899999</v>
      </c>
      <c r="B666">
        <f t="shared" si="74"/>
        <v>1.8310549999966952E-4</v>
      </c>
      <c r="C666">
        <f t="shared" si="75"/>
        <v>10.062311210679995</v>
      </c>
      <c r="D666">
        <v>1579541069.05</v>
      </c>
      <c r="E666">
        <v>519</v>
      </c>
      <c r="F666">
        <v>885</v>
      </c>
      <c r="G666">
        <v>631</v>
      </c>
      <c r="H666">
        <v>642</v>
      </c>
      <c r="I666">
        <v>470</v>
      </c>
      <c r="J666" t="s">
        <v>10</v>
      </c>
      <c r="K666" t="s">
        <v>22</v>
      </c>
      <c r="L666">
        <f t="shared" si="70"/>
        <v>50</v>
      </c>
      <c r="M666">
        <f t="shared" si="71"/>
        <v>63</v>
      </c>
      <c r="N666">
        <f>IF($K666=$K665,N665+E666,E666)</f>
        <v>32859</v>
      </c>
      <c r="O666">
        <f>IF($K666=$K665,O665+F666,F666)</f>
        <v>55870</v>
      </c>
      <c r="P666">
        <f>IF($K666=$K665,P665+G666,G666)</f>
        <v>39983</v>
      </c>
      <c r="Q666">
        <f>IF($K666=$K665,Q665+H666,H666)</f>
        <v>40790</v>
      </c>
      <c r="R666">
        <f>IF($K666=$K665,R665+I666,I666)</f>
        <v>29716</v>
      </c>
      <c r="S666" t="str">
        <f t="shared" si="72"/>
        <v/>
      </c>
      <c r="T666" t="str">
        <f t="shared" si="72"/>
        <v/>
      </c>
      <c r="U666" t="str">
        <f t="shared" si="72"/>
        <v/>
      </c>
      <c r="V666" t="str">
        <f t="shared" si="72"/>
        <v/>
      </c>
      <c r="W666" t="str">
        <f t="shared" si="73"/>
        <v/>
      </c>
    </row>
    <row r="667" spans="1:23" x14ac:dyDescent="0.25">
      <c r="A667">
        <v>19.304265976</v>
      </c>
      <c r="B667">
        <f t="shared" si="74"/>
        <v>1.828671000012605E-4</v>
      </c>
      <c r="C667">
        <f t="shared" si="75"/>
        <v>10.062494077779997</v>
      </c>
      <c r="D667">
        <v>1579541069.05</v>
      </c>
      <c r="E667">
        <v>520</v>
      </c>
      <c r="F667">
        <v>885</v>
      </c>
      <c r="G667">
        <v>632</v>
      </c>
      <c r="H667">
        <v>642</v>
      </c>
      <c r="I667">
        <v>469</v>
      </c>
      <c r="J667" t="s">
        <v>10</v>
      </c>
      <c r="K667" t="s">
        <v>22</v>
      </c>
      <c r="L667">
        <f t="shared" si="70"/>
        <v>50</v>
      </c>
      <c r="M667">
        <f t="shared" si="71"/>
        <v>64</v>
      </c>
      <c r="N667">
        <f>IF($K667=$K666,N666+E667,E667)</f>
        <v>33379</v>
      </c>
      <c r="O667">
        <f>IF($K667=$K666,O666+F667,F667)</f>
        <v>56755</v>
      </c>
      <c r="P667">
        <f>IF($K667=$K666,P666+G667,G667)</f>
        <v>40615</v>
      </c>
      <c r="Q667">
        <f>IF($K667=$K666,Q666+H667,H667)</f>
        <v>41432</v>
      </c>
      <c r="R667">
        <f>IF($K667=$K666,R666+I667,I667)</f>
        <v>30185</v>
      </c>
      <c r="S667" t="str">
        <f t="shared" si="72"/>
        <v/>
      </c>
      <c r="T667" t="str">
        <f t="shared" si="72"/>
        <v/>
      </c>
      <c r="U667" t="str">
        <f t="shared" si="72"/>
        <v/>
      </c>
      <c r="V667" t="str">
        <f t="shared" si="72"/>
        <v/>
      </c>
      <c r="W667" t="str">
        <f t="shared" si="73"/>
        <v/>
      </c>
    </row>
    <row r="668" spans="1:23" x14ac:dyDescent="0.25">
      <c r="A668">
        <v>19.3044469357</v>
      </c>
      <c r="B668">
        <f t="shared" si="74"/>
        <v>1.8095969999976091E-4</v>
      </c>
      <c r="C668">
        <f t="shared" si="75"/>
        <v>10.062675037479996</v>
      </c>
      <c r="D668">
        <v>1579541069.05</v>
      </c>
      <c r="E668">
        <v>521</v>
      </c>
      <c r="F668">
        <v>885</v>
      </c>
      <c r="G668">
        <v>632</v>
      </c>
      <c r="H668">
        <v>643</v>
      </c>
      <c r="I668">
        <v>470</v>
      </c>
      <c r="J668" t="s">
        <v>10</v>
      </c>
      <c r="K668" t="s">
        <v>22</v>
      </c>
      <c r="L668">
        <f t="shared" si="70"/>
        <v>50</v>
      </c>
      <c r="M668">
        <f t="shared" si="71"/>
        <v>65</v>
      </c>
      <c r="N668">
        <f>IF($K668=$K667,N667+E668,E668)</f>
        <v>33900</v>
      </c>
      <c r="O668">
        <f>IF($K668=$K667,O667+F668,F668)</f>
        <v>57640</v>
      </c>
      <c r="P668">
        <f>IF($K668=$K667,P667+G668,G668)</f>
        <v>41247</v>
      </c>
      <c r="Q668">
        <f>IF($K668=$K667,Q667+H668,H668)</f>
        <v>42075</v>
      </c>
      <c r="R668">
        <f>IF($K668=$K667,R667+I668,I668)</f>
        <v>30655</v>
      </c>
      <c r="S668" t="str">
        <f t="shared" si="72"/>
        <v/>
      </c>
      <c r="T668" t="str">
        <f t="shared" si="72"/>
        <v/>
      </c>
      <c r="U668" t="str">
        <f t="shared" si="72"/>
        <v/>
      </c>
      <c r="V668" t="str">
        <f t="shared" si="72"/>
        <v/>
      </c>
      <c r="W668" t="str">
        <f t="shared" si="73"/>
        <v/>
      </c>
    </row>
    <row r="669" spans="1:23" x14ac:dyDescent="0.25">
      <c r="A669">
        <v>19.3046469688</v>
      </c>
      <c r="B669">
        <f t="shared" si="74"/>
        <v>2.0003310000049623E-4</v>
      </c>
      <c r="C669">
        <f t="shared" si="75"/>
        <v>10.062875070579997</v>
      </c>
      <c r="D669">
        <v>1579541069.05</v>
      </c>
      <c r="E669">
        <v>521</v>
      </c>
      <c r="F669">
        <v>885</v>
      </c>
      <c r="G669">
        <v>632</v>
      </c>
      <c r="H669">
        <v>645</v>
      </c>
      <c r="I669">
        <v>472</v>
      </c>
      <c r="J669" t="s">
        <v>10</v>
      </c>
      <c r="K669" t="s">
        <v>22</v>
      </c>
      <c r="L669">
        <f t="shared" si="70"/>
        <v>50</v>
      </c>
      <c r="M669">
        <f t="shared" si="71"/>
        <v>66</v>
      </c>
      <c r="N669">
        <f>IF($K669=$K668,N668+E669,E669)</f>
        <v>34421</v>
      </c>
      <c r="O669">
        <f>IF($K669=$K668,O668+F669,F669)</f>
        <v>58525</v>
      </c>
      <c r="P669">
        <f>IF($K669=$K668,P668+G669,G669)</f>
        <v>41879</v>
      </c>
      <c r="Q669">
        <f>IF($K669=$K668,Q668+H669,H669)</f>
        <v>42720</v>
      </c>
      <c r="R669">
        <f>IF($K669=$K668,R668+I669,I669)</f>
        <v>31127</v>
      </c>
      <c r="S669" t="str">
        <f t="shared" si="72"/>
        <v/>
      </c>
      <c r="T669" t="str">
        <f t="shared" si="72"/>
        <v/>
      </c>
      <c r="U669" t="str">
        <f t="shared" si="72"/>
        <v/>
      </c>
      <c r="V669" t="str">
        <f t="shared" si="72"/>
        <v/>
      </c>
      <c r="W669" t="str">
        <f t="shared" si="73"/>
        <v/>
      </c>
    </row>
    <row r="670" spans="1:23" x14ac:dyDescent="0.25">
      <c r="A670">
        <v>19.304831981700001</v>
      </c>
      <c r="B670">
        <f t="shared" si="74"/>
        <v>1.850129000011691E-4</v>
      </c>
      <c r="C670">
        <f t="shared" si="75"/>
        <v>10.063060083479998</v>
      </c>
      <c r="D670">
        <v>1579541069.05</v>
      </c>
      <c r="E670">
        <v>520</v>
      </c>
      <c r="F670">
        <v>885</v>
      </c>
      <c r="G670">
        <v>632</v>
      </c>
      <c r="H670">
        <v>642</v>
      </c>
      <c r="I670">
        <v>470</v>
      </c>
      <c r="J670" t="s">
        <v>10</v>
      </c>
      <c r="K670" t="s">
        <v>22</v>
      </c>
      <c r="L670">
        <f t="shared" si="70"/>
        <v>50</v>
      </c>
      <c r="M670">
        <f t="shared" si="71"/>
        <v>67</v>
      </c>
      <c r="N670">
        <f>IF($K670=$K669,N669+E670,E670)</f>
        <v>34941</v>
      </c>
      <c r="O670">
        <f>IF($K670=$K669,O669+F670,F670)</f>
        <v>59410</v>
      </c>
      <c r="P670">
        <f>IF($K670=$K669,P669+G670,G670)</f>
        <v>42511</v>
      </c>
      <c r="Q670">
        <f>IF($K670=$K669,Q669+H670,H670)</f>
        <v>43362</v>
      </c>
      <c r="R670">
        <f>IF($K670=$K669,R669+I670,I670)</f>
        <v>31597</v>
      </c>
      <c r="S670" t="str">
        <f t="shared" si="72"/>
        <v/>
      </c>
      <c r="T670" t="str">
        <f t="shared" si="72"/>
        <v/>
      </c>
      <c r="U670" t="str">
        <f t="shared" si="72"/>
        <v/>
      </c>
      <c r="V670" t="str">
        <f t="shared" si="72"/>
        <v/>
      </c>
      <c r="W670" t="str">
        <f t="shared" si="73"/>
        <v/>
      </c>
    </row>
    <row r="671" spans="1:23" x14ac:dyDescent="0.25">
      <c r="A671">
        <v>19.305016040800002</v>
      </c>
      <c r="B671">
        <f t="shared" si="74"/>
        <v>1.8405910000041104E-4</v>
      </c>
      <c r="C671">
        <f t="shared" si="75"/>
        <v>10.063244142579999</v>
      </c>
      <c r="D671">
        <v>1579541069.05</v>
      </c>
      <c r="E671">
        <v>521</v>
      </c>
      <c r="F671">
        <v>884</v>
      </c>
      <c r="G671">
        <v>632</v>
      </c>
      <c r="H671">
        <v>641</v>
      </c>
      <c r="I671">
        <v>469</v>
      </c>
      <c r="J671" t="s">
        <v>10</v>
      </c>
      <c r="K671" t="s">
        <v>22</v>
      </c>
      <c r="L671">
        <f t="shared" si="70"/>
        <v>50</v>
      </c>
      <c r="M671">
        <f t="shared" si="71"/>
        <v>68</v>
      </c>
      <c r="N671">
        <f>IF($K671=$K670,N670+E671,E671)</f>
        <v>35462</v>
      </c>
      <c r="O671">
        <f>IF($K671=$K670,O670+F671,F671)</f>
        <v>60294</v>
      </c>
      <c r="P671">
        <f>IF($K671=$K670,P670+G671,G671)</f>
        <v>43143</v>
      </c>
      <c r="Q671">
        <f>IF($K671=$K670,Q670+H671,H671)</f>
        <v>44003</v>
      </c>
      <c r="R671">
        <f>IF($K671=$K670,R670+I671,I671)</f>
        <v>32066</v>
      </c>
      <c r="S671" t="str">
        <f t="shared" si="72"/>
        <v/>
      </c>
      <c r="T671" t="str">
        <f t="shared" si="72"/>
        <v/>
      </c>
      <c r="U671" t="str">
        <f t="shared" si="72"/>
        <v/>
      </c>
      <c r="V671" t="str">
        <f t="shared" si="72"/>
        <v/>
      </c>
      <c r="W671" t="str">
        <f t="shared" si="73"/>
        <v/>
      </c>
    </row>
    <row r="672" spans="1:23" x14ac:dyDescent="0.25">
      <c r="A672">
        <v>19.305198907899999</v>
      </c>
      <c r="B672">
        <f t="shared" si="74"/>
        <v>1.8286709999770778E-4</v>
      </c>
      <c r="C672">
        <f t="shared" si="75"/>
        <v>10.063427009679996</v>
      </c>
      <c r="D672">
        <v>1579541069.05</v>
      </c>
      <c r="E672">
        <v>521</v>
      </c>
      <c r="F672">
        <v>885</v>
      </c>
      <c r="G672">
        <v>632</v>
      </c>
      <c r="H672">
        <v>644</v>
      </c>
      <c r="I672">
        <v>471</v>
      </c>
      <c r="J672" t="s">
        <v>10</v>
      </c>
      <c r="K672" t="s">
        <v>22</v>
      </c>
      <c r="L672">
        <f t="shared" si="70"/>
        <v>50</v>
      </c>
      <c r="M672">
        <f t="shared" si="71"/>
        <v>69</v>
      </c>
      <c r="N672">
        <f>IF($K672=$K671,N671+E672,E672)</f>
        <v>35983</v>
      </c>
      <c r="O672">
        <f>IF($K672=$K671,O671+F672,F672)</f>
        <v>61179</v>
      </c>
      <c r="P672">
        <f>IF($K672=$K671,P671+G672,G672)</f>
        <v>43775</v>
      </c>
      <c r="Q672">
        <f>IF($K672=$K671,Q671+H672,H672)</f>
        <v>44647</v>
      </c>
      <c r="R672">
        <f>IF($K672=$K671,R671+I672,I672)</f>
        <v>32537</v>
      </c>
      <c r="S672" t="str">
        <f t="shared" si="72"/>
        <v/>
      </c>
      <c r="T672" t="str">
        <f t="shared" si="72"/>
        <v/>
      </c>
      <c r="U672" t="str">
        <f t="shared" si="72"/>
        <v/>
      </c>
      <c r="V672" t="str">
        <f t="shared" si="72"/>
        <v/>
      </c>
      <c r="W672" t="str">
        <f t="shared" si="73"/>
        <v/>
      </c>
    </row>
    <row r="673" spans="1:23" x14ac:dyDescent="0.25">
      <c r="A673">
        <v>19.305382013300001</v>
      </c>
      <c r="B673">
        <f t="shared" si="74"/>
        <v>1.831054000014376E-4</v>
      </c>
      <c r="C673">
        <f t="shared" si="75"/>
        <v>10.063610115079998</v>
      </c>
      <c r="D673">
        <v>1579541069.05</v>
      </c>
      <c r="E673">
        <v>522</v>
      </c>
      <c r="F673">
        <v>886</v>
      </c>
      <c r="G673">
        <v>632</v>
      </c>
      <c r="H673">
        <v>645</v>
      </c>
      <c r="I673">
        <v>471</v>
      </c>
      <c r="J673" t="s">
        <v>10</v>
      </c>
      <c r="K673" t="s">
        <v>22</v>
      </c>
      <c r="L673">
        <f t="shared" si="70"/>
        <v>50</v>
      </c>
      <c r="M673">
        <f t="shared" si="71"/>
        <v>70</v>
      </c>
      <c r="N673">
        <f>IF($K673=$K672,N672+E673,E673)</f>
        <v>36505</v>
      </c>
      <c r="O673">
        <f>IF($K673=$K672,O672+F673,F673)</f>
        <v>62065</v>
      </c>
      <c r="P673">
        <f>IF($K673=$K672,P672+G673,G673)</f>
        <v>44407</v>
      </c>
      <c r="Q673">
        <f>IF($K673=$K672,Q672+H673,H673)</f>
        <v>45292</v>
      </c>
      <c r="R673">
        <f>IF($K673=$K672,R672+I673,I673)</f>
        <v>33008</v>
      </c>
      <c r="S673" t="str">
        <f t="shared" si="72"/>
        <v/>
      </c>
      <c r="T673" t="str">
        <f t="shared" si="72"/>
        <v/>
      </c>
      <c r="U673" t="str">
        <f t="shared" si="72"/>
        <v/>
      </c>
      <c r="V673" t="str">
        <f t="shared" si="72"/>
        <v/>
      </c>
      <c r="W673" t="str">
        <f t="shared" si="73"/>
        <v/>
      </c>
    </row>
    <row r="674" spans="1:23" x14ac:dyDescent="0.25">
      <c r="A674">
        <v>19.3055739403</v>
      </c>
      <c r="B674">
        <f t="shared" si="74"/>
        <v>1.9192699999948104E-4</v>
      </c>
      <c r="C674">
        <f t="shared" si="75"/>
        <v>10.063802042079997</v>
      </c>
      <c r="D674">
        <v>1579541069.05</v>
      </c>
      <c r="E674">
        <v>521</v>
      </c>
      <c r="F674">
        <v>886</v>
      </c>
      <c r="G674">
        <v>633</v>
      </c>
      <c r="H674">
        <v>644</v>
      </c>
      <c r="I674">
        <v>470</v>
      </c>
      <c r="J674" t="s">
        <v>10</v>
      </c>
      <c r="K674" t="s">
        <v>22</v>
      </c>
      <c r="L674">
        <f t="shared" si="70"/>
        <v>50</v>
      </c>
      <c r="M674">
        <f t="shared" si="71"/>
        <v>71</v>
      </c>
      <c r="N674">
        <f>IF($K674=$K673,N673+E674,E674)</f>
        <v>37026</v>
      </c>
      <c r="O674">
        <f>IF($K674=$K673,O673+F674,F674)</f>
        <v>62951</v>
      </c>
      <c r="P674">
        <f>IF($K674=$K673,P673+G674,G674)</f>
        <v>45040</v>
      </c>
      <c r="Q674">
        <f>IF($K674=$K673,Q673+H674,H674)</f>
        <v>45936</v>
      </c>
      <c r="R674">
        <f>IF($K674=$K673,R673+I674,I674)</f>
        <v>33478</v>
      </c>
      <c r="S674" t="str">
        <f t="shared" si="72"/>
        <v/>
      </c>
      <c r="T674" t="str">
        <f t="shared" si="72"/>
        <v/>
      </c>
      <c r="U674" t="str">
        <f t="shared" si="72"/>
        <v/>
      </c>
      <c r="V674" t="str">
        <f t="shared" si="72"/>
        <v/>
      </c>
      <c r="W674" t="str">
        <f t="shared" si="73"/>
        <v/>
      </c>
    </row>
    <row r="675" spans="1:23" x14ac:dyDescent="0.25">
      <c r="A675">
        <v>19.3057749271</v>
      </c>
      <c r="B675">
        <f t="shared" si="74"/>
        <v>2.0098679999946967E-4</v>
      </c>
      <c r="C675">
        <f t="shared" si="75"/>
        <v>10.064003028879997</v>
      </c>
      <c r="D675">
        <v>1579541069.05</v>
      </c>
      <c r="E675">
        <v>521</v>
      </c>
      <c r="F675">
        <v>887</v>
      </c>
      <c r="G675">
        <v>632</v>
      </c>
      <c r="H675">
        <v>645</v>
      </c>
      <c r="I675">
        <v>469</v>
      </c>
      <c r="J675" t="s">
        <v>10</v>
      </c>
      <c r="K675" t="s">
        <v>22</v>
      </c>
      <c r="L675">
        <f t="shared" si="70"/>
        <v>50</v>
      </c>
      <c r="M675">
        <f t="shared" si="71"/>
        <v>72</v>
      </c>
      <c r="N675">
        <f>IF($K675=$K674,N674+E675,E675)</f>
        <v>37547</v>
      </c>
      <c r="O675">
        <f>IF($K675=$K674,O674+F675,F675)</f>
        <v>63838</v>
      </c>
      <c r="P675">
        <f>IF($K675=$K674,P674+G675,G675)</f>
        <v>45672</v>
      </c>
      <c r="Q675">
        <f>IF($K675=$K674,Q674+H675,H675)</f>
        <v>46581</v>
      </c>
      <c r="R675">
        <f>IF($K675=$K674,R674+I675,I675)</f>
        <v>33947</v>
      </c>
      <c r="S675" t="str">
        <f t="shared" si="72"/>
        <v/>
      </c>
      <c r="T675" t="str">
        <f t="shared" si="72"/>
        <v/>
      </c>
      <c r="U675" t="str">
        <f t="shared" si="72"/>
        <v/>
      </c>
      <c r="V675" t="str">
        <f t="shared" si="72"/>
        <v/>
      </c>
      <c r="W675" t="str">
        <f t="shared" si="73"/>
        <v/>
      </c>
    </row>
    <row r="676" spans="1:23" x14ac:dyDescent="0.25">
      <c r="A676">
        <v>19.3059499264</v>
      </c>
      <c r="B676">
        <f t="shared" si="74"/>
        <v>1.7499930000042241E-4</v>
      </c>
      <c r="C676">
        <f t="shared" si="75"/>
        <v>10.064178028179997</v>
      </c>
      <c r="D676">
        <v>1579541069.05</v>
      </c>
      <c r="E676">
        <v>521</v>
      </c>
      <c r="F676">
        <v>888</v>
      </c>
      <c r="G676">
        <v>634</v>
      </c>
      <c r="H676">
        <v>647</v>
      </c>
      <c r="I676">
        <v>470</v>
      </c>
      <c r="J676" t="s">
        <v>10</v>
      </c>
      <c r="K676" t="s">
        <v>22</v>
      </c>
      <c r="L676">
        <f t="shared" si="70"/>
        <v>50</v>
      </c>
      <c r="M676">
        <f t="shared" si="71"/>
        <v>73</v>
      </c>
      <c r="N676">
        <f>IF($K676=$K675,N675+E676,E676)</f>
        <v>38068</v>
      </c>
      <c r="O676">
        <f>IF($K676=$K675,O675+F676,F676)</f>
        <v>64726</v>
      </c>
      <c r="P676">
        <f>IF($K676=$K675,P675+G676,G676)</f>
        <v>46306</v>
      </c>
      <c r="Q676">
        <f>IF($K676=$K675,Q675+H676,H676)</f>
        <v>47228</v>
      </c>
      <c r="R676">
        <f>IF($K676=$K675,R675+I676,I676)</f>
        <v>34417</v>
      </c>
      <c r="S676" t="str">
        <f t="shared" si="72"/>
        <v/>
      </c>
      <c r="T676" t="str">
        <f t="shared" si="72"/>
        <v/>
      </c>
      <c r="U676" t="str">
        <f t="shared" si="72"/>
        <v/>
      </c>
      <c r="V676" t="str">
        <f t="shared" si="72"/>
        <v/>
      </c>
      <c r="W676" t="str">
        <f t="shared" si="73"/>
        <v/>
      </c>
    </row>
    <row r="677" spans="1:23" x14ac:dyDescent="0.25">
      <c r="A677">
        <v>19.3061261177</v>
      </c>
      <c r="B677">
        <f t="shared" si="74"/>
        <v>1.7619129999957295E-4</v>
      </c>
      <c r="C677">
        <f t="shared" si="75"/>
        <v>10.064354219479997</v>
      </c>
      <c r="D677">
        <v>1579541069.05</v>
      </c>
      <c r="E677">
        <v>522</v>
      </c>
      <c r="F677">
        <v>888</v>
      </c>
      <c r="G677">
        <v>636</v>
      </c>
      <c r="H677">
        <v>648</v>
      </c>
      <c r="I677">
        <v>472</v>
      </c>
      <c r="J677" t="s">
        <v>10</v>
      </c>
      <c r="K677" t="s">
        <v>22</v>
      </c>
      <c r="L677">
        <f t="shared" si="70"/>
        <v>50</v>
      </c>
      <c r="M677">
        <f t="shared" si="71"/>
        <v>74</v>
      </c>
      <c r="N677">
        <f>IF($K677=$K676,N676+E677,E677)</f>
        <v>38590</v>
      </c>
      <c r="O677">
        <f>IF($K677=$K676,O676+F677,F677)</f>
        <v>65614</v>
      </c>
      <c r="P677">
        <f>IF($K677=$K676,P676+G677,G677)</f>
        <v>46942</v>
      </c>
      <c r="Q677">
        <f>IF($K677=$K676,Q676+H677,H677)</f>
        <v>47876</v>
      </c>
      <c r="R677">
        <f>IF($K677=$K676,R676+I677,I677)</f>
        <v>34889</v>
      </c>
      <c r="S677" t="str">
        <f t="shared" si="72"/>
        <v/>
      </c>
      <c r="T677" t="str">
        <f t="shared" si="72"/>
        <v/>
      </c>
      <c r="U677" t="str">
        <f t="shared" si="72"/>
        <v/>
      </c>
      <c r="V677" t="str">
        <f t="shared" si="72"/>
        <v/>
      </c>
      <c r="W677" t="str">
        <f t="shared" si="73"/>
        <v/>
      </c>
    </row>
    <row r="678" spans="1:23" x14ac:dyDescent="0.25">
      <c r="A678">
        <v>19.306301116899999</v>
      </c>
      <c r="B678">
        <f t="shared" si="74"/>
        <v>1.7499919999863778E-4</v>
      </c>
      <c r="C678">
        <f t="shared" si="75"/>
        <v>10.064529218679995</v>
      </c>
      <c r="D678">
        <v>1579541069.05</v>
      </c>
      <c r="E678">
        <v>520</v>
      </c>
      <c r="F678">
        <v>888</v>
      </c>
      <c r="G678">
        <v>636</v>
      </c>
      <c r="H678">
        <v>647</v>
      </c>
      <c r="I678">
        <v>471</v>
      </c>
      <c r="J678" t="s">
        <v>10</v>
      </c>
      <c r="K678" t="s">
        <v>22</v>
      </c>
      <c r="L678">
        <f t="shared" si="70"/>
        <v>50</v>
      </c>
      <c r="M678">
        <f t="shared" si="71"/>
        <v>75</v>
      </c>
      <c r="N678">
        <f>IF($K678=$K677,N677+E678,E678)</f>
        <v>39110</v>
      </c>
      <c r="O678">
        <f>IF($K678=$K677,O677+F678,F678)</f>
        <v>66502</v>
      </c>
      <c r="P678">
        <f>IF($K678=$K677,P677+G678,G678)</f>
        <v>47578</v>
      </c>
      <c r="Q678">
        <f>IF($K678=$K677,Q677+H678,H678)</f>
        <v>48523</v>
      </c>
      <c r="R678">
        <f>IF($K678=$K677,R677+I678,I678)</f>
        <v>35360</v>
      </c>
      <c r="S678" t="str">
        <f t="shared" si="72"/>
        <v/>
      </c>
      <c r="T678" t="str">
        <f t="shared" si="72"/>
        <v/>
      </c>
      <c r="U678" t="str">
        <f t="shared" si="72"/>
        <v/>
      </c>
      <c r="V678" t="str">
        <f t="shared" si="72"/>
        <v/>
      </c>
      <c r="W678" t="str">
        <f t="shared" si="73"/>
        <v/>
      </c>
    </row>
    <row r="679" spans="1:23" x14ac:dyDescent="0.25">
      <c r="A679">
        <v>19.306477069900001</v>
      </c>
      <c r="B679">
        <f t="shared" si="74"/>
        <v>1.7595300000294856E-4</v>
      </c>
      <c r="C679">
        <f t="shared" si="75"/>
        <v>10.064705171679998</v>
      </c>
      <c r="D679">
        <v>1579541069.05</v>
      </c>
      <c r="E679">
        <v>521</v>
      </c>
      <c r="F679">
        <v>889</v>
      </c>
      <c r="G679">
        <v>636</v>
      </c>
      <c r="H679">
        <v>646</v>
      </c>
      <c r="I679">
        <v>471</v>
      </c>
      <c r="J679" t="s">
        <v>10</v>
      </c>
      <c r="K679" t="s">
        <v>22</v>
      </c>
      <c r="L679">
        <f t="shared" si="70"/>
        <v>50</v>
      </c>
      <c r="M679">
        <f t="shared" si="71"/>
        <v>76</v>
      </c>
      <c r="N679">
        <f>IF($K679=$K678,N678+E679,E679)</f>
        <v>39631</v>
      </c>
      <c r="O679">
        <f>IF($K679=$K678,O678+F679,F679)</f>
        <v>67391</v>
      </c>
      <c r="P679">
        <f>IF($K679=$K678,P678+G679,G679)</f>
        <v>48214</v>
      </c>
      <c r="Q679">
        <f>IF($K679=$K678,Q678+H679,H679)</f>
        <v>49169</v>
      </c>
      <c r="R679">
        <f>IF($K679=$K678,R678+I679,I679)</f>
        <v>35831</v>
      </c>
      <c r="S679" t="str">
        <f t="shared" si="72"/>
        <v/>
      </c>
      <c r="T679" t="str">
        <f t="shared" si="72"/>
        <v/>
      </c>
      <c r="U679" t="str">
        <f t="shared" si="72"/>
        <v/>
      </c>
      <c r="V679" t="str">
        <f t="shared" si="72"/>
        <v/>
      </c>
      <c r="W679" t="str">
        <f t="shared" si="73"/>
        <v/>
      </c>
    </row>
    <row r="680" spans="1:23" x14ac:dyDescent="0.25">
      <c r="A680">
        <v>19.306651115400001</v>
      </c>
      <c r="B680">
        <f t="shared" si="74"/>
        <v>1.7404549999966434E-4</v>
      </c>
      <c r="C680">
        <f t="shared" si="75"/>
        <v>10.064879217179998</v>
      </c>
      <c r="D680">
        <v>1579541069.05</v>
      </c>
      <c r="E680">
        <v>523</v>
      </c>
      <c r="F680">
        <v>889</v>
      </c>
      <c r="G680">
        <v>636</v>
      </c>
      <c r="H680">
        <v>648</v>
      </c>
      <c r="I680">
        <v>472</v>
      </c>
      <c r="J680" t="s">
        <v>10</v>
      </c>
      <c r="K680" t="s">
        <v>22</v>
      </c>
      <c r="L680">
        <f t="shared" si="70"/>
        <v>50</v>
      </c>
      <c r="M680">
        <f t="shared" si="71"/>
        <v>77</v>
      </c>
      <c r="N680">
        <f>IF($K680=$K679,N679+E680,E680)</f>
        <v>40154</v>
      </c>
      <c r="O680">
        <f>IF($K680=$K679,O679+F680,F680)</f>
        <v>68280</v>
      </c>
      <c r="P680">
        <f>IF($K680=$K679,P679+G680,G680)</f>
        <v>48850</v>
      </c>
      <c r="Q680">
        <f>IF($K680=$K679,Q679+H680,H680)</f>
        <v>49817</v>
      </c>
      <c r="R680">
        <f>IF($K680=$K679,R679+I680,I680)</f>
        <v>36303</v>
      </c>
      <c r="S680" t="str">
        <f t="shared" si="72"/>
        <v/>
      </c>
      <c r="T680" t="str">
        <f t="shared" si="72"/>
        <v/>
      </c>
      <c r="U680" t="str">
        <f t="shared" si="72"/>
        <v/>
      </c>
      <c r="V680" t="str">
        <f t="shared" si="72"/>
        <v/>
      </c>
      <c r="W680" t="str">
        <f t="shared" si="73"/>
        <v/>
      </c>
    </row>
    <row r="681" spans="1:23" x14ac:dyDescent="0.25">
      <c r="A681">
        <v>19.306827068299999</v>
      </c>
      <c r="B681">
        <f t="shared" si="74"/>
        <v>1.7595289999761121E-4</v>
      </c>
      <c r="C681">
        <f t="shared" si="75"/>
        <v>10.065055170079996</v>
      </c>
      <c r="D681">
        <v>1579541069.05</v>
      </c>
      <c r="E681">
        <v>522</v>
      </c>
      <c r="F681">
        <v>889</v>
      </c>
      <c r="G681">
        <v>636</v>
      </c>
      <c r="H681">
        <v>648</v>
      </c>
      <c r="I681">
        <v>472</v>
      </c>
      <c r="J681" t="s">
        <v>10</v>
      </c>
      <c r="K681" t="s">
        <v>22</v>
      </c>
      <c r="L681">
        <f t="shared" si="70"/>
        <v>50</v>
      </c>
      <c r="M681">
        <f t="shared" si="71"/>
        <v>78</v>
      </c>
      <c r="N681">
        <f>IF($K681=$K680,N680+E681,E681)</f>
        <v>40676</v>
      </c>
      <c r="O681">
        <f>IF($K681=$K680,O680+F681,F681)</f>
        <v>69169</v>
      </c>
      <c r="P681">
        <f>IF($K681=$K680,P680+G681,G681)</f>
        <v>49486</v>
      </c>
      <c r="Q681">
        <f>IF($K681=$K680,Q680+H681,H681)</f>
        <v>50465</v>
      </c>
      <c r="R681">
        <f>IF($K681=$K680,R680+I681,I681)</f>
        <v>36775</v>
      </c>
      <c r="S681" t="str">
        <f t="shared" si="72"/>
        <v/>
      </c>
      <c r="T681" t="str">
        <f t="shared" si="72"/>
        <v/>
      </c>
      <c r="U681" t="str">
        <f t="shared" si="72"/>
        <v/>
      </c>
      <c r="V681" t="str">
        <f t="shared" si="72"/>
        <v/>
      </c>
      <c r="W681" t="str">
        <f t="shared" si="73"/>
        <v/>
      </c>
    </row>
    <row r="682" spans="1:23" x14ac:dyDescent="0.25">
      <c r="A682">
        <v>19.307002067599999</v>
      </c>
      <c r="B682">
        <f t="shared" si="74"/>
        <v>1.7499930000042241E-4</v>
      </c>
      <c r="C682">
        <f t="shared" si="75"/>
        <v>10.065230169379996</v>
      </c>
      <c r="D682">
        <v>1579541069.05</v>
      </c>
      <c r="E682">
        <v>521</v>
      </c>
      <c r="F682">
        <v>889</v>
      </c>
      <c r="G682">
        <v>636</v>
      </c>
      <c r="H682">
        <v>646</v>
      </c>
      <c r="I682">
        <v>471</v>
      </c>
      <c r="J682" t="s">
        <v>10</v>
      </c>
      <c r="K682" t="s">
        <v>22</v>
      </c>
      <c r="L682">
        <f t="shared" si="70"/>
        <v>50</v>
      </c>
      <c r="M682">
        <f t="shared" si="71"/>
        <v>79</v>
      </c>
      <c r="N682">
        <f>IF($K682=$K681,N681+E682,E682)</f>
        <v>41197</v>
      </c>
      <c r="O682">
        <f>IF($K682=$K681,O681+F682,F682)</f>
        <v>70058</v>
      </c>
      <c r="P682">
        <f>IF($K682=$K681,P681+G682,G682)</f>
        <v>50122</v>
      </c>
      <c r="Q682">
        <f>IF($K682=$K681,Q681+H682,H682)</f>
        <v>51111</v>
      </c>
      <c r="R682">
        <f>IF($K682=$K681,R681+I682,I682)</f>
        <v>37246</v>
      </c>
      <c r="S682" t="str">
        <f t="shared" si="72"/>
        <v/>
      </c>
      <c r="T682" t="str">
        <f t="shared" si="72"/>
        <v/>
      </c>
      <c r="U682" t="str">
        <f t="shared" si="72"/>
        <v/>
      </c>
      <c r="V682" t="str">
        <f t="shared" si="72"/>
        <v/>
      </c>
      <c r="W682" t="str">
        <f t="shared" si="73"/>
        <v/>
      </c>
    </row>
    <row r="683" spans="1:23" x14ac:dyDescent="0.25">
      <c r="A683">
        <v>19.307177066800001</v>
      </c>
      <c r="B683">
        <f t="shared" si="74"/>
        <v>1.7499920000219049E-4</v>
      </c>
      <c r="C683">
        <f t="shared" si="75"/>
        <v>10.065405168579998</v>
      </c>
      <c r="D683">
        <v>1579541069.05</v>
      </c>
      <c r="E683">
        <v>522</v>
      </c>
      <c r="F683">
        <v>888</v>
      </c>
      <c r="G683">
        <v>636</v>
      </c>
      <c r="H683">
        <v>645</v>
      </c>
      <c r="I683">
        <v>470</v>
      </c>
      <c r="J683" t="s">
        <v>10</v>
      </c>
      <c r="K683" t="s">
        <v>22</v>
      </c>
      <c r="L683">
        <f t="shared" si="70"/>
        <v>50</v>
      </c>
      <c r="M683">
        <f t="shared" si="71"/>
        <v>80</v>
      </c>
      <c r="N683">
        <f>IF($K683=$K682,N682+E683,E683)</f>
        <v>41719</v>
      </c>
      <c r="O683">
        <f>IF($K683=$K682,O682+F683,F683)</f>
        <v>70946</v>
      </c>
      <c r="P683">
        <f>IF($K683=$K682,P682+G683,G683)</f>
        <v>50758</v>
      </c>
      <c r="Q683">
        <f>IF($K683=$K682,Q682+H683,H683)</f>
        <v>51756</v>
      </c>
      <c r="R683">
        <f>IF($K683=$K682,R682+I683,I683)</f>
        <v>37716</v>
      </c>
      <c r="S683" t="str">
        <f t="shared" si="72"/>
        <v/>
      </c>
      <c r="T683" t="str">
        <f t="shared" si="72"/>
        <v/>
      </c>
      <c r="U683" t="str">
        <f t="shared" si="72"/>
        <v/>
      </c>
      <c r="V683" t="str">
        <f t="shared" si="72"/>
        <v/>
      </c>
      <c r="W683" t="str">
        <f t="shared" si="73"/>
        <v/>
      </c>
    </row>
    <row r="684" spans="1:23" x14ac:dyDescent="0.25">
      <c r="A684">
        <v>19.307403087600001</v>
      </c>
      <c r="B684">
        <f t="shared" si="74"/>
        <v>2.2602079999956004E-4</v>
      </c>
      <c r="C684">
        <f t="shared" si="75"/>
        <v>10.065631189379998</v>
      </c>
      <c r="D684">
        <v>1579541069.05</v>
      </c>
      <c r="E684">
        <v>522</v>
      </c>
      <c r="F684">
        <v>889</v>
      </c>
      <c r="G684">
        <v>636</v>
      </c>
      <c r="H684">
        <v>647</v>
      </c>
      <c r="I684">
        <v>471</v>
      </c>
      <c r="J684" t="s">
        <v>10</v>
      </c>
      <c r="K684" t="s">
        <v>22</v>
      </c>
      <c r="L684">
        <f t="shared" si="70"/>
        <v>50</v>
      </c>
      <c r="M684">
        <f t="shared" si="71"/>
        <v>81</v>
      </c>
      <c r="N684">
        <f>IF($K684=$K683,N683+E684,E684)</f>
        <v>42241</v>
      </c>
      <c r="O684">
        <f>IF($K684=$K683,O683+F684,F684)</f>
        <v>71835</v>
      </c>
      <c r="P684">
        <f>IF($K684=$K683,P683+G684,G684)</f>
        <v>51394</v>
      </c>
      <c r="Q684">
        <f>IF($K684=$K683,Q683+H684,H684)</f>
        <v>52403</v>
      </c>
      <c r="R684">
        <f>IF($K684=$K683,R683+I684,I684)</f>
        <v>38187</v>
      </c>
      <c r="S684" t="str">
        <f t="shared" si="72"/>
        <v/>
      </c>
      <c r="T684" t="str">
        <f t="shared" si="72"/>
        <v/>
      </c>
      <c r="U684" t="str">
        <f t="shared" si="72"/>
        <v/>
      </c>
      <c r="V684" t="str">
        <f t="shared" si="72"/>
        <v/>
      </c>
      <c r="W684" t="str">
        <f t="shared" si="73"/>
        <v/>
      </c>
    </row>
    <row r="685" spans="1:23" x14ac:dyDescent="0.25">
      <c r="A685">
        <v>19.3076550961</v>
      </c>
      <c r="B685">
        <f t="shared" si="74"/>
        <v>2.5200849999862385E-4</v>
      </c>
      <c r="C685">
        <f t="shared" si="75"/>
        <v>10.065883197879996</v>
      </c>
      <c r="D685">
        <v>1579541069.05</v>
      </c>
      <c r="E685">
        <v>523</v>
      </c>
      <c r="F685">
        <v>889</v>
      </c>
      <c r="G685">
        <v>636</v>
      </c>
      <c r="H685">
        <v>647</v>
      </c>
      <c r="I685">
        <v>471</v>
      </c>
      <c r="J685" t="s">
        <v>10</v>
      </c>
      <c r="K685" t="s">
        <v>22</v>
      </c>
      <c r="L685">
        <f t="shared" si="70"/>
        <v>50</v>
      </c>
      <c r="M685">
        <f t="shared" si="71"/>
        <v>82</v>
      </c>
      <c r="N685">
        <f>IF($K685=$K684,N684+E685,E685)</f>
        <v>42764</v>
      </c>
      <c r="O685">
        <f>IF($K685=$K684,O684+F685,F685)</f>
        <v>72724</v>
      </c>
      <c r="P685">
        <f>IF($K685=$K684,P684+G685,G685)</f>
        <v>52030</v>
      </c>
      <c r="Q685">
        <f>IF($K685=$K684,Q684+H685,H685)</f>
        <v>53050</v>
      </c>
      <c r="R685">
        <f>IF($K685=$K684,R684+I685,I685)</f>
        <v>38658</v>
      </c>
      <c r="S685" t="str">
        <f t="shared" si="72"/>
        <v/>
      </c>
      <c r="T685" t="str">
        <f t="shared" si="72"/>
        <v/>
      </c>
      <c r="U685" t="str">
        <f t="shared" si="72"/>
        <v/>
      </c>
      <c r="V685" t="str">
        <f t="shared" si="72"/>
        <v/>
      </c>
      <c r="W685" t="str">
        <f t="shared" si="73"/>
        <v/>
      </c>
    </row>
    <row r="686" spans="1:23" x14ac:dyDescent="0.25">
      <c r="A686">
        <v>19.307910919200001</v>
      </c>
      <c r="B686">
        <f t="shared" si="74"/>
        <v>2.5582310000160646E-4</v>
      </c>
      <c r="C686">
        <f t="shared" si="75"/>
        <v>10.066139020979998</v>
      </c>
      <c r="D686">
        <v>1579541069.05</v>
      </c>
      <c r="E686">
        <v>521</v>
      </c>
      <c r="F686">
        <v>888</v>
      </c>
      <c r="G686">
        <v>636</v>
      </c>
      <c r="H686">
        <v>645</v>
      </c>
      <c r="I686">
        <v>469</v>
      </c>
      <c r="J686" t="s">
        <v>10</v>
      </c>
      <c r="K686" t="s">
        <v>22</v>
      </c>
      <c r="L686">
        <f t="shared" si="70"/>
        <v>50</v>
      </c>
      <c r="M686">
        <f t="shared" si="71"/>
        <v>83</v>
      </c>
      <c r="N686">
        <f>IF($K686=$K685,N685+E686,E686)</f>
        <v>43285</v>
      </c>
      <c r="O686">
        <f>IF($K686=$K685,O685+F686,F686)</f>
        <v>73612</v>
      </c>
      <c r="P686">
        <f>IF($K686=$K685,P685+G686,G686)</f>
        <v>52666</v>
      </c>
      <c r="Q686">
        <f>IF($K686=$K685,Q685+H686,H686)</f>
        <v>53695</v>
      </c>
      <c r="R686">
        <f>IF($K686=$K685,R685+I686,I686)</f>
        <v>39127</v>
      </c>
      <c r="S686" t="str">
        <f t="shared" si="72"/>
        <v/>
      </c>
      <c r="T686" t="str">
        <f t="shared" si="72"/>
        <v/>
      </c>
      <c r="U686" t="str">
        <f t="shared" si="72"/>
        <v/>
      </c>
      <c r="V686" t="str">
        <f t="shared" si="72"/>
        <v/>
      </c>
      <c r="W686" t="str">
        <f t="shared" si="73"/>
        <v/>
      </c>
    </row>
    <row r="687" spans="1:23" x14ac:dyDescent="0.25">
      <c r="A687">
        <v>19.3081068993</v>
      </c>
      <c r="B687">
        <f t="shared" si="74"/>
        <v>1.959800999991046E-4</v>
      </c>
      <c r="C687">
        <f t="shared" si="75"/>
        <v>10.066335001079997</v>
      </c>
      <c r="D687">
        <v>1579541069.05</v>
      </c>
      <c r="E687">
        <v>521</v>
      </c>
      <c r="F687">
        <v>888</v>
      </c>
      <c r="G687">
        <v>635</v>
      </c>
      <c r="H687">
        <v>645</v>
      </c>
      <c r="I687">
        <v>469</v>
      </c>
      <c r="J687" t="s">
        <v>10</v>
      </c>
      <c r="K687" t="s">
        <v>22</v>
      </c>
      <c r="L687">
        <f t="shared" si="70"/>
        <v>50</v>
      </c>
      <c r="M687">
        <f t="shared" si="71"/>
        <v>84</v>
      </c>
      <c r="N687">
        <f>IF($K687=$K686,N686+E687,E687)</f>
        <v>43806</v>
      </c>
      <c r="O687">
        <f>IF($K687=$K686,O686+F687,F687)</f>
        <v>74500</v>
      </c>
      <c r="P687">
        <f>IF($K687=$K686,P686+G687,G687)</f>
        <v>53301</v>
      </c>
      <c r="Q687">
        <f>IF($K687=$K686,Q686+H687,H687)</f>
        <v>54340</v>
      </c>
      <c r="R687">
        <f>IF($K687=$K686,R686+I687,I687)</f>
        <v>39596</v>
      </c>
      <c r="S687" t="str">
        <f t="shared" si="72"/>
        <v/>
      </c>
      <c r="T687" t="str">
        <f t="shared" si="72"/>
        <v/>
      </c>
      <c r="U687" t="str">
        <f t="shared" si="72"/>
        <v/>
      </c>
      <c r="V687" t="str">
        <f t="shared" si="72"/>
        <v/>
      </c>
      <c r="W687" t="str">
        <f t="shared" si="73"/>
        <v/>
      </c>
    </row>
    <row r="688" spans="1:23" x14ac:dyDescent="0.25">
      <c r="A688">
        <v>19.3082849979</v>
      </c>
      <c r="B688">
        <f t="shared" si="74"/>
        <v>1.780985999992879E-4</v>
      </c>
      <c r="C688">
        <f t="shared" si="75"/>
        <v>10.066513099679996</v>
      </c>
      <c r="D688">
        <v>1579541069.05</v>
      </c>
      <c r="E688">
        <v>522</v>
      </c>
      <c r="F688">
        <v>889</v>
      </c>
      <c r="G688">
        <v>636</v>
      </c>
      <c r="H688">
        <v>647</v>
      </c>
      <c r="I688">
        <v>470</v>
      </c>
      <c r="J688" t="s">
        <v>10</v>
      </c>
      <c r="K688" t="s">
        <v>22</v>
      </c>
      <c r="L688">
        <f t="shared" si="70"/>
        <v>50</v>
      </c>
      <c r="M688">
        <f t="shared" si="71"/>
        <v>85</v>
      </c>
      <c r="N688">
        <f>IF($K688=$K687,N687+E688,E688)</f>
        <v>44328</v>
      </c>
      <c r="O688">
        <f>IF($K688=$K687,O687+F688,F688)</f>
        <v>75389</v>
      </c>
      <c r="P688">
        <f>IF($K688=$K687,P687+G688,G688)</f>
        <v>53937</v>
      </c>
      <c r="Q688">
        <f>IF($K688=$K687,Q687+H688,H688)</f>
        <v>54987</v>
      </c>
      <c r="R688">
        <f>IF($K688=$K687,R687+I688,I688)</f>
        <v>40066</v>
      </c>
      <c r="S688" t="str">
        <f t="shared" si="72"/>
        <v/>
      </c>
      <c r="T688" t="str">
        <f t="shared" si="72"/>
        <v/>
      </c>
      <c r="U688" t="str">
        <f t="shared" si="72"/>
        <v/>
      </c>
      <c r="V688" t="str">
        <f t="shared" si="72"/>
        <v/>
      </c>
      <c r="W688" t="str">
        <f t="shared" si="73"/>
        <v/>
      </c>
    </row>
    <row r="689" spans="1:23" x14ac:dyDescent="0.25">
      <c r="A689">
        <v>19.3084619045</v>
      </c>
      <c r="B689">
        <f t="shared" si="74"/>
        <v>1.7690660000013736E-4</v>
      </c>
      <c r="C689">
        <f t="shared" si="75"/>
        <v>10.066690006279996</v>
      </c>
      <c r="D689">
        <v>1579541069.05</v>
      </c>
      <c r="E689">
        <v>522</v>
      </c>
      <c r="F689">
        <v>889</v>
      </c>
      <c r="G689">
        <v>636</v>
      </c>
      <c r="H689">
        <v>647</v>
      </c>
      <c r="I689">
        <v>470</v>
      </c>
      <c r="J689" t="s">
        <v>10</v>
      </c>
      <c r="K689" t="s">
        <v>22</v>
      </c>
      <c r="L689">
        <f t="shared" si="70"/>
        <v>50</v>
      </c>
      <c r="M689">
        <f t="shared" si="71"/>
        <v>86</v>
      </c>
      <c r="N689">
        <f>IF($K689=$K688,N688+E689,E689)</f>
        <v>44850</v>
      </c>
      <c r="O689">
        <f>IF($K689=$K688,O688+F689,F689)</f>
        <v>76278</v>
      </c>
      <c r="P689">
        <f>IF($K689=$K688,P688+G689,G689)</f>
        <v>54573</v>
      </c>
      <c r="Q689">
        <f>IF($K689=$K688,Q688+H689,H689)</f>
        <v>55634</v>
      </c>
      <c r="R689">
        <f>IF($K689=$K688,R688+I689,I689)</f>
        <v>40536</v>
      </c>
      <c r="S689" t="str">
        <f t="shared" si="72"/>
        <v/>
      </c>
      <c r="T689" t="str">
        <f t="shared" si="72"/>
        <v/>
      </c>
      <c r="U689" t="str">
        <f t="shared" si="72"/>
        <v/>
      </c>
      <c r="V689" t="str">
        <f t="shared" si="72"/>
        <v/>
      </c>
      <c r="W689" t="str">
        <f t="shared" si="73"/>
        <v/>
      </c>
    </row>
    <row r="690" spans="1:23" x14ac:dyDescent="0.25">
      <c r="A690">
        <v>19.3086481094</v>
      </c>
      <c r="B690">
        <f t="shared" si="74"/>
        <v>1.8620490000031964E-4</v>
      </c>
      <c r="C690">
        <f t="shared" si="75"/>
        <v>10.066876211179997</v>
      </c>
      <c r="D690">
        <v>1579541069.05</v>
      </c>
      <c r="E690">
        <v>521</v>
      </c>
      <c r="F690">
        <v>888</v>
      </c>
      <c r="G690">
        <v>636</v>
      </c>
      <c r="H690">
        <v>646</v>
      </c>
      <c r="I690">
        <v>468</v>
      </c>
      <c r="J690" t="s">
        <v>10</v>
      </c>
      <c r="K690" t="s">
        <v>22</v>
      </c>
      <c r="L690">
        <f t="shared" si="70"/>
        <v>50</v>
      </c>
      <c r="M690">
        <f t="shared" si="71"/>
        <v>87</v>
      </c>
      <c r="N690">
        <f>IF($K690=$K689,N689+E690,E690)</f>
        <v>45371</v>
      </c>
      <c r="O690">
        <f>IF($K690=$K689,O689+F690,F690)</f>
        <v>77166</v>
      </c>
      <c r="P690">
        <f>IF($K690=$K689,P689+G690,G690)</f>
        <v>55209</v>
      </c>
      <c r="Q690">
        <f>IF($K690=$K689,Q689+H690,H690)</f>
        <v>56280</v>
      </c>
      <c r="R690">
        <f>IF($K690=$K689,R689+I690,I690)</f>
        <v>41004</v>
      </c>
      <c r="S690" t="str">
        <f t="shared" si="72"/>
        <v/>
      </c>
      <c r="T690" t="str">
        <f t="shared" si="72"/>
        <v/>
      </c>
      <c r="U690" t="str">
        <f t="shared" si="72"/>
        <v/>
      </c>
      <c r="V690" t="str">
        <f t="shared" si="72"/>
        <v/>
      </c>
      <c r="W690" t="str">
        <f t="shared" si="73"/>
        <v/>
      </c>
    </row>
    <row r="691" spans="1:23" x14ac:dyDescent="0.25">
      <c r="A691">
        <v>19.308826923400002</v>
      </c>
      <c r="B691">
        <f t="shared" si="74"/>
        <v>1.7881400000163694E-4</v>
      </c>
      <c r="C691">
        <f t="shared" si="75"/>
        <v>10.067055025179998</v>
      </c>
      <c r="D691">
        <v>1579541069.05</v>
      </c>
      <c r="E691">
        <v>522</v>
      </c>
      <c r="F691">
        <v>889</v>
      </c>
      <c r="G691">
        <v>636</v>
      </c>
      <c r="H691">
        <v>645</v>
      </c>
      <c r="I691">
        <v>469</v>
      </c>
      <c r="J691" t="s">
        <v>10</v>
      </c>
      <c r="K691" t="s">
        <v>22</v>
      </c>
      <c r="L691">
        <f t="shared" si="70"/>
        <v>50</v>
      </c>
      <c r="M691">
        <f t="shared" si="71"/>
        <v>88</v>
      </c>
      <c r="N691">
        <f>IF($K691=$K690,N690+E691,E691)</f>
        <v>45893</v>
      </c>
      <c r="O691">
        <f>IF($K691=$K690,O690+F691,F691)</f>
        <v>78055</v>
      </c>
      <c r="P691">
        <f>IF($K691=$K690,P690+G691,G691)</f>
        <v>55845</v>
      </c>
      <c r="Q691">
        <f>IF($K691=$K690,Q690+H691,H691)</f>
        <v>56925</v>
      </c>
      <c r="R691">
        <f>IF($K691=$K690,R690+I691,I691)</f>
        <v>41473</v>
      </c>
      <c r="S691" t="str">
        <f t="shared" si="72"/>
        <v/>
      </c>
      <c r="T691" t="str">
        <f t="shared" si="72"/>
        <v/>
      </c>
      <c r="U691" t="str">
        <f t="shared" si="72"/>
        <v/>
      </c>
      <c r="V691" t="str">
        <f t="shared" si="72"/>
        <v/>
      </c>
      <c r="W691" t="str">
        <f t="shared" si="73"/>
        <v/>
      </c>
    </row>
    <row r="692" spans="1:23" x14ac:dyDescent="0.25">
      <c r="A692">
        <v>19.3090040684</v>
      </c>
      <c r="B692">
        <f t="shared" si="74"/>
        <v>1.7714499999854638E-4</v>
      </c>
      <c r="C692">
        <f t="shared" si="75"/>
        <v>10.067232170179997</v>
      </c>
      <c r="D692">
        <v>1579541069.05</v>
      </c>
      <c r="E692">
        <v>522</v>
      </c>
      <c r="F692">
        <v>889</v>
      </c>
      <c r="G692">
        <v>636</v>
      </c>
      <c r="H692">
        <v>646</v>
      </c>
      <c r="I692">
        <v>469</v>
      </c>
      <c r="J692" t="s">
        <v>10</v>
      </c>
      <c r="K692" t="s">
        <v>22</v>
      </c>
      <c r="L692">
        <f t="shared" si="70"/>
        <v>50</v>
      </c>
      <c r="M692">
        <f t="shared" si="71"/>
        <v>89</v>
      </c>
      <c r="N692">
        <f>IF($K692=$K691,N691+E692,E692)</f>
        <v>46415</v>
      </c>
      <c r="O692">
        <f>IF($K692=$K691,O691+F692,F692)</f>
        <v>78944</v>
      </c>
      <c r="P692">
        <f>IF($K692=$K691,P691+G692,G692)</f>
        <v>56481</v>
      </c>
      <c r="Q692">
        <f>IF($K692=$K691,Q691+H692,H692)</f>
        <v>57571</v>
      </c>
      <c r="R692">
        <f>IF($K692=$K691,R691+I692,I692)</f>
        <v>41942</v>
      </c>
      <c r="S692" t="str">
        <f t="shared" si="72"/>
        <v/>
      </c>
      <c r="T692" t="str">
        <f t="shared" si="72"/>
        <v/>
      </c>
      <c r="U692" t="str">
        <f t="shared" si="72"/>
        <v/>
      </c>
      <c r="V692" t="str">
        <f t="shared" si="72"/>
        <v/>
      </c>
      <c r="W692" t="str">
        <f t="shared" si="73"/>
        <v/>
      </c>
    </row>
    <row r="693" spans="1:23" x14ac:dyDescent="0.25">
      <c r="A693">
        <v>19.309179067599999</v>
      </c>
      <c r="B693">
        <f t="shared" si="74"/>
        <v>1.7499919999863778E-4</v>
      </c>
      <c r="C693">
        <f t="shared" si="75"/>
        <v>10.067407169379996</v>
      </c>
      <c r="D693">
        <v>1579541069.05</v>
      </c>
      <c r="E693">
        <v>522</v>
      </c>
      <c r="F693">
        <v>889</v>
      </c>
      <c r="G693">
        <v>637</v>
      </c>
      <c r="H693">
        <v>646</v>
      </c>
      <c r="I693">
        <v>470</v>
      </c>
      <c r="J693" t="s">
        <v>10</v>
      </c>
      <c r="K693" t="s">
        <v>22</v>
      </c>
      <c r="L693">
        <f t="shared" si="70"/>
        <v>50</v>
      </c>
      <c r="M693">
        <f t="shared" si="71"/>
        <v>90</v>
      </c>
      <c r="N693">
        <f>IF($K693=$K692,N692+E693,E693)</f>
        <v>46937</v>
      </c>
      <c r="O693">
        <f>IF($K693=$K692,O692+F693,F693)</f>
        <v>79833</v>
      </c>
      <c r="P693">
        <f>IF($K693=$K692,P692+G693,G693)</f>
        <v>57118</v>
      </c>
      <c r="Q693">
        <f>IF($K693=$K692,Q692+H693,H693)</f>
        <v>58217</v>
      </c>
      <c r="R693">
        <f>IF($K693=$K692,R692+I693,I693)</f>
        <v>42412</v>
      </c>
      <c r="S693" t="str">
        <f t="shared" si="72"/>
        <v/>
      </c>
      <c r="T693" t="str">
        <f t="shared" si="72"/>
        <v/>
      </c>
      <c r="U693" t="str">
        <f t="shared" si="72"/>
        <v/>
      </c>
      <c r="V693" t="str">
        <f t="shared" si="72"/>
        <v/>
      </c>
      <c r="W693" t="str">
        <f t="shared" si="73"/>
        <v/>
      </c>
    </row>
    <row r="694" spans="1:23" x14ac:dyDescent="0.25">
      <c r="A694">
        <v>19.3093531132</v>
      </c>
      <c r="B694">
        <f t="shared" si="74"/>
        <v>1.7404560000144897E-4</v>
      </c>
      <c r="C694">
        <f t="shared" si="75"/>
        <v>10.067581214979997</v>
      </c>
      <c r="D694">
        <v>1579541069.05</v>
      </c>
      <c r="E694">
        <v>521</v>
      </c>
      <c r="F694">
        <v>889</v>
      </c>
      <c r="G694">
        <v>636</v>
      </c>
      <c r="H694">
        <v>644</v>
      </c>
      <c r="I694">
        <v>468</v>
      </c>
      <c r="J694" t="s">
        <v>10</v>
      </c>
      <c r="K694" t="s">
        <v>22</v>
      </c>
      <c r="L694">
        <f t="shared" si="70"/>
        <v>50</v>
      </c>
      <c r="M694">
        <f t="shared" si="71"/>
        <v>91</v>
      </c>
      <c r="N694">
        <f>IF($K694=$K693,N693+E694,E694)</f>
        <v>47458</v>
      </c>
      <c r="O694">
        <f>IF($K694=$K693,O693+F694,F694)</f>
        <v>80722</v>
      </c>
      <c r="P694">
        <f>IF($K694=$K693,P693+G694,G694)</f>
        <v>57754</v>
      </c>
      <c r="Q694">
        <f>IF($K694=$K693,Q693+H694,H694)</f>
        <v>58861</v>
      </c>
      <c r="R694">
        <f>IF($K694=$K693,R693+I694,I694)</f>
        <v>42880</v>
      </c>
      <c r="S694" t="str">
        <f t="shared" si="72"/>
        <v/>
      </c>
      <c r="T694" t="str">
        <f t="shared" si="72"/>
        <v/>
      </c>
      <c r="U694" t="str">
        <f t="shared" si="72"/>
        <v/>
      </c>
      <c r="V694" t="str">
        <f t="shared" si="72"/>
        <v/>
      </c>
      <c r="W694" t="str">
        <f t="shared" si="73"/>
        <v/>
      </c>
    </row>
    <row r="695" spans="1:23" x14ac:dyDescent="0.25">
      <c r="A695">
        <v>19.309528112399999</v>
      </c>
      <c r="B695">
        <f t="shared" si="74"/>
        <v>1.7499919999863778E-4</v>
      </c>
      <c r="C695">
        <f t="shared" si="75"/>
        <v>10.067756214179996</v>
      </c>
      <c r="D695">
        <v>1579541069.05</v>
      </c>
      <c r="E695">
        <v>522</v>
      </c>
      <c r="F695">
        <v>889</v>
      </c>
      <c r="G695">
        <v>637</v>
      </c>
      <c r="H695">
        <v>643</v>
      </c>
      <c r="I695">
        <v>468</v>
      </c>
      <c r="J695" t="s">
        <v>10</v>
      </c>
      <c r="K695" t="s">
        <v>22</v>
      </c>
      <c r="L695">
        <f t="shared" si="70"/>
        <v>50</v>
      </c>
      <c r="M695">
        <f t="shared" si="71"/>
        <v>92</v>
      </c>
      <c r="N695">
        <f>IF($K695=$K694,N694+E695,E695)</f>
        <v>47980</v>
      </c>
      <c r="O695">
        <f>IF($K695=$K694,O694+F695,F695)</f>
        <v>81611</v>
      </c>
      <c r="P695">
        <f>IF($K695=$K694,P694+G695,G695)</f>
        <v>58391</v>
      </c>
      <c r="Q695">
        <f>IF($K695=$K694,Q694+H695,H695)</f>
        <v>59504</v>
      </c>
      <c r="R695">
        <f>IF($K695=$K694,R694+I695,I695)</f>
        <v>43348</v>
      </c>
      <c r="S695" t="str">
        <f t="shared" si="72"/>
        <v/>
      </c>
      <c r="T695" t="str">
        <f t="shared" si="72"/>
        <v/>
      </c>
      <c r="U695" t="str">
        <f t="shared" si="72"/>
        <v/>
      </c>
      <c r="V695" t="str">
        <f t="shared" si="72"/>
        <v/>
      </c>
      <c r="W695" t="str">
        <f t="shared" si="73"/>
        <v/>
      </c>
    </row>
    <row r="696" spans="1:23" x14ac:dyDescent="0.25">
      <c r="A696">
        <v>19.309703111600001</v>
      </c>
      <c r="B696">
        <f t="shared" si="74"/>
        <v>1.7499920000219049E-4</v>
      </c>
      <c r="C696">
        <f t="shared" si="75"/>
        <v>10.067931213379998</v>
      </c>
      <c r="D696">
        <v>1579541069.05</v>
      </c>
      <c r="E696">
        <v>522</v>
      </c>
      <c r="F696">
        <v>889</v>
      </c>
      <c r="G696">
        <v>638</v>
      </c>
      <c r="H696">
        <v>646</v>
      </c>
      <c r="I696">
        <v>470</v>
      </c>
      <c r="J696" t="s">
        <v>10</v>
      </c>
      <c r="K696" t="s">
        <v>22</v>
      </c>
      <c r="L696">
        <f t="shared" si="70"/>
        <v>50</v>
      </c>
      <c r="M696">
        <f t="shared" si="71"/>
        <v>93</v>
      </c>
      <c r="N696">
        <f>IF($K696=$K695,N695+E696,E696)</f>
        <v>48502</v>
      </c>
      <c r="O696">
        <f>IF($K696=$K695,O695+F696,F696)</f>
        <v>82500</v>
      </c>
      <c r="P696">
        <f>IF($K696=$K695,P695+G696,G696)</f>
        <v>59029</v>
      </c>
      <c r="Q696">
        <f>IF($K696=$K695,Q695+H696,H696)</f>
        <v>60150</v>
      </c>
      <c r="R696">
        <f>IF($K696=$K695,R695+I696,I696)</f>
        <v>43818</v>
      </c>
      <c r="S696" t="str">
        <f t="shared" si="72"/>
        <v/>
      </c>
      <c r="T696" t="str">
        <f t="shared" si="72"/>
        <v/>
      </c>
      <c r="U696" t="str">
        <f t="shared" si="72"/>
        <v/>
      </c>
      <c r="V696" t="str">
        <f t="shared" si="72"/>
        <v/>
      </c>
      <c r="W696" t="str">
        <f t="shared" si="73"/>
        <v/>
      </c>
    </row>
    <row r="697" spans="1:23" x14ac:dyDescent="0.25">
      <c r="A697">
        <v>19.309880018200001</v>
      </c>
      <c r="B697">
        <f t="shared" si="74"/>
        <v>1.7690660000013736E-4</v>
      </c>
      <c r="C697">
        <f t="shared" si="75"/>
        <v>10.068108119979998</v>
      </c>
      <c r="D697">
        <v>1579541069.05</v>
      </c>
      <c r="E697">
        <v>522</v>
      </c>
      <c r="F697">
        <v>889</v>
      </c>
      <c r="G697">
        <v>637</v>
      </c>
      <c r="H697">
        <v>646</v>
      </c>
      <c r="I697">
        <v>470</v>
      </c>
      <c r="J697" t="s">
        <v>10</v>
      </c>
      <c r="K697" t="s">
        <v>22</v>
      </c>
      <c r="L697">
        <f t="shared" si="70"/>
        <v>50</v>
      </c>
      <c r="M697">
        <f t="shared" si="71"/>
        <v>94</v>
      </c>
      <c r="N697">
        <f>IF($K697=$K696,N696+E697,E697)</f>
        <v>49024</v>
      </c>
      <c r="O697">
        <f>IF($K697=$K696,O696+F697,F697)</f>
        <v>83389</v>
      </c>
      <c r="P697">
        <f>IF($K697=$K696,P696+G697,G697)</f>
        <v>59666</v>
      </c>
      <c r="Q697">
        <f>IF($K697=$K696,Q696+H697,H697)</f>
        <v>60796</v>
      </c>
      <c r="R697">
        <f>IF($K697=$K696,R696+I697,I697)</f>
        <v>44288</v>
      </c>
      <c r="S697" t="str">
        <f t="shared" si="72"/>
        <v/>
      </c>
      <c r="T697" t="str">
        <f t="shared" si="72"/>
        <v/>
      </c>
      <c r="U697" t="str">
        <f t="shared" si="72"/>
        <v/>
      </c>
      <c r="V697" t="str">
        <f t="shared" si="72"/>
        <v/>
      </c>
      <c r="W697" t="str">
        <f t="shared" si="73"/>
        <v/>
      </c>
    </row>
    <row r="698" spans="1:23" x14ac:dyDescent="0.25">
      <c r="A698">
        <v>19.310055971099999</v>
      </c>
      <c r="B698">
        <f t="shared" si="74"/>
        <v>1.7595289999761121E-4</v>
      </c>
      <c r="C698">
        <f t="shared" si="75"/>
        <v>10.068284072879996</v>
      </c>
      <c r="D698">
        <v>1579541069.05</v>
      </c>
      <c r="E698">
        <v>522</v>
      </c>
      <c r="F698">
        <v>888</v>
      </c>
      <c r="G698">
        <v>637</v>
      </c>
      <c r="H698">
        <v>644</v>
      </c>
      <c r="I698">
        <v>469</v>
      </c>
      <c r="J698" t="s">
        <v>10</v>
      </c>
      <c r="K698" t="s">
        <v>22</v>
      </c>
      <c r="L698">
        <f t="shared" si="70"/>
        <v>50</v>
      </c>
      <c r="M698">
        <f t="shared" si="71"/>
        <v>95</v>
      </c>
      <c r="N698">
        <f>IF($K698=$K697,N697+E698,E698)</f>
        <v>49546</v>
      </c>
      <c r="O698">
        <f>IF($K698=$K697,O697+F698,F698)</f>
        <v>84277</v>
      </c>
      <c r="P698">
        <f>IF($K698=$K697,P697+G698,G698)</f>
        <v>60303</v>
      </c>
      <c r="Q698">
        <f>IF($K698=$K697,Q697+H698,H698)</f>
        <v>61440</v>
      </c>
      <c r="R698">
        <f>IF($K698=$K697,R697+I698,I698)</f>
        <v>44757</v>
      </c>
      <c r="S698" t="str">
        <f t="shared" si="72"/>
        <v/>
      </c>
      <c r="T698" t="str">
        <f t="shared" si="72"/>
        <v/>
      </c>
      <c r="U698" t="str">
        <f t="shared" si="72"/>
        <v/>
      </c>
      <c r="V698" t="str">
        <f t="shared" si="72"/>
        <v/>
      </c>
      <c r="W698" t="str">
        <f t="shared" si="73"/>
        <v/>
      </c>
    </row>
    <row r="699" spans="1:23" x14ac:dyDescent="0.25">
      <c r="A699">
        <v>19.310230970399999</v>
      </c>
      <c r="B699">
        <f t="shared" si="74"/>
        <v>1.7499930000042241E-4</v>
      </c>
      <c r="C699">
        <f t="shared" si="75"/>
        <v>10.068459072179996</v>
      </c>
      <c r="D699">
        <v>1579541069.05</v>
      </c>
      <c r="E699">
        <v>522</v>
      </c>
      <c r="F699">
        <v>889</v>
      </c>
      <c r="G699">
        <v>638</v>
      </c>
      <c r="H699">
        <v>645</v>
      </c>
      <c r="I699">
        <v>470</v>
      </c>
      <c r="J699" t="s">
        <v>10</v>
      </c>
      <c r="K699" t="s">
        <v>22</v>
      </c>
      <c r="L699">
        <f t="shared" si="70"/>
        <v>50</v>
      </c>
      <c r="M699">
        <f t="shared" si="71"/>
        <v>96</v>
      </c>
      <c r="N699">
        <f>IF($K699=$K698,N698+E699,E699)</f>
        <v>50068</v>
      </c>
      <c r="O699">
        <f>IF($K699=$K698,O698+F699,F699)</f>
        <v>85166</v>
      </c>
      <c r="P699">
        <f>IF($K699=$K698,P698+G699,G699)</f>
        <v>60941</v>
      </c>
      <c r="Q699">
        <f>IF($K699=$K698,Q698+H699,H699)</f>
        <v>62085</v>
      </c>
      <c r="R699">
        <f>IF($K699=$K698,R698+I699,I699)</f>
        <v>45227</v>
      </c>
      <c r="S699" t="str">
        <f t="shared" si="72"/>
        <v/>
      </c>
      <c r="T699" t="str">
        <f t="shared" si="72"/>
        <v/>
      </c>
      <c r="U699" t="str">
        <f t="shared" si="72"/>
        <v/>
      </c>
      <c r="V699" t="str">
        <f t="shared" si="72"/>
        <v/>
      </c>
      <c r="W699" t="str">
        <f t="shared" si="73"/>
        <v/>
      </c>
    </row>
    <row r="700" spans="1:23" x14ac:dyDescent="0.25">
      <c r="A700">
        <v>19.310405969600001</v>
      </c>
      <c r="B700">
        <f t="shared" si="74"/>
        <v>1.7499920000219049E-4</v>
      </c>
      <c r="C700">
        <f t="shared" si="75"/>
        <v>10.068634071379998</v>
      </c>
      <c r="D700">
        <v>1579541069.05</v>
      </c>
      <c r="E700">
        <v>523</v>
      </c>
      <c r="F700">
        <v>889</v>
      </c>
      <c r="G700">
        <v>638</v>
      </c>
      <c r="H700">
        <v>647</v>
      </c>
      <c r="I700">
        <v>472</v>
      </c>
      <c r="J700" t="s">
        <v>10</v>
      </c>
      <c r="K700" t="s">
        <v>22</v>
      </c>
      <c r="L700">
        <f t="shared" si="70"/>
        <v>50</v>
      </c>
      <c r="M700">
        <f t="shared" si="71"/>
        <v>97</v>
      </c>
      <c r="N700">
        <f>IF($K700=$K699,N699+E700,E700)</f>
        <v>50591</v>
      </c>
      <c r="O700">
        <f>IF($K700=$K699,O699+F700,F700)</f>
        <v>86055</v>
      </c>
      <c r="P700">
        <f>IF($K700=$K699,P699+G700,G700)</f>
        <v>61579</v>
      </c>
      <c r="Q700">
        <f>IF($K700=$K699,Q699+H700,H700)</f>
        <v>62732</v>
      </c>
      <c r="R700">
        <f>IF($K700=$K699,R699+I700,I700)</f>
        <v>45699</v>
      </c>
      <c r="S700" t="str">
        <f t="shared" si="72"/>
        <v/>
      </c>
      <c r="T700" t="str">
        <f t="shared" si="72"/>
        <v/>
      </c>
      <c r="U700" t="str">
        <f t="shared" si="72"/>
        <v/>
      </c>
      <c r="V700" t="str">
        <f t="shared" si="72"/>
        <v/>
      </c>
      <c r="W700" t="str">
        <f t="shared" si="73"/>
        <v/>
      </c>
    </row>
    <row r="701" spans="1:23" x14ac:dyDescent="0.25">
      <c r="A701">
        <v>19.3105831146</v>
      </c>
      <c r="B701">
        <f t="shared" si="74"/>
        <v>1.7714499999854638E-4</v>
      </c>
      <c r="C701">
        <f t="shared" si="75"/>
        <v>10.068811216379997</v>
      </c>
      <c r="D701">
        <v>1579541069.05</v>
      </c>
      <c r="E701">
        <v>523</v>
      </c>
      <c r="F701">
        <v>888</v>
      </c>
      <c r="G701">
        <v>638</v>
      </c>
      <c r="H701">
        <v>647</v>
      </c>
      <c r="I701">
        <v>470</v>
      </c>
      <c r="J701" t="s">
        <v>10</v>
      </c>
      <c r="K701" t="s">
        <v>22</v>
      </c>
      <c r="L701">
        <f t="shared" si="70"/>
        <v>50</v>
      </c>
      <c r="M701">
        <f t="shared" si="71"/>
        <v>98</v>
      </c>
      <c r="N701">
        <f>IF($K701=$K700,N700+E701,E701)</f>
        <v>51114</v>
      </c>
      <c r="O701">
        <f>IF($K701=$K700,O700+F701,F701)</f>
        <v>86943</v>
      </c>
      <c r="P701">
        <f>IF($K701=$K700,P700+G701,G701)</f>
        <v>62217</v>
      </c>
      <c r="Q701">
        <f>IF($K701=$K700,Q700+H701,H701)</f>
        <v>63379</v>
      </c>
      <c r="R701">
        <f>IF($K701=$K700,R700+I701,I701)</f>
        <v>46169</v>
      </c>
      <c r="S701" t="str">
        <f t="shared" si="72"/>
        <v/>
      </c>
      <c r="T701" t="str">
        <f t="shared" si="72"/>
        <v/>
      </c>
      <c r="U701" t="str">
        <f t="shared" si="72"/>
        <v/>
      </c>
      <c r="V701" t="str">
        <f t="shared" si="72"/>
        <v/>
      </c>
      <c r="W701" t="str">
        <f t="shared" si="73"/>
        <v/>
      </c>
    </row>
    <row r="702" spans="1:23" x14ac:dyDescent="0.25">
      <c r="A702">
        <v>19.310759067500001</v>
      </c>
      <c r="B702">
        <f t="shared" si="74"/>
        <v>1.7595290000116393E-4</v>
      </c>
      <c r="C702">
        <f t="shared" si="75"/>
        <v>10.068987169279998</v>
      </c>
      <c r="D702">
        <v>1579541069.05</v>
      </c>
      <c r="E702">
        <v>521</v>
      </c>
      <c r="F702">
        <v>888</v>
      </c>
      <c r="G702">
        <v>638</v>
      </c>
      <c r="H702">
        <v>646</v>
      </c>
      <c r="I702">
        <v>469</v>
      </c>
      <c r="J702" t="s">
        <v>10</v>
      </c>
      <c r="K702" t="s">
        <v>22</v>
      </c>
      <c r="L702">
        <f t="shared" si="70"/>
        <v>50</v>
      </c>
      <c r="M702">
        <f t="shared" si="71"/>
        <v>99</v>
      </c>
      <c r="N702">
        <f>IF($K702=$K701,N701+E702,E702)</f>
        <v>51635</v>
      </c>
      <c r="O702">
        <f>IF($K702=$K701,O701+F702,F702)</f>
        <v>87831</v>
      </c>
      <c r="P702">
        <f>IF($K702=$K701,P701+G702,G702)</f>
        <v>62855</v>
      </c>
      <c r="Q702">
        <f>IF($K702=$K701,Q701+H702,H702)</f>
        <v>64025</v>
      </c>
      <c r="R702">
        <f>IF($K702=$K701,R701+I702,I702)</f>
        <v>46638</v>
      </c>
      <c r="S702" t="str">
        <f t="shared" si="72"/>
        <v/>
      </c>
      <c r="T702" t="str">
        <f t="shared" si="72"/>
        <v/>
      </c>
      <c r="U702" t="str">
        <f t="shared" si="72"/>
        <v/>
      </c>
      <c r="V702" t="str">
        <f t="shared" si="72"/>
        <v/>
      </c>
      <c r="W702" t="str">
        <f t="shared" si="73"/>
        <v/>
      </c>
    </row>
    <row r="703" spans="1:23" x14ac:dyDescent="0.25">
      <c r="A703">
        <v>19.310935020399999</v>
      </c>
      <c r="B703">
        <f t="shared" si="74"/>
        <v>1.7595289999761121E-4</v>
      </c>
      <c r="C703">
        <f t="shared" si="75"/>
        <v>10.069163122179996</v>
      </c>
      <c r="D703">
        <v>1579541069.05</v>
      </c>
      <c r="E703">
        <v>522</v>
      </c>
      <c r="F703">
        <v>888</v>
      </c>
      <c r="G703">
        <v>638</v>
      </c>
      <c r="H703">
        <v>646</v>
      </c>
      <c r="I703">
        <v>469</v>
      </c>
      <c r="J703" t="s">
        <v>10</v>
      </c>
      <c r="K703" t="s">
        <v>22</v>
      </c>
      <c r="L703">
        <f t="shared" si="70"/>
        <v>50</v>
      </c>
      <c r="M703">
        <f t="shared" si="71"/>
        <v>100</v>
      </c>
      <c r="N703">
        <f>IF($K703=$K702,N702+E703,E703)</f>
        <v>52157</v>
      </c>
      <c r="O703">
        <f>IF($K703=$K702,O702+F703,F703)</f>
        <v>88719</v>
      </c>
      <c r="P703">
        <f>IF($K703=$K702,P702+G703,G703)</f>
        <v>63493</v>
      </c>
      <c r="Q703">
        <f>IF($K703=$K702,Q702+H703,H703)</f>
        <v>64671</v>
      </c>
      <c r="R703">
        <f>IF($K703=$K702,R702+I703,I703)</f>
        <v>47107</v>
      </c>
      <c r="S703" t="str">
        <f t="shared" si="72"/>
        <v/>
      </c>
      <c r="T703" t="str">
        <f t="shared" si="72"/>
        <v/>
      </c>
      <c r="U703" t="str">
        <f t="shared" si="72"/>
        <v/>
      </c>
      <c r="V703" t="str">
        <f t="shared" si="72"/>
        <v/>
      </c>
      <c r="W703" t="str">
        <f t="shared" si="73"/>
        <v/>
      </c>
    </row>
    <row r="704" spans="1:23" x14ac:dyDescent="0.25">
      <c r="A704">
        <v>19.311109066</v>
      </c>
      <c r="B704">
        <f t="shared" si="74"/>
        <v>1.7404560000144897E-4</v>
      </c>
      <c r="C704">
        <f t="shared" si="75"/>
        <v>10.069337167779997</v>
      </c>
      <c r="D704">
        <v>1579541069.05</v>
      </c>
      <c r="E704">
        <v>522</v>
      </c>
      <c r="F704">
        <v>889</v>
      </c>
      <c r="G704">
        <v>637</v>
      </c>
      <c r="H704">
        <v>648</v>
      </c>
      <c r="I704">
        <v>470</v>
      </c>
      <c r="J704" t="s">
        <v>10</v>
      </c>
      <c r="K704" t="s">
        <v>22</v>
      </c>
      <c r="L704">
        <f t="shared" si="70"/>
        <v>50</v>
      </c>
      <c r="M704">
        <f t="shared" si="71"/>
        <v>101</v>
      </c>
      <c r="N704">
        <f>IF($K704=$K703,N703+E704,E704)</f>
        <v>52679</v>
      </c>
      <c r="O704">
        <f>IF($K704=$K703,O703+F704,F704)</f>
        <v>89608</v>
      </c>
      <c r="P704">
        <f>IF($K704=$K703,P703+G704,G704)</f>
        <v>64130</v>
      </c>
      <c r="Q704">
        <f>IF($K704=$K703,Q703+H704,H704)</f>
        <v>65319</v>
      </c>
      <c r="R704">
        <f>IF($K704=$K703,R703+I704,I704)</f>
        <v>47577</v>
      </c>
      <c r="S704" t="str">
        <f t="shared" si="72"/>
        <v/>
      </c>
      <c r="T704" t="str">
        <f t="shared" si="72"/>
        <v/>
      </c>
      <c r="U704" t="str">
        <f t="shared" si="72"/>
        <v/>
      </c>
      <c r="V704" t="str">
        <f t="shared" si="72"/>
        <v/>
      </c>
      <c r="W704" t="str">
        <f t="shared" si="73"/>
        <v/>
      </c>
    </row>
    <row r="705" spans="1:23" x14ac:dyDescent="0.25">
      <c r="A705">
        <v>19.311284065199999</v>
      </c>
      <c r="B705">
        <f t="shared" si="74"/>
        <v>1.7499919999863778E-4</v>
      </c>
      <c r="C705">
        <f t="shared" si="75"/>
        <v>10.069512166979996</v>
      </c>
      <c r="D705">
        <v>1579541069.0599999</v>
      </c>
      <c r="E705">
        <v>522</v>
      </c>
      <c r="F705">
        <v>888</v>
      </c>
      <c r="G705">
        <v>637</v>
      </c>
      <c r="H705">
        <v>648</v>
      </c>
      <c r="I705">
        <v>471</v>
      </c>
      <c r="J705" t="s">
        <v>10</v>
      </c>
      <c r="K705" t="s">
        <v>22</v>
      </c>
      <c r="L705">
        <f t="shared" si="70"/>
        <v>50</v>
      </c>
      <c r="M705">
        <f t="shared" si="71"/>
        <v>102</v>
      </c>
      <c r="N705">
        <f>IF($K705=$K704,N704+E705,E705)</f>
        <v>53201</v>
      </c>
      <c r="O705">
        <f>IF($K705=$K704,O704+F705,F705)</f>
        <v>90496</v>
      </c>
      <c r="P705">
        <f>IF($K705=$K704,P704+G705,G705)</f>
        <v>64767</v>
      </c>
      <c r="Q705">
        <f>IF($K705=$K704,Q704+H705,H705)</f>
        <v>65967</v>
      </c>
      <c r="R705">
        <f>IF($K705=$K704,R704+I705,I705)</f>
        <v>48048</v>
      </c>
      <c r="S705" t="str">
        <f t="shared" si="72"/>
        <v/>
      </c>
      <c r="T705" t="str">
        <f t="shared" si="72"/>
        <v/>
      </c>
      <c r="U705" t="str">
        <f t="shared" si="72"/>
        <v/>
      </c>
      <c r="V705" t="str">
        <f t="shared" si="72"/>
        <v/>
      </c>
      <c r="W705" t="str">
        <f t="shared" si="73"/>
        <v/>
      </c>
    </row>
    <row r="706" spans="1:23" x14ac:dyDescent="0.25">
      <c r="A706">
        <v>19.311460018199998</v>
      </c>
      <c r="B706">
        <f t="shared" si="74"/>
        <v>1.7595299999939584E-4</v>
      </c>
      <c r="C706">
        <f t="shared" si="75"/>
        <v>10.069688119979995</v>
      </c>
      <c r="D706">
        <v>1579541069.0599999</v>
      </c>
      <c r="E706">
        <v>521</v>
      </c>
      <c r="F706">
        <v>888</v>
      </c>
      <c r="G706">
        <v>637</v>
      </c>
      <c r="H706">
        <v>646</v>
      </c>
      <c r="I706">
        <v>469</v>
      </c>
      <c r="J706" t="s">
        <v>10</v>
      </c>
      <c r="K706" t="s">
        <v>22</v>
      </c>
      <c r="L706">
        <f t="shared" si="70"/>
        <v>50</v>
      </c>
      <c r="M706">
        <f t="shared" si="71"/>
        <v>103</v>
      </c>
      <c r="N706">
        <f>IF($K706=$K705,N705+E706,E706)</f>
        <v>53722</v>
      </c>
      <c r="O706">
        <f>IF($K706=$K705,O705+F706,F706)</f>
        <v>91384</v>
      </c>
      <c r="P706">
        <f>IF($K706=$K705,P705+G706,G706)</f>
        <v>65404</v>
      </c>
      <c r="Q706">
        <f>IF($K706=$K705,Q705+H706,H706)</f>
        <v>66613</v>
      </c>
      <c r="R706">
        <f>IF($K706=$K705,R705+I706,I706)</f>
        <v>48517</v>
      </c>
      <c r="S706" t="str">
        <f t="shared" si="72"/>
        <v/>
      </c>
      <c r="T706" t="str">
        <f t="shared" si="72"/>
        <v/>
      </c>
      <c r="U706" t="str">
        <f t="shared" si="72"/>
        <v/>
      </c>
      <c r="V706" t="str">
        <f t="shared" ref="V706:V769" si="76">IF($M707=1,Q706/$M706,"")</f>
        <v/>
      </c>
      <c r="W706" t="str">
        <f t="shared" si="73"/>
        <v/>
      </c>
    </row>
    <row r="707" spans="1:23" x14ac:dyDescent="0.25">
      <c r="A707">
        <v>19.311635971099999</v>
      </c>
      <c r="B707">
        <f t="shared" si="74"/>
        <v>1.7595290000116393E-4</v>
      </c>
      <c r="C707">
        <f t="shared" si="75"/>
        <v>10.069864072879996</v>
      </c>
      <c r="D707">
        <v>1579541069.0599999</v>
      </c>
      <c r="E707">
        <v>522</v>
      </c>
      <c r="F707">
        <v>888</v>
      </c>
      <c r="G707">
        <v>637</v>
      </c>
      <c r="H707">
        <v>647</v>
      </c>
      <c r="I707">
        <v>469</v>
      </c>
      <c r="J707" t="s">
        <v>10</v>
      </c>
      <c r="K707" t="s">
        <v>22</v>
      </c>
      <c r="L707">
        <f t="shared" ref="L707:L770" si="77">IF(K707="relax",50,IF(K707="extend", 100, IF(K707="one",150,IF(K707="fist",200,IF(K707="transition",0,300)))))</f>
        <v>50</v>
      </c>
      <c r="M707">
        <f t="shared" ref="M707:M770" si="78">IF($K707=$K706,M706+1,1)</f>
        <v>104</v>
      </c>
      <c r="N707">
        <f>IF($K707=$K706,N706+E707,E707)</f>
        <v>54244</v>
      </c>
      <c r="O707">
        <f>IF($K707=$K706,O706+F707,F707)</f>
        <v>92272</v>
      </c>
      <c r="P707">
        <f>IF($K707=$K706,P706+G707,G707)</f>
        <v>66041</v>
      </c>
      <c r="Q707">
        <f>IF($K707=$K706,Q706+H707,H707)</f>
        <v>67260</v>
      </c>
      <c r="R707">
        <f>IF($K707=$K706,R706+I707,I707)</f>
        <v>48986</v>
      </c>
      <c r="S707" t="str">
        <f t="shared" ref="S707:V770" si="79">IF($M708=1,N707/$M707,"")</f>
        <v/>
      </c>
      <c r="T707" t="str">
        <f t="shared" si="79"/>
        <v/>
      </c>
      <c r="U707" t="str">
        <f t="shared" si="79"/>
        <v/>
      </c>
      <c r="V707" t="str">
        <f t="shared" si="79"/>
        <v/>
      </c>
      <c r="W707" t="str">
        <f t="shared" ref="W707:W770" si="80">IF($M708=1,R707/$M707,"")</f>
        <v/>
      </c>
    </row>
    <row r="708" spans="1:23" x14ac:dyDescent="0.25">
      <c r="A708">
        <v>19.311811924000001</v>
      </c>
      <c r="B708">
        <f t="shared" ref="B708:B771" si="81">A708-A707</f>
        <v>1.7595290000116393E-4</v>
      </c>
      <c r="C708">
        <f t="shared" ref="C708:C771" si="82">C707+B708</f>
        <v>10.070040025779997</v>
      </c>
      <c r="D708">
        <v>1579541069.0599999</v>
      </c>
      <c r="E708">
        <v>523</v>
      </c>
      <c r="F708">
        <v>887</v>
      </c>
      <c r="G708">
        <v>637</v>
      </c>
      <c r="H708">
        <v>648</v>
      </c>
      <c r="I708">
        <v>471</v>
      </c>
      <c r="J708" t="s">
        <v>10</v>
      </c>
      <c r="K708" t="s">
        <v>22</v>
      </c>
      <c r="L708">
        <f t="shared" si="77"/>
        <v>50</v>
      </c>
      <c r="M708">
        <f t="shared" si="78"/>
        <v>105</v>
      </c>
      <c r="N708">
        <f>IF($K708=$K707,N707+E708,E708)</f>
        <v>54767</v>
      </c>
      <c r="O708">
        <f>IF($K708=$K707,O707+F708,F708)</f>
        <v>93159</v>
      </c>
      <c r="P708">
        <f>IF($K708=$K707,P707+G708,G708)</f>
        <v>66678</v>
      </c>
      <c r="Q708">
        <f>IF($K708=$K707,Q707+H708,H708)</f>
        <v>67908</v>
      </c>
      <c r="R708">
        <f>IF($K708=$K707,R707+I708,I708)</f>
        <v>49457</v>
      </c>
      <c r="S708" t="str">
        <f t="shared" si="79"/>
        <v/>
      </c>
      <c r="T708" t="str">
        <f t="shared" si="79"/>
        <v/>
      </c>
      <c r="U708" t="str">
        <f t="shared" si="79"/>
        <v/>
      </c>
      <c r="V708" t="str">
        <f t="shared" si="79"/>
        <v/>
      </c>
      <c r="W708" t="str">
        <f t="shared" si="80"/>
        <v/>
      </c>
    </row>
    <row r="709" spans="1:23" x14ac:dyDescent="0.25">
      <c r="A709">
        <v>19.311986923199999</v>
      </c>
      <c r="B709">
        <f t="shared" si="81"/>
        <v>1.7499919999863778E-4</v>
      </c>
      <c r="C709">
        <f t="shared" si="82"/>
        <v>10.070215024979996</v>
      </c>
      <c r="D709">
        <v>1579541069.0599999</v>
      </c>
      <c r="E709">
        <v>522</v>
      </c>
      <c r="F709">
        <v>888</v>
      </c>
      <c r="G709">
        <v>638</v>
      </c>
      <c r="H709">
        <v>648</v>
      </c>
      <c r="I709">
        <v>471</v>
      </c>
      <c r="J709" t="s">
        <v>10</v>
      </c>
      <c r="K709" t="s">
        <v>22</v>
      </c>
      <c r="L709">
        <f t="shared" si="77"/>
        <v>50</v>
      </c>
      <c r="M709">
        <f t="shared" si="78"/>
        <v>106</v>
      </c>
      <c r="N709">
        <f>IF($K709=$K708,N708+E709,E709)</f>
        <v>55289</v>
      </c>
      <c r="O709">
        <f>IF($K709=$K708,O708+F709,F709)</f>
        <v>94047</v>
      </c>
      <c r="P709">
        <f>IF($K709=$K708,P708+G709,G709)</f>
        <v>67316</v>
      </c>
      <c r="Q709">
        <f>IF($K709=$K708,Q708+H709,H709)</f>
        <v>68556</v>
      </c>
      <c r="R709">
        <f>IF($K709=$K708,R708+I709,I709)</f>
        <v>49928</v>
      </c>
      <c r="S709" t="str">
        <f t="shared" si="79"/>
        <v/>
      </c>
      <c r="T709" t="str">
        <f t="shared" si="79"/>
        <v/>
      </c>
      <c r="U709" t="str">
        <f t="shared" si="79"/>
        <v/>
      </c>
      <c r="V709" t="str">
        <f t="shared" si="79"/>
        <v/>
      </c>
      <c r="W709" t="str">
        <f t="shared" si="80"/>
        <v/>
      </c>
    </row>
    <row r="710" spans="1:23" x14ac:dyDescent="0.25">
      <c r="A710">
        <v>19.312160968800001</v>
      </c>
      <c r="B710">
        <f t="shared" si="81"/>
        <v>1.7404560000144897E-4</v>
      </c>
      <c r="C710">
        <f t="shared" si="82"/>
        <v>10.070389070579997</v>
      </c>
      <c r="D710">
        <v>1579541069.0599999</v>
      </c>
      <c r="E710">
        <v>521</v>
      </c>
      <c r="F710">
        <v>888</v>
      </c>
      <c r="G710">
        <v>637</v>
      </c>
      <c r="H710">
        <v>646</v>
      </c>
      <c r="I710">
        <v>469</v>
      </c>
      <c r="J710" t="s">
        <v>10</v>
      </c>
      <c r="K710" t="s">
        <v>22</v>
      </c>
      <c r="L710">
        <f t="shared" si="77"/>
        <v>50</v>
      </c>
      <c r="M710">
        <f t="shared" si="78"/>
        <v>107</v>
      </c>
      <c r="N710">
        <f>IF($K710=$K709,N709+E710,E710)</f>
        <v>55810</v>
      </c>
      <c r="O710">
        <f>IF($K710=$K709,O709+F710,F710)</f>
        <v>94935</v>
      </c>
      <c r="P710">
        <f>IF($K710=$K709,P709+G710,G710)</f>
        <v>67953</v>
      </c>
      <c r="Q710">
        <f>IF($K710=$K709,Q709+H710,H710)</f>
        <v>69202</v>
      </c>
      <c r="R710">
        <f>IF($K710=$K709,R709+I710,I710)</f>
        <v>50397</v>
      </c>
      <c r="S710" t="str">
        <f t="shared" si="79"/>
        <v/>
      </c>
      <c r="T710" t="str">
        <f t="shared" si="79"/>
        <v/>
      </c>
      <c r="U710" t="str">
        <f t="shared" si="79"/>
        <v/>
      </c>
      <c r="V710" t="str">
        <f t="shared" si="79"/>
        <v/>
      </c>
      <c r="W710" t="str">
        <f t="shared" si="80"/>
        <v/>
      </c>
    </row>
    <row r="711" spans="1:23" x14ac:dyDescent="0.25">
      <c r="A711">
        <v>19.3123340607</v>
      </c>
      <c r="B711">
        <f t="shared" si="81"/>
        <v>1.7309189999892283E-4</v>
      </c>
      <c r="C711">
        <f t="shared" si="82"/>
        <v>10.070562162479996</v>
      </c>
      <c r="D711">
        <v>1579541069.0599999</v>
      </c>
      <c r="E711">
        <v>522</v>
      </c>
      <c r="F711">
        <v>888</v>
      </c>
      <c r="G711">
        <v>638</v>
      </c>
      <c r="H711">
        <v>647</v>
      </c>
      <c r="I711">
        <v>470</v>
      </c>
      <c r="J711" t="s">
        <v>10</v>
      </c>
      <c r="K711" t="s">
        <v>22</v>
      </c>
      <c r="L711">
        <f t="shared" si="77"/>
        <v>50</v>
      </c>
      <c r="M711">
        <f t="shared" si="78"/>
        <v>108</v>
      </c>
      <c r="N711">
        <f>IF($K711=$K710,N710+E711,E711)</f>
        <v>56332</v>
      </c>
      <c r="O711">
        <f>IF($K711=$K710,O710+F711,F711)</f>
        <v>95823</v>
      </c>
      <c r="P711">
        <f>IF($K711=$K710,P710+G711,G711)</f>
        <v>68591</v>
      </c>
      <c r="Q711">
        <f>IF($K711=$K710,Q710+H711,H711)</f>
        <v>69849</v>
      </c>
      <c r="R711">
        <f>IF($K711=$K710,R710+I711,I711)</f>
        <v>50867</v>
      </c>
      <c r="S711" t="str">
        <f t="shared" si="79"/>
        <v/>
      </c>
      <c r="T711" t="str">
        <f t="shared" si="79"/>
        <v/>
      </c>
      <c r="U711" t="str">
        <f t="shared" si="79"/>
        <v/>
      </c>
      <c r="V711" t="str">
        <f t="shared" si="79"/>
        <v/>
      </c>
      <c r="W711" t="str">
        <f t="shared" si="80"/>
        <v/>
      </c>
    </row>
    <row r="712" spans="1:23" x14ac:dyDescent="0.25">
      <c r="A712">
        <v>19.312509059900002</v>
      </c>
      <c r="B712">
        <f t="shared" si="81"/>
        <v>1.7499920000219049E-4</v>
      </c>
      <c r="C712">
        <f t="shared" si="82"/>
        <v>10.070737161679999</v>
      </c>
      <c r="D712">
        <v>1579541069.0599999</v>
      </c>
      <c r="E712">
        <v>522</v>
      </c>
      <c r="F712">
        <v>889</v>
      </c>
      <c r="G712">
        <v>638</v>
      </c>
      <c r="H712">
        <v>649</v>
      </c>
      <c r="I712">
        <v>470</v>
      </c>
      <c r="J712" t="s">
        <v>10</v>
      </c>
      <c r="K712" t="s">
        <v>22</v>
      </c>
      <c r="L712">
        <f t="shared" si="77"/>
        <v>50</v>
      </c>
      <c r="M712">
        <f t="shared" si="78"/>
        <v>109</v>
      </c>
      <c r="N712">
        <f>IF($K712=$K711,N711+E712,E712)</f>
        <v>56854</v>
      </c>
      <c r="O712">
        <f>IF($K712=$K711,O711+F712,F712)</f>
        <v>96712</v>
      </c>
      <c r="P712">
        <f>IF($K712=$K711,P711+G712,G712)</f>
        <v>69229</v>
      </c>
      <c r="Q712">
        <f>IF($K712=$K711,Q711+H712,H712)</f>
        <v>70498</v>
      </c>
      <c r="R712">
        <f>IF($K712=$K711,R711+I712,I712)</f>
        <v>51337</v>
      </c>
      <c r="S712" t="str">
        <f t="shared" si="79"/>
        <v/>
      </c>
      <c r="T712" t="str">
        <f t="shared" si="79"/>
        <v/>
      </c>
      <c r="U712" t="str">
        <f t="shared" si="79"/>
        <v/>
      </c>
      <c r="V712" t="str">
        <f t="shared" si="79"/>
        <v/>
      </c>
      <c r="W712" t="str">
        <f t="shared" si="80"/>
        <v/>
      </c>
    </row>
    <row r="713" spans="1:23" x14ac:dyDescent="0.25">
      <c r="A713">
        <v>19.312693118999999</v>
      </c>
      <c r="B713">
        <f t="shared" si="81"/>
        <v>1.8405909999685832E-4</v>
      </c>
      <c r="C713">
        <f t="shared" si="82"/>
        <v>10.070921220779995</v>
      </c>
      <c r="D713">
        <v>1579541069.0599999</v>
      </c>
      <c r="E713">
        <v>522</v>
      </c>
      <c r="F713">
        <v>888</v>
      </c>
      <c r="G713">
        <v>637</v>
      </c>
      <c r="H713">
        <v>648</v>
      </c>
      <c r="I713">
        <v>470</v>
      </c>
      <c r="J713" t="s">
        <v>10</v>
      </c>
      <c r="K713" t="s">
        <v>22</v>
      </c>
      <c r="L713">
        <f t="shared" si="77"/>
        <v>50</v>
      </c>
      <c r="M713">
        <f t="shared" si="78"/>
        <v>110</v>
      </c>
      <c r="N713">
        <f>IF($K713=$K712,N712+E713,E713)</f>
        <v>57376</v>
      </c>
      <c r="O713">
        <f>IF($K713=$K712,O712+F713,F713)</f>
        <v>97600</v>
      </c>
      <c r="P713">
        <f>IF($K713=$K712,P712+G713,G713)</f>
        <v>69866</v>
      </c>
      <c r="Q713">
        <f>IF($K713=$K712,Q712+H713,H713)</f>
        <v>71146</v>
      </c>
      <c r="R713">
        <f>IF($K713=$K712,R712+I713,I713)</f>
        <v>51807</v>
      </c>
      <c r="S713" t="str">
        <f t="shared" si="79"/>
        <v/>
      </c>
      <c r="T713" t="str">
        <f t="shared" si="79"/>
        <v/>
      </c>
      <c r="U713" t="str">
        <f t="shared" si="79"/>
        <v/>
      </c>
      <c r="V713" t="str">
        <f t="shared" si="79"/>
        <v/>
      </c>
      <c r="W713" t="str">
        <f t="shared" si="80"/>
        <v/>
      </c>
    </row>
    <row r="714" spans="1:23" x14ac:dyDescent="0.25">
      <c r="A714">
        <v>19.312870025599999</v>
      </c>
      <c r="B714">
        <f t="shared" si="81"/>
        <v>1.7690660000013736E-4</v>
      </c>
      <c r="C714">
        <f t="shared" si="82"/>
        <v>10.071098127379996</v>
      </c>
      <c r="D714">
        <v>1579541069.0599999</v>
      </c>
      <c r="E714">
        <v>521</v>
      </c>
      <c r="F714">
        <v>888</v>
      </c>
      <c r="G714">
        <v>638</v>
      </c>
      <c r="H714">
        <v>646</v>
      </c>
      <c r="I714">
        <v>469</v>
      </c>
      <c r="J714" t="s">
        <v>10</v>
      </c>
      <c r="K714" t="s">
        <v>22</v>
      </c>
      <c r="L714">
        <f t="shared" si="77"/>
        <v>50</v>
      </c>
      <c r="M714">
        <f t="shared" si="78"/>
        <v>111</v>
      </c>
      <c r="N714">
        <f>IF($K714=$K713,N713+E714,E714)</f>
        <v>57897</v>
      </c>
      <c r="O714">
        <f>IF($K714=$K713,O713+F714,F714)</f>
        <v>98488</v>
      </c>
      <c r="P714">
        <f>IF($K714=$K713,P713+G714,G714)</f>
        <v>70504</v>
      </c>
      <c r="Q714">
        <f>IF($K714=$K713,Q713+H714,H714)</f>
        <v>71792</v>
      </c>
      <c r="R714">
        <f>IF($K714=$K713,R713+I714,I714)</f>
        <v>52276</v>
      </c>
      <c r="S714" t="str">
        <f t="shared" si="79"/>
        <v/>
      </c>
      <c r="T714" t="str">
        <f t="shared" si="79"/>
        <v/>
      </c>
      <c r="U714" t="str">
        <f t="shared" si="79"/>
        <v/>
      </c>
      <c r="V714" t="str">
        <f t="shared" si="79"/>
        <v/>
      </c>
      <c r="W714" t="str">
        <f t="shared" si="80"/>
        <v/>
      </c>
    </row>
    <row r="715" spans="1:23" x14ac:dyDescent="0.25">
      <c r="A715">
        <v>19.313045024899999</v>
      </c>
      <c r="B715">
        <f t="shared" si="81"/>
        <v>1.7499930000042241E-4</v>
      </c>
      <c r="C715">
        <f t="shared" si="82"/>
        <v>10.071273126679996</v>
      </c>
      <c r="D715">
        <v>1579541069.0599999</v>
      </c>
      <c r="E715">
        <v>522</v>
      </c>
      <c r="F715">
        <v>889</v>
      </c>
      <c r="G715">
        <v>638</v>
      </c>
      <c r="H715">
        <v>648</v>
      </c>
      <c r="I715">
        <v>470</v>
      </c>
      <c r="J715" t="s">
        <v>10</v>
      </c>
      <c r="K715" t="s">
        <v>22</v>
      </c>
      <c r="L715">
        <f t="shared" si="77"/>
        <v>50</v>
      </c>
      <c r="M715">
        <f t="shared" si="78"/>
        <v>112</v>
      </c>
      <c r="N715">
        <f>IF($K715=$K714,N714+E715,E715)</f>
        <v>58419</v>
      </c>
      <c r="O715">
        <f>IF($K715=$K714,O714+F715,F715)</f>
        <v>99377</v>
      </c>
      <c r="P715">
        <f>IF($K715=$K714,P714+G715,G715)</f>
        <v>71142</v>
      </c>
      <c r="Q715">
        <f>IF($K715=$K714,Q714+H715,H715)</f>
        <v>72440</v>
      </c>
      <c r="R715">
        <f>IF($K715=$K714,R714+I715,I715)</f>
        <v>52746</v>
      </c>
      <c r="S715" t="str">
        <f t="shared" si="79"/>
        <v/>
      </c>
      <c r="T715" t="str">
        <f t="shared" si="79"/>
        <v/>
      </c>
      <c r="U715" t="str">
        <f t="shared" si="79"/>
        <v/>
      </c>
      <c r="V715" t="str">
        <f t="shared" si="79"/>
        <v/>
      </c>
      <c r="W715" t="str">
        <f t="shared" si="80"/>
        <v/>
      </c>
    </row>
    <row r="716" spans="1:23" x14ac:dyDescent="0.25">
      <c r="A716">
        <v>19.3132209778</v>
      </c>
      <c r="B716">
        <f t="shared" si="81"/>
        <v>1.7595290000116393E-4</v>
      </c>
      <c r="C716">
        <f t="shared" si="82"/>
        <v>10.071449079579997</v>
      </c>
      <c r="D716">
        <v>1579541069.0599999</v>
      </c>
      <c r="E716">
        <v>522</v>
      </c>
      <c r="F716">
        <v>889</v>
      </c>
      <c r="G716">
        <v>638</v>
      </c>
      <c r="H716">
        <v>649</v>
      </c>
      <c r="I716">
        <v>471</v>
      </c>
      <c r="J716" t="s">
        <v>10</v>
      </c>
      <c r="K716" t="s">
        <v>22</v>
      </c>
      <c r="L716">
        <f t="shared" si="77"/>
        <v>50</v>
      </c>
      <c r="M716">
        <f t="shared" si="78"/>
        <v>113</v>
      </c>
      <c r="N716">
        <f>IF($K716=$K715,N715+E716,E716)</f>
        <v>58941</v>
      </c>
      <c r="O716">
        <f>IF($K716=$K715,O715+F716,F716)</f>
        <v>100266</v>
      </c>
      <c r="P716">
        <f>IF($K716=$K715,P715+G716,G716)</f>
        <v>71780</v>
      </c>
      <c r="Q716">
        <f>IF($K716=$K715,Q715+H716,H716)</f>
        <v>73089</v>
      </c>
      <c r="R716">
        <f>IF($K716=$K715,R715+I716,I716)</f>
        <v>53217</v>
      </c>
      <c r="S716" t="str">
        <f t="shared" si="79"/>
        <v/>
      </c>
      <c r="T716" t="str">
        <f t="shared" si="79"/>
        <v/>
      </c>
      <c r="U716" t="str">
        <f t="shared" si="79"/>
        <v/>
      </c>
      <c r="V716" t="str">
        <f t="shared" si="79"/>
        <v/>
      </c>
      <c r="W716" t="str">
        <f t="shared" si="80"/>
        <v/>
      </c>
    </row>
    <row r="717" spans="1:23" x14ac:dyDescent="0.25">
      <c r="A717">
        <v>19.313395976999999</v>
      </c>
      <c r="B717">
        <f t="shared" si="81"/>
        <v>1.7499919999863778E-4</v>
      </c>
      <c r="C717">
        <f t="shared" si="82"/>
        <v>10.071624078779996</v>
      </c>
      <c r="D717">
        <v>1579541069.0599999</v>
      </c>
      <c r="E717">
        <v>523</v>
      </c>
      <c r="F717">
        <v>889</v>
      </c>
      <c r="G717">
        <v>638</v>
      </c>
      <c r="H717">
        <v>648</v>
      </c>
      <c r="I717">
        <v>470</v>
      </c>
      <c r="J717" t="s">
        <v>10</v>
      </c>
      <c r="K717" t="s">
        <v>22</v>
      </c>
      <c r="L717">
        <f t="shared" si="77"/>
        <v>50</v>
      </c>
      <c r="M717">
        <f t="shared" si="78"/>
        <v>114</v>
      </c>
      <c r="N717">
        <f>IF($K717=$K716,N716+E717,E717)</f>
        <v>59464</v>
      </c>
      <c r="O717">
        <f>IF($K717=$K716,O716+F717,F717)</f>
        <v>101155</v>
      </c>
      <c r="P717">
        <f>IF($K717=$K716,P716+G717,G717)</f>
        <v>72418</v>
      </c>
      <c r="Q717">
        <f>IF($K717=$K716,Q716+H717,H717)</f>
        <v>73737</v>
      </c>
      <c r="R717">
        <f>IF($K717=$K716,R716+I717,I717)</f>
        <v>53687</v>
      </c>
      <c r="S717" t="str">
        <f t="shared" si="79"/>
        <v/>
      </c>
      <c r="T717" t="str">
        <f t="shared" si="79"/>
        <v/>
      </c>
      <c r="U717" t="str">
        <f t="shared" si="79"/>
        <v/>
      </c>
      <c r="V717" t="str">
        <f t="shared" si="79"/>
        <v/>
      </c>
      <c r="W717" t="str">
        <f t="shared" si="80"/>
        <v/>
      </c>
    </row>
    <row r="718" spans="1:23" x14ac:dyDescent="0.25">
      <c r="A718">
        <v>19.313570976299999</v>
      </c>
      <c r="B718">
        <f t="shared" si="81"/>
        <v>1.7499930000042241E-4</v>
      </c>
      <c r="C718">
        <f t="shared" si="82"/>
        <v>10.071799078079996</v>
      </c>
      <c r="D718">
        <v>1579541069.0599999</v>
      </c>
      <c r="E718">
        <v>522</v>
      </c>
      <c r="F718">
        <v>889</v>
      </c>
      <c r="G718">
        <v>638</v>
      </c>
      <c r="H718">
        <v>647</v>
      </c>
      <c r="I718">
        <v>470</v>
      </c>
      <c r="J718" t="s">
        <v>10</v>
      </c>
      <c r="K718" t="s">
        <v>22</v>
      </c>
      <c r="L718">
        <f t="shared" si="77"/>
        <v>50</v>
      </c>
      <c r="M718">
        <f t="shared" si="78"/>
        <v>115</v>
      </c>
      <c r="N718">
        <f>IF($K718=$K717,N717+E718,E718)</f>
        <v>59986</v>
      </c>
      <c r="O718">
        <f>IF($K718=$K717,O717+F718,F718)</f>
        <v>102044</v>
      </c>
      <c r="P718">
        <f>IF($K718=$K717,P717+G718,G718)</f>
        <v>73056</v>
      </c>
      <c r="Q718">
        <f>IF($K718=$K717,Q717+H718,H718)</f>
        <v>74384</v>
      </c>
      <c r="R718">
        <f>IF($K718=$K717,R717+I718,I718)</f>
        <v>54157</v>
      </c>
      <c r="S718" t="str">
        <f t="shared" si="79"/>
        <v/>
      </c>
      <c r="T718" t="str">
        <f t="shared" si="79"/>
        <v/>
      </c>
      <c r="U718" t="str">
        <f t="shared" si="79"/>
        <v/>
      </c>
      <c r="V718" t="str">
        <f t="shared" si="79"/>
        <v/>
      </c>
      <c r="W718" t="str">
        <f t="shared" si="80"/>
        <v/>
      </c>
    </row>
    <row r="719" spans="1:23" x14ac:dyDescent="0.25">
      <c r="A719">
        <v>19.313801050199999</v>
      </c>
      <c r="B719">
        <f t="shared" si="81"/>
        <v>2.300738999991836E-4</v>
      </c>
      <c r="C719">
        <f t="shared" si="82"/>
        <v>10.072029151979995</v>
      </c>
      <c r="D719">
        <v>1579541069.0599999</v>
      </c>
      <c r="E719">
        <v>522</v>
      </c>
      <c r="F719">
        <v>889</v>
      </c>
      <c r="G719">
        <v>638</v>
      </c>
      <c r="H719">
        <v>648</v>
      </c>
      <c r="I719">
        <v>471</v>
      </c>
      <c r="J719" t="s">
        <v>10</v>
      </c>
      <c r="K719" t="s">
        <v>22</v>
      </c>
      <c r="L719">
        <f t="shared" si="77"/>
        <v>50</v>
      </c>
      <c r="M719">
        <f t="shared" si="78"/>
        <v>116</v>
      </c>
      <c r="N719">
        <f>IF($K719=$K718,N718+E719,E719)</f>
        <v>60508</v>
      </c>
      <c r="O719">
        <f>IF($K719=$K718,O718+F719,F719)</f>
        <v>102933</v>
      </c>
      <c r="P719">
        <f>IF($K719=$K718,P718+G719,G719)</f>
        <v>73694</v>
      </c>
      <c r="Q719">
        <f>IF($K719=$K718,Q718+H719,H719)</f>
        <v>75032</v>
      </c>
      <c r="R719">
        <f>IF($K719=$K718,R718+I719,I719)</f>
        <v>54628</v>
      </c>
      <c r="S719" t="str">
        <f t="shared" si="79"/>
        <v/>
      </c>
      <c r="T719" t="str">
        <f t="shared" si="79"/>
        <v/>
      </c>
      <c r="U719" t="str">
        <f t="shared" si="79"/>
        <v/>
      </c>
      <c r="V719" t="str">
        <f t="shared" si="79"/>
        <v/>
      </c>
      <c r="W719" t="str">
        <f t="shared" si="80"/>
        <v/>
      </c>
    </row>
    <row r="720" spans="1:23" x14ac:dyDescent="0.25">
      <c r="A720">
        <v>19.3140819073</v>
      </c>
      <c r="B720">
        <f t="shared" si="81"/>
        <v>2.8085710000169684E-4</v>
      </c>
      <c r="C720">
        <f t="shared" si="82"/>
        <v>10.072310009079997</v>
      </c>
      <c r="D720">
        <v>1579541069.0599999</v>
      </c>
      <c r="E720">
        <v>522</v>
      </c>
      <c r="F720">
        <v>889</v>
      </c>
      <c r="G720">
        <v>639</v>
      </c>
      <c r="H720">
        <v>650</v>
      </c>
      <c r="I720">
        <v>471</v>
      </c>
      <c r="J720" t="s">
        <v>10</v>
      </c>
      <c r="K720" t="s">
        <v>22</v>
      </c>
      <c r="L720">
        <f t="shared" si="77"/>
        <v>50</v>
      </c>
      <c r="M720">
        <f t="shared" si="78"/>
        <v>117</v>
      </c>
      <c r="N720">
        <f>IF($K720=$K719,N719+E720,E720)</f>
        <v>61030</v>
      </c>
      <c r="O720">
        <f>IF($K720=$K719,O719+F720,F720)</f>
        <v>103822</v>
      </c>
      <c r="P720">
        <f>IF($K720=$K719,P719+G720,G720)</f>
        <v>74333</v>
      </c>
      <c r="Q720">
        <f>IF($K720=$K719,Q719+H720,H720)</f>
        <v>75682</v>
      </c>
      <c r="R720">
        <f>IF($K720=$K719,R719+I720,I720)</f>
        <v>55099</v>
      </c>
      <c r="S720" t="str">
        <f t="shared" si="79"/>
        <v/>
      </c>
      <c r="T720" t="str">
        <f t="shared" si="79"/>
        <v/>
      </c>
      <c r="U720" t="str">
        <f t="shared" si="79"/>
        <v/>
      </c>
      <c r="V720" t="str">
        <f t="shared" si="79"/>
        <v/>
      </c>
      <c r="W720" t="str">
        <f t="shared" si="80"/>
        <v/>
      </c>
    </row>
    <row r="721" spans="1:23" x14ac:dyDescent="0.25">
      <c r="A721">
        <v>19.314313888499999</v>
      </c>
      <c r="B721">
        <f t="shared" si="81"/>
        <v>2.3198119999889855E-4</v>
      </c>
      <c r="C721">
        <f t="shared" si="82"/>
        <v>10.072541990279996</v>
      </c>
      <c r="D721">
        <v>1579541069.0599999</v>
      </c>
      <c r="E721">
        <v>522</v>
      </c>
      <c r="F721">
        <v>889</v>
      </c>
      <c r="G721">
        <v>638</v>
      </c>
      <c r="H721">
        <v>648</v>
      </c>
      <c r="I721">
        <v>470</v>
      </c>
      <c r="J721" t="s">
        <v>10</v>
      </c>
      <c r="K721" t="s">
        <v>22</v>
      </c>
      <c r="L721">
        <f t="shared" si="77"/>
        <v>50</v>
      </c>
      <c r="M721">
        <f t="shared" si="78"/>
        <v>118</v>
      </c>
      <c r="N721">
        <f>IF($K721=$K720,N720+E721,E721)</f>
        <v>61552</v>
      </c>
      <c r="O721">
        <f>IF($K721=$K720,O720+F721,F721)</f>
        <v>104711</v>
      </c>
      <c r="P721">
        <f>IF($K721=$K720,P720+G721,G721)</f>
        <v>74971</v>
      </c>
      <c r="Q721">
        <f>IF($K721=$K720,Q720+H721,H721)</f>
        <v>76330</v>
      </c>
      <c r="R721">
        <f>IF($K721=$K720,R720+I721,I721)</f>
        <v>55569</v>
      </c>
      <c r="S721" t="str">
        <f t="shared" si="79"/>
        <v/>
      </c>
      <c r="T721" t="str">
        <f t="shared" si="79"/>
        <v/>
      </c>
      <c r="U721" t="str">
        <f t="shared" si="79"/>
        <v/>
      </c>
      <c r="V721" t="str">
        <f t="shared" si="79"/>
        <v/>
      </c>
      <c r="W721" t="str">
        <f t="shared" si="80"/>
        <v/>
      </c>
    </row>
    <row r="722" spans="1:23" x14ac:dyDescent="0.25">
      <c r="A722">
        <v>19.3145229816</v>
      </c>
      <c r="B722">
        <f t="shared" si="81"/>
        <v>2.0909310000050141E-4</v>
      </c>
      <c r="C722">
        <f t="shared" si="82"/>
        <v>10.072751083379996</v>
      </c>
      <c r="D722">
        <v>1579541069.0599999</v>
      </c>
      <c r="E722">
        <v>522</v>
      </c>
      <c r="F722">
        <v>889</v>
      </c>
      <c r="G722">
        <v>638</v>
      </c>
      <c r="H722">
        <v>647</v>
      </c>
      <c r="I722">
        <v>469</v>
      </c>
      <c r="J722" t="s">
        <v>10</v>
      </c>
      <c r="K722" t="s">
        <v>22</v>
      </c>
      <c r="L722">
        <f t="shared" si="77"/>
        <v>50</v>
      </c>
      <c r="M722">
        <f t="shared" si="78"/>
        <v>119</v>
      </c>
      <c r="N722">
        <f>IF($K722=$K721,N721+E722,E722)</f>
        <v>62074</v>
      </c>
      <c r="O722">
        <f>IF($K722=$K721,O721+F722,F722)</f>
        <v>105600</v>
      </c>
      <c r="P722">
        <f>IF($K722=$K721,P721+G722,G722)</f>
        <v>75609</v>
      </c>
      <c r="Q722">
        <f>IF($K722=$K721,Q721+H722,H722)</f>
        <v>76977</v>
      </c>
      <c r="R722">
        <f>IF($K722=$K721,R721+I722,I722)</f>
        <v>56038</v>
      </c>
      <c r="S722" t="str">
        <f t="shared" si="79"/>
        <v/>
      </c>
      <c r="T722" t="str">
        <f t="shared" si="79"/>
        <v/>
      </c>
      <c r="U722" t="str">
        <f t="shared" si="79"/>
        <v/>
      </c>
      <c r="V722" t="str">
        <f t="shared" si="79"/>
        <v/>
      </c>
      <c r="W722" t="str">
        <f t="shared" si="80"/>
        <v/>
      </c>
    </row>
    <row r="723" spans="1:23" x14ac:dyDescent="0.25">
      <c r="A723">
        <v>19.314698934599999</v>
      </c>
      <c r="B723">
        <f t="shared" si="81"/>
        <v>1.7595299999939584E-4</v>
      </c>
      <c r="C723">
        <f t="shared" si="82"/>
        <v>10.072927036379996</v>
      </c>
      <c r="D723">
        <v>1579541069.0599999</v>
      </c>
      <c r="E723">
        <v>523</v>
      </c>
      <c r="F723">
        <v>889</v>
      </c>
      <c r="G723">
        <v>638</v>
      </c>
      <c r="H723">
        <v>648</v>
      </c>
      <c r="I723">
        <v>470</v>
      </c>
      <c r="J723" t="s">
        <v>10</v>
      </c>
      <c r="K723" t="s">
        <v>22</v>
      </c>
      <c r="L723">
        <f t="shared" si="77"/>
        <v>50</v>
      </c>
      <c r="M723">
        <f t="shared" si="78"/>
        <v>120</v>
      </c>
      <c r="N723">
        <f>IF($K723=$K722,N722+E723,E723)</f>
        <v>62597</v>
      </c>
      <c r="O723">
        <f>IF($K723=$K722,O722+F723,F723)</f>
        <v>106489</v>
      </c>
      <c r="P723">
        <f>IF($K723=$K722,P722+G723,G723)</f>
        <v>76247</v>
      </c>
      <c r="Q723">
        <f>IF($K723=$K722,Q722+H723,H723)</f>
        <v>77625</v>
      </c>
      <c r="R723">
        <f>IF($K723=$K722,R722+I723,I723)</f>
        <v>56508</v>
      </c>
      <c r="S723" t="str">
        <f t="shared" si="79"/>
        <v/>
      </c>
      <c r="T723" t="str">
        <f t="shared" si="79"/>
        <v/>
      </c>
      <c r="U723" t="str">
        <f t="shared" si="79"/>
        <v/>
      </c>
      <c r="V723" t="str">
        <f t="shared" si="79"/>
        <v/>
      </c>
      <c r="W723" t="str">
        <f t="shared" si="80"/>
        <v/>
      </c>
    </row>
    <row r="724" spans="1:23" x14ac:dyDescent="0.25">
      <c r="A724">
        <v>19.314876079600001</v>
      </c>
      <c r="B724">
        <f t="shared" si="81"/>
        <v>1.771450000020991E-4</v>
      </c>
      <c r="C724">
        <f t="shared" si="82"/>
        <v>10.073104181379998</v>
      </c>
      <c r="D724">
        <v>1579541069.0599999</v>
      </c>
      <c r="E724">
        <v>522</v>
      </c>
      <c r="F724">
        <v>889</v>
      </c>
      <c r="G724">
        <v>639</v>
      </c>
      <c r="H724">
        <v>650</v>
      </c>
      <c r="I724">
        <v>471</v>
      </c>
      <c r="J724" t="s">
        <v>10</v>
      </c>
      <c r="K724" t="s">
        <v>22</v>
      </c>
      <c r="L724">
        <f t="shared" si="77"/>
        <v>50</v>
      </c>
      <c r="M724">
        <f t="shared" si="78"/>
        <v>121</v>
      </c>
      <c r="N724">
        <f>IF($K724=$K723,N723+E724,E724)</f>
        <v>63119</v>
      </c>
      <c r="O724">
        <f>IF($K724=$K723,O723+F724,F724)</f>
        <v>107378</v>
      </c>
      <c r="P724">
        <f>IF($K724=$K723,P723+G724,G724)</f>
        <v>76886</v>
      </c>
      <c r="Q724">
        <f>IF($K724=$K723,Q723+H724,H724)</f>
        <v>78275</v>
      </c>
      <c r="R724">
        <f>IF($K724=$K723,R723+I724,I724)</f>
        <v>56979</v>
      </c>
      <c r="S724" t="str">
        <f t="shared" si="79"/>
        <v/>
      </c>
      <c r="T724" t="str">
        <f t="shared" si="79"/>
        <v/>
      </c>
      <c r="U724" t="str">
        <f t="shared" si="79"/>
        <v/>
      </c>
      <c r="V724" t="str">
        <f t="shared" si="79"/>
        <v/>
      </c>
      <c r="W724" t="str">
        <f t="shared" si="80"/>
        <v/>
      </c>
    </row>
    <row r="725" spans="1:23" x14ac:dyDescent="0.25">
      <c r="A725">
        <v>19.315052032499999</v>
      </c>
      <c r="B725">
        <f t="shared" si="81"/>
        <v>1.7595289999761121E-4</v>
      </c>
      <c r="C725">
        <f t="shared" si="82"/>
        <v>10.073280134279996</v>
      </c>
      <c r="D725">
        <v>1579541069.0599999</v>
      </c>
      <c r="E725">
        <v>522</v>
      </c>
      <c r="F725">
        <v>889</v>
      </c>
      <c r="G725">
        <v>638</v>
      </c>
      <c r="H725">
        <v>649</v>
      </c>
      <c r="I725">
        <v>470</v>
      </c>
      <c r="J725" t="s">
        <v>10</v>
      </c>
      <c r="K725" t="s">
        <v>22</v>
      </c>
      <c r="L725">
        <f t="shared" si="77"/>
        <v>50</v>
      </c>
      <c r="M725">
        <f t="shared" si="78"/>
        <v>122</v>
      </c>
      <c r="N725">
        <f>IF($K725=$K724,N724+E725,E725)</f>
        <v>63641</v>
      </c>
      <c r="O725">
        <f>IF($K725=$K724,O724+F725,F725)</f>
        <v>108267</v>
      </c>
      <c r="P725">
        <f>IF($K725=$K724,P724+G725,G725)</f>
        <v>77524</v>
      </c>
      <c r="Q725">
        <f>IF($K725=$K724,Q724+H725,H725)</f>
        <v>78924</v>
      </c>
      <c r="R725">
        <f>IF($K725=$K724,R724+I725,I725)</f>
        <v>57449</v>
      </c>
      <c r="S725" t="str">
        <f t="shared" si="79"/>
        <v/>
      </c>
      <c r="T725" t="str">
        <f t="shared" si="79"/>
        <v/>
      </c>
      <c r="U725" t="str">
        <f t="shared" si="79"/>
        <v/>
      </c>
      <c r="V725" t="str">
        <f t="shared" si="79"/>
        <v/>
      </c>
      <c r="W725" t="str">
        <f t="shared" si="80"/>
        <v/>
      </c>
    </row>
    <row r="726" spans="1:23" x14ac:dyDescent="0.25">
      <c r="A726">
        <v>19.3152549267</v>
      </c>
      <c r="B726">
        <f t="shared" si="81"/>
        <v>2.0289420000096925E-4</v>
      </c>
      <c r="C726">
        <f t="shared" si="82"/>
        <v>10.073483028479997</v>
      </c>
      <c r="D726">
        <v>1579541069.0599999</v>
      </c>
      <c r="E726">
        <v>522</v>
      </c>
      <c r="F726">
        <v>889</v>
      </c>
      <c r="G726">
        <v>639</v>
      </c>
      <c r="H726">
        <v>647</v>
      </c>
      <c r="I726">
        <v>470</v>
      </c>
      <c r="J726" t="s">
        <v>10</v>
      </c>
      <c r="K726" t="s">
        <v>22</v>
      </c>
      <c r="L726">
        <f t="shared" si="77"/>
        <v>50</v>
      </c>
      <c r="M726">
        <f t="shared" si="78"/>
        <v>123</v>
      </c>
      <c r="N726">
        <f>IF($K726=$K725,N725+E726,E726)</f>
        <v>64163</v>
      </c>
      <c r="O726">
        <f>IF($K726=$K725,O725+F726,F726)</f>
        <v>109156</v>
      </c>
      <c r="P726">
        <f>IF($K726=$K725,P725+G726,G726)</f>
        <v>78163</v>
      </c>
      <c r="Q726">
        <f>IF($K726=$K725,Q725+H726,H726)</f>
        <v>79571</v>
      </c>
      <c r="R726">
        <f>IF($K726=$K725,R725+I726,I726)</f>
        <v>57919</v>
      </c>
      <c r="S726" t="str">
        <f t="shared" si="79"/>
        <v/>
      </c>
      <c r="T726" t="str">
        <f t="shared" si="79"/>
        <v/>
      </c>
      <c r="U726" t="str">
        <f t="shared" si="79"/>
        <v/>
      </c>
      <c r="V726" t="str">
        <f t="shared" si="79"/>
        <v/>
      </c>
      <c r="W726" t="str">
        <f t="shared" si="80"/>
        <v/>
      </c>
    </row>
    <row r="727" spans="1:23" x14ac:dyDescent="0.25">
      <c r="A727">
        <v>19.315454959899998</v>
      </c>
      <c r="B727">
        <f t="shared" si="81"/>
        <v>2.0003319999872815E-4</v>
      </c>
      <c r="C727">
        <f t="shared" si="82"/>
        <v>10.073683061679995</v>
      </c>
      <c r="D727">
        <v>1579541069.0599999</v>
      </c>
      <c r="E727">
        <v>522</v>
      </c>
      <c r="F727">
        <v>889</v>
      </c>
      <c r="G727">
        <v>638</v>
      </c>
      <c r="H727">
        <v>649</v>
      </c>
      <c r="I727">
        <v>471</v>
      </c>
      <c r="J727" t="s">
        <v>10</v>
      </c>
      <c r="K727" t="s">
        <v>22</v>
      </c>
      <c r="L727">
        <f t="shared" si="77"/>
        <v>50</v>
      </c>
      <c r="M727">
        <f t="shared" si="78"/>
        <v>124</v>
      </c>
      <c r="N727">
        <f>IF($K727=$K726,N726+E727,E727)</f>
        <v>64685</v>
      </c>
      <c r="O727">
        <f>IF($K727=$K726,O726+F727,F727)</f>
        <v>110045</v>
      </c>
      <c r="P727">
        <f>IF($K727=$K726,P726+G727,G727)</f>
        <v>78801</v>
      </c>
      <c r="Q727">
        <f>IF($K727=$K726,Q726+H727,H727)</f>
        <v>80220</v>
      </c>
      <c r="R727">
        <f>IF($K727=$K726,R726+I727,I727)</f>
        <v>58390</v>
      </c>
      <c r="S727" t="str">
        <f t="shared" si="79"/>
        <v/>
      </c>
      <c r="T727" t="str">
        <f t="shared" si="79"/>
        <v/>
      </c>
      <c r="U727" t="str">
        <f t="shared" si="79"/>
        <v/>
      </c>
      <c r="V727" t="str">
        <f t="shared" si="79"/>
        <v/>
      </c>
      <c r="W727" t="str">
        <f t="shared" si="80"/>
        <v/>
      </c>
    </row>
    <row r="728" spans="1:23" x14ac:dyDescent="0.25">
      <c r="A728">
        <v>19.315629959100001</v>
      </c>
      <c r="B728">
        <f t="shared" si="81"/>
        <v>1.7499920000219049E-4</v>
      </c>
      <c r="C728">
        <f t="shared" si="82"/>
        <v>10.073858060879997</v>
      </c>
      <c r="D728">
        <v>1579541069.0599999</v>
      </c>
      <c r="E728">
        <v>522</v>
      </c>
      <c r="F728">
        <v>889</v>
      </c>
      <c r="G728">
        <v>639</v>
      </c>
      <c r="H728">
        <v>650</v>
      </c>
      <c r="I728">
        <v>472</v>
      </c>
      <c r="J728" t="s">
        <v>10</v>
      </c>
      <c r="K728" t="s">
        <v>22</v>
      </c>
      <c r="L728">
        <f t="shared" si="77"/>
        <v>50</v>
      </c>
      <c r="M728">
        <f t="shared" si="78"/>
        <v>125</v>
      </c>
      <c r="N728">
        <f>IF($K728=$K727,N727+E728,E728)</f>
        <v>65207</v>
      </c>
      <c r="O728">
        <f>IF($K728=$K727,O727+F728,F728)</f>
        <v>110934</v>
      </c>
      <c r="P728">
        <f>IF($K728=$K727,P727+G728,G728)</f>
        <v>79440</v>
      </c>
      <c r="Q728">
        <f>IF($K728=$K727,Q727+H728,H728)</f>
        <v>80870</v>
      </c>
      <c r="R728">
        <f>IF($K728=$K727,R727+I728,I728)</f>
        <v>58862</v>
      </c>
      <c r="S728" t="str">
        <f t="shared" si="79"/>
        <v/>
      </c>
      <c r="T728" t="str">
        <f t="shared" si="79"/>
        <v/>
      </c>
      <c r="U728" t="str">
        <f t="shared" si="79"/>
        <v/>
      </c>
      <c r="V728" t="str">
        <f t="shared" si="79"/>
        <v/>
      </c>
      <c r="W728" t="str">
        <f t="shared" si="80"/>
        <v/>
      </c>
    </row>
    <row r="729" spans="1:23" x14ac:dyDescent="0.25">
      <c r="A729">
        <v>19.315804958299999</v>
      </c>
      <c r="B729">
        <f t="shared" si="81"/>
        <v>1.7499919999863778E-4</v>
      </c>
      <c r="C729">
        <f t="shared" si="82"/>
        <v>10.074033060079996</v>
      </c>
      <c r="D729">
        <v>1579541069.0599999</v>
      </c>
      <c r="E729">
        <v>521</v>
      </c>
      <c r="F729">
        <v>889</v>
      </c>
      <c r="G729">
        <v>639</v>
      </c>
      <c r="H729">
        <v>648</v>
      </c>
      <c r="I729">
        <v>470</v>
      </c>
      <c r="J729" t="s">
        <v>10</v>
      </c>
      <c r="K729" t="s">
        <v>22</v>
      </c>
      <c r="L729">
        <f t="shared" si="77"/>
        <v>50</v>
      </c>
      <c r="M729">
        <f t="shared" si="78"/>
        <v>126</v>
      </c>
      <c r="N729">
        <f>IF($K729=$K728,N728+E729,E729)</f>
        <v>65728</v>
      </c>
      <c r="O729">
        <f>IF($K729=$K728,O728+F729,F729)</f>
        <v>111823</v>
      </c>
      <c r="P729">
        <f>IF($K729=$K728,P728+G729,G729)</f>
        <v>80079</v>
      </c>
      <c r="Q729">
        <f>IF($K729=$K728,Q728+H729,H729)</f>
        <v>81518</v>
      </c>
      <c r="R729">
        <f>IF($K729=$K728,R728+I729,I729)</f>
        <v>59332</v>
      </c>
      <c r="S729" t="str">
        <f t="shared" si="79"/>
        <v/>
      </c>
      <c r="T729" t="str">
        <f t="shared" si="79"/>
        <v/>
      </c>
      <c r="U729" t="str">
        <f t="shared" si="79"/>
        <v/>
      </c>
      <c r="V729" t="str">
        <f t="shared" si="79"/>
        <v/>
      </c>
      <c r="W729" t="str">
        <f t="shared" si="80"/>
        <v/>
      </c>
    </row>
    <row r="730" spans="1:23" x14ac:dyDescent="0.25">
      <c r="A730">
        <v>19.315978050199998</v>
      </c>
      <c r="B730">
        <f t="shared" si="81"/>
        <v>1.7309189999892283E-4</v>
      </c>
      <c r="C730">
        <f t="shared" si="82"/>
        <v>10.074206151979995</v>
      </c>
      <c r="D730">
        <v>1579541069.0599999</v>
      </c>
      <c r="E730">
        <v>521</v>
      </c>
      <c r="F730">
        <v>889</v>
      </c>
      <c r="G730">
        <v>638</v>
      </c>
      <c r="H730">
        <v>647</v>
      </c>
      <c r="I730">
        <v>469</v>
      </c>
      <c r="J730" t="s">
        <v>10</v>
      </c>
      <c r="K730" t="s">
        <v>22</v>
      </c>
      <c r="L730">
        <f t="shared" si="77"/>
        <v>50</v>
      </c>
      <c r="M730">
        <f t="shared" si="78"/>
        <v>127</v>
      </c>
      <c r="N730">
        <f>IF($K730=$K729,N729+E730,E730)</f>
        <v>66249</v>
      </c>
      <c r="O730">
        <f>IF($K730=$K729,O729+F730,F730)</f>
        <v>112712</v>
      </c>
      <c r="P730">
        <f>IF($K730=$K729,P729+G730,G730)</f>
        <v>80717</v>
      </c>
      <c r="Q730">
        <f>IF($K730=$K729,Q729+H730,H730)</f>
        <v>82165</v>
      </c>
      <c r="R730">
        <f>IF($K730=$K729,R729+I730,I730)</f>
        <v>59801</v>
      </c>
      <c r="S730" t="str">
        <f t="shared" si="79"/>
        <v/>
      </c>
      <c r="T730" t="str">
        <f t="shared" si="79"/>
        <v/>
      </c>
      <c r="U730" t="str">
        <f t="shared" si="79"/>
        <v/>
      </c>
      <c r="V730" t="str">
        <f t="shared" si="79"/>
        <v/>
      </c>
      <c r="W730" t="str">
        <f t="shared" si="80"/>
        <v/>
      </c>
    </row>
    <row r="731" spans="1:23" x14ac:dyDescent="0.25">
      <c r="A731">
        <v>19.31614995</v>
      </c>
      <c r="B731">
        <f t="shared" si="81"/>
        <v>1.7189980000154037E-4</v>
      </c>
      <c r="C731">
        <f t="shared" si="82"/>
        <v>10.074378051779997</v>
      </c>
      <c r="D731">
        <v>1579541069.0599999</v>
      </c>
      <c r="E731">
        <v>522</v>
      </c>
      <c r="F731">
        <v>889</v>
      </c>
      <c r="G731">
        <v>639</v>
      </c>
      <c r="H731">
        <v>649</v>
      </c>
      <c r="I731">
        <v>470</v>
      </c>
      <c r="J731" t="s">
        <v>10</v>
      </c>
      <c r="K731" t="s">
        <v>22</v>
      </c>
      <c r="L731">
        <f t="shared" si="77"/>
        <v>50</v>
      </c>
      <c r="M731">
        <f t="shared" si="78"/>
        <v>128</v>
      </c>
      <c r="N731">
        <f>IF($K731=$K730,N730+E731,E731)</f>
        <v>66771</v>
      </c>
      <c r="O731">
        <f>IF($K731=$K730,O730+F731,F731)</f>
        <v>113601</v>
      </c>
      <c r="P731">
        <f>IF($K731=$K730,P730+G731,G731)</f>
        <v>81356</v>
      </c>
      <c r="Q731">
        <f>IF($K731=$K730,Q730+H731,H731)</f>
        <v>82814</v>
      </c>
      <c r="R731">
        <f>IF($K731=$K730,R730+I731,I731)</f>
        <v>60271</v>
      </c>
      <c r="S731" t="str">
        <f t="shared" si="79"/>
        <v/>
      </c>
      <c r="T731" t="str">
        <f t="shared" si="79"/>
        <v/>
      </c>
      <c r="U731" t="str">
        <f t="shared" si="79"/>
        <v/>
      </c>
      <c r="V731" t="str">
        <f t="shared" si="79"/>
        <v/>
      </c>
      <c r="W731" t="str">
        <f t="shared" si="80"/>
        <v/>
      </c>
    </row>
    <row r="732" spans="1:23" x14ac:dyDescent="0.25">
      <c r="A732">
        <v>19.316323041899999</v>
      </c>
      <c r="B732">
        <f t="shared" si="81"/>
        <v>1.7309189999892283E-4</v>
      </c>
      <c r="C732">
        <f t="shared" si="82"/>
        <v>10.074551143679995</v>
      </c>
      <c r="D732">
        <v>1579541069.0599999</v>
      </c>
      <c r="E732">
        <v>522</v>
      </c>
      <c r="F732">
        <v>890</v>
      </c>
      <c r="G732">
        <v>639</v>
      </c>
      <c r="H732">
        <v>650</v>
      </c>
      <c r="I732">
        <v>471</v>
      </c>
      <c r="J732" t="s">
        <v>10</v>
      </c>
      <c r="K732" t="s">
        <v>22</v>
      </c>
      <c r="L732">
        <f t="shared" si="77"/>
        <v>50</v>
      </c>
      <c r="M732">
        <f t="shared" si="78"/>
        <v>129</v>
      </c>
      <c r="N732">
        <f>IF($K732=$K731,N731+E732,E732)</f>
        <v>67293</v>
      </c>
      <c r="O732">
        <f>IF($K732=$K731,O731+F732,F732)</f>
        <v>114491</v>
      </c>
      <c r="P732">
        <f>IF($K732=$K731,P731+G732,G732)</f>
        <v>81995</v>
      </c>
      <c r="Q732">
        <f>IF($K732=$K731,Q731+H732,H732)</f>
        <v>83464</v>
      </c>
      <c r="R732">
        <f>IF($K732=$K731,R731+I732,I732)</f>
        <v>60742</v>
      </c>
      <c r="S732" t="str">
        <f t="shared" si="79"/>
        <v/>
      </c>
      <c r="T732" t="str">
        <f t="shared" si="79"/>
        <v/>
      </c>
      <c r="U732" t="str">
        <f t="shared" si="79"/>
        <v/>
      </c>
      <c r="V732" t="str">
        <f t="shared" si="79"/>
        <v/>
      </c>
      <c r="W732" t="str">
        <f t="shared" si="80"/>
        <v/>
      </c>
    </row>
    <row r="733" spans="1:23" x14ac:dyDescent="0.25">
      <c r="A733">
        <v>19.316495895399999</v>
      </c>
      <c r="B733">
        <f t="shared" si="81"/>
        <v>1.728535000005138E-4</v>
      </c>
      <c r="C733">
        <f t="shared" si="82"/>
        <v>10.074723997179996</v>
      </c>
      <c r="D733">
        <v>1579541069.0599999</v>
      </c>
      <c r="E733">
        <v>521</v>
      </c>
      <c r="F733">
        <v>890</v>
      </c>
      <c r="G733">
        <v>639</v>
      </c>
      <c r="H733">
        <v>648</v>
      </c>
      <c r="I733">
        <v>471</v>
      </c>
      <c r="J733" t="s">
        <v>10</v>
      </c>
      <c r="K733" t="s">
        <v>22</v>
      </c>
      <c r="L733">
        <f t="shared" si="77"/>
        <v>50</v>
      </c>
      <c r="M733">
        <f t="shared" si="78"/>
        <v>130</v>
      </c>
      <c r="N733">
        <f>IF($K733=$K732,N732+E733,E733)</f>
        <v>67814</v>
      </c>
      <c r="O733">
        <f>IF($K733=$K732,O732+F733,F733)</f>
        <v>115381</v>
      </c>
      <c r="P733">
        <f>IF($K733=$K732,P732+G733,G733)</f>
        <v>82634</v>
      </c>
      <c r="Q733">
        <f>IF($K733=$K732,Q732+H733,H733)</f>
        <v>84112</v>
      </c>
      <c r="R733">
        <f>IF($K733=$K732,R732+I733,I733)</f>
        <v>61213</v>
      </c>
      <c r="S733" t="str">
        <f t="shared" si="79"/>
        <v/>
      </c>
      <c r="T733" t="str">
        <f t="shared" si="79"/>
        <v/>
      </c>
      <c r="U733" t="str">
        <f t="shared" si="79"/>
        <v/>
      </c>
      <c r="V733" t="str">
        <f t="shared" si="79"/>
        <v/>
      </c>
      <c r="W733" t="str">
        <f t="shared" si="80"/>
        <v/>
      </c>
    </row>
    <row r="734" spans="1:23" x14ac:dyDescent="0.25">
      <c r="A734">
        <v>19.316704034800001</v>
      </c>
      <c r="B734">
        <f t="shared" si="81"/>
        <v>2.0813940000152797E-4</v>
      </c>
      <c r="C734">
        <f t="shared" si="82"/>
        <v>10.074932136579998</v>
      </c>
      <c r="D734">
        <v>1579541069.0599999</v>
      </c>
      <c r="E734">
        <v>521</v>
      </c>
      <c r="F734">
        <v>889</v>
      </c>
      <c r="G734">
        <v>639</v>
      </c>
      <c r="H734">
        <v>647</v>
      </c>
      <c r="I734">
        <v>470</v>
      </c>
      <c r="J734" t="s">
        <v>10</v>
      </c>
      <c r="K734" t="s">
        <v>22</v>
      </c>
      <c r="L734">
        <f t="shared" si="77"/>
        <v>50</v>
      </c>
      <c r="M734">
        <f t="shared" si="78"/>
        <v>131</v>
      </c>
      <c r="N734">
        <f>IF($K734=$K733,N733+E734,E734)</f>
        <v>68335</v>
      </c>
      <c r="O734">
        <f>IF($K734=$K733,O733+F734,F734)</f>
        <v>116270</v>
      </c>
      <c r="P734">
        <f>IF($K734=$K733,P733+G734,G734)</f>
        <v>83273</v>
      </c>
      <c r="Q734">
        <f>IF($K734=$K733,Q733+H734,H734)</f>
        <v>84759</v>
      </c>
      <c r="R734">
        <f>IF($K734=$K733,R733+I734,I734)</f>
        <v>61683</v>
      </c>
      <c r="S734" t="str">
        <f t="shared" si="79"/>
        <v/>
      </c>
      <c r="T734" t="str">
        <f t="shared" si="79"/>
        <v/>
      </c>
      <c r="U734" t="str">
        <f t="shared" si="79"/>
        <v/>
      </c>
      <c r="V734" t="str">
        <f t="shared" si="79"/>
        <v/>
      </c>
      <c r="W734" t="str">
        <f t="shared" si="80"/>
        <v/>
      </c>
    </row>
    <row r="735" spans="1:23" x14ac:dyDescent="0.25">
      <c r="A735">
        <v>19.3168818951</v>
      </c>
      <c r="B735">
        <f t="shared" si="81"/>
        <v>1.7786029999911079E-4</v>
      </c>
      <c r="C735">
        <f t="shared" si="82"/>
        <v>10.075109996879997</v>
      </c>
      <c r="D735">
        <v>1579541069.0599999</v>
      </c>
      <c r="E735">
        <v>522</v>
      </c>
      <c r="F735">
        <v>890</v>
      </c>
      <c r="G735">
        <v>639</v>
      </c>
      <c r="H735">
        <v>648</v>
      </c>
      <c r="I735">
        <v>471</v>
      </c>
      <c r="J735" t="s">
        <v>10</v>
      </c>
      <c r="K735" t="s">
        <v>22</v>
      </c>
      <c r="L735">
        <f t="shared" si="77"/>
        <v>50</v>
      </c>
      <c r="M735">
        <f t="shared" si="78"/>
        <v>132</v>
      </c>
      <c r="N735">
        <f>IF($K735=$K734,N734+E735,E735)</f>
        <v>68857</v>
      </c>
      <c r="O735">
        <f>IF($K735=$K734,O734+F735,F735)</f>
        <v>117160</v>
      </c>
      <c r="P735">
        <f>IF($K735=$K734,P734+G735,G735)</f>
        <v>83912</v>
      </c>
      <c r="Q735">
        <f>IF($K735=$K734,Q734+H735,H735)</f>
        <v>85407</v>
      </c>
      <c r="R735">
        <f>IF($K735=$K734,R734+I735,I735)</f>
        <v>62154</v>
      </c>
      <c r="S735" t="str">
        <f t="shared" si="79"/>
        <v/>
      </c>
      <c r="T735" t="str">
        <f t="shared" si="79"/>
        <v/>
      </c>
      <c r="U735" t="str">
        <f t="shared" si="79"/>
        <v/>
      </c>
      <c r="V735" t="str">
        <f t="shared" si="79"/>
        <v/>
      </c>
      <c r="W735" t="str">
        <f t="shared" si="80"/>
        <v/>
      </c>
    </row>
    <row r="736" spans="1:23" x14ac:dyDescent="0.25">
      <c r="A736">
        <v>19.317059040099998</v>
      </c>
      <c r="B736">
        <f t="shared" si="81"/>
        <v>1.7714499999854638E-4</v>
      </c>
      <c r="C736">
        <f t="shared" si="82"/>
        <v>10.075287141879995</v>
      </c>
      <c r="D736">
        <v>1579541069.0599999</v>
      </c>
      <c r="E736">
        <v>522</v>
      </c>
      <c r="F736">
        <v>890</v>
      </c>
      <c r="G736">
        <v>640</v>
      </c>
      <c r="H736">
        <v>649</v>
      </c>
      <c r="I736">
        <v>472</v>
      </c>
      <c r="J736" t="s">
        <v>10</v>
      </c>
      <c r="K736" t="s">
        <v>22</v>
      </c>
      <c r="L736">
        <f t="shared" si="77"/>
        <v>50</v>
      </c>
      <c r="M736">
        <f t="shared" si="78"/>
        <v>133</v>
      </c>
      <c r="N736">
        <f>IF($K736=$K735,N735+E736,E736)</f>
        <v>69379</v>
      </c>
      <c r="O736">
        <f>IF($K736=$K735,O735+F736,F736)</f>
        <v>118050</v>
      </c>
      <c r="P736">
        <f>IF($K736=$K735,P735+G736,G736)</f>
        <v>84552</v>
      </c>
      <c r="Q736">
        <f>IF($K736=$K735,Q735+H736,H736)</f>
        <v>86056</v>
      </c>
      <c r="R736">
        <f>IF($K736=$K735,R735+I736,I736)</f>
        <v>62626</v>
      </c>
      <c r="S736" t="str">
        <f t="shared" si="79"/>
        <v/>
      </c>
      <c r="T736" t="str">
        <f t="shared" si="79"/>
        <v/>
      </c>
      <c r="U736" t="str">
        <f t="shared" si="79"/>
        <v/>
      </c>
      <c r="V736" t="str">
        <f t="shared" si="79"/>
        <v/>
      </c>
      <c r="W736" t="str">
        <f t="shared" si="80"/>
        <v/>
      </c>
    </row>
    <row r="737" spans="1:23" x14ac:dyDescent="0.25">
      <c r="A737">
        <v>19.317234993</v>
      </c>
      <c r="B737">
        <f t="shared" si="81"/>
        <v>1.7595290000116393E-4</v>
      </c>
      <c r="C737">
        <f t="shared" si="82"/>
        <v>10.075463094779996</v>
      </c>
      <c r="D737">
        <v>1579541069.0599999</v>
      </c>
      <c r="E737">
        <v>522</v>
      </c>
      <c r="F737">
        <v>890</v>
      </c>
      <c r="G737">
        <v>639</v>
      </c>
      <c r="H737">
        <v>647</v>
      </c>
      <c r="I737">
        <v>470</v>
      </c>
      <c r="J737" t="s">
        <v>10</v>
      </c>
      <c r="K737" t="s">
        <v>22</v>
      </c>
      <c r="L737">
        <f t="shared" si="77"/>
        <v>50</v>
      </c>
      <c r="M737">
        <f t="shared" si="78"/>
        <v>134</v>
      </c>
      <c r="N737">
        <f>IF($K737=$K736,N736+E737,E737)</f>
        <v>69901</v>
      </c>
      <c r="O737">
        <f>IF($K737=$K736,O736+F737,F737)</f>
        <v>118940</v>
      </c>
      <c r="P737">
        <f>IF($K737=$K736,P736+G737,G737)</f>
        <v>85191</v>
      </c>
      <c r="Q737">
        <f>IF($K737=$K736,Q736+H737,H737)</f>
        <v>86703</v>
      </c>
      <c r="R737">
        <f>IF($K737=$K736,R736+I737,I737)</f>
        <v>63096</v>
      </c>
      <c r="S737" t="str">
        <f t="shared" si="79"/>
        <v/>
      </c>
      <c r="T737" t="str">
        <f t="shared" si="79"/>
        <v/>
      </c>
      <c r="U737" t="str">
        <f t="shared" si="79"/>
        <v/>
      </c>
      <c r="V737" t="str">
        <f t="shared" si="79"/>
        <v/>
      </c>
      <c r="W737" t="str">
        <f t="shared" si="80"/>
        <v/>
      </c>
    </row>
    <row r="738" spans="1:23" x14ac:dyDescent="0.25">
      <c r="A738">
        <v>19.317409992200002</v>
      </c>
      <c r="B738">
        <f t="shared" si="81"/>
        <v>1.7499920000219049E-4</v>
      </c>
      <c r="C738">
        <f t="shared" si="82"/>
        <v>10.075638093979999</v>
      </c>
      <c r="D738">
        <v>1579541069.0599999</v>
      </c>
      <c r="E738">
        <v>521</v>
      </c>
      <c r="F738">
        <v>890</v>
      </c>
      <c r="G738">
        <v>639</v>
      </c>
      <c r="H738">
        <v>646</v>
      </c>
      <c r="I738">
        <v>470</v>
      </c>
      <c r="J738" t="s">
        <v>10</v>
      </c>
      <c r="K738" t="s">
        <v>22</v>
      </c>
      <c r="L738">
        <f t="shared" si="77"/>
        <v>50</v>
      </c>
      <c r="M738">
        <f t="shared" si="78"/>
        <v>135</v>
      </c>
      <c r="N738">
        <f>IF($K738=$K737,N737+E738,E738)</f>
        <v>70422</v>
      </c>
      <c r="O738">
        <f>IF($K738=$K737,O737+F738,F738)</f>
        <v>119830</v>
      </c>
      <c r="P738">
        <f>IF($K738=$K737,P737+G738,G738)</f>
        <v>85830</v>
      </c>
      <c r="Q738">
        <f>IF($K738=$K737,Q737+H738,H738)</f>
        <v>87349</v>
      </c>
      <c r="R738">
        <f>IF($K738=$K737,R737+I738,I738)</f>
        <v>63566</v>
      </c>
      <c r="S738" t="str">
        <f t="shared" si="79"/>
        <v/>
      </c>
      <c r="T738" t="str">
        <f t="shared" si="79"/>
        <v/>
      </c>
      <c r="U738" t="str">
        <f t="shared" si="79"/>
        <v/>
      </c>
      <c r="V738" t="str">
        <f t="shared" si="79"/>
        <v/>
      </c>
      <c r="W738" t="str">
        <f t="shared" si="80"/>
        <v/>
      </c>
    </row>
    <row r="739" spans="1:23" x14ac:dyDescent="0.25">
      <c r="A739">
        <v>19.317585945099999</v>
      </c>
      <c r="B739">
        <f t="shared" si="81"/>
        <v>1.7595289999761121E-4</v>
      </c>
      <c r="C739">
        <f t="shared" si="82"/>
        <v>10.075814046879996</v>
      </c>
      <c r="D739">
        <v>1579541069.0599999</v>
      </c>
      <c r="E739">
        <v>521</v>
      </c>
      <c r="F739">
        <v>890</v>
      </c>
      <c r="G739">
        <v>640</v>
      </c>
      <c r="H739">
        <v>648</v>
      </c>
      <c r="I739">
        <v>471</v>
      </c>
      <c r="J739" t="s">
        <v>10</v>
      </c>
      <c r="K739" t="s">
        <v>22</v>
      </c>
      <c r="L739">
        <f t="shared" si="77"/>
        <v>50</v>
      </c>
      <c r="M739">
        <f t="shared" si="78"/>
        <v>136</v>
      </c>
      <c r="N739">
        <f>IF($K739=$K738,N738+E739,E739)</f>
        <v>70943</v>
      </c>
      <c r="O739">
        <f>IF($K739=$K738,O738+F739,F739)</f>
        <v>120720</v>
      </c>
      <c r="P739">
        <f>IF($K739=$K738,P738+G739,G739)</f>
        <v>86470</v>
      </c>
      <c r="Q739">
        <f>IF($K739=$K738,Q738+H739,H739)</f>
        <v>87997</v>
      </c>
      <c r="R739">
        <f>IF($K739=$K738,R738+I739,I739)</f>
        <v>64037</v>
      </c>
      <c r="S739" t="str">
        <f t="shared" si="79"/>
        <v/>
      </c>
      <c r="T739" t="str">
        <f t="shared" si="79"/>
        <v/>
      </c>
      <c r="U739" t="str">
        <f t="shared" si="79"/>
        <v/>
      </c>
      <c r="V739" t="str">
        <f t="shared" si="79"/>
        <v/>
      </c>
      <c r="W739" t="str">
        <f t="shared" si="80"/>
        <v/>
      </c>
    </row>
    <row r="740" spans="1:23" x14ac:dyDescent="0.25">
      <c r="A740">
        <v>19.317759036999998</v>
      </c>
      <c r="B740">
        <f t="shared" si="81"/>
        <v>1.7309189999892283E-4</v>
      </c>
      <c r="C740">
        <f t="shared" si="82"/>
        <v>10.075987138779995</v>
      </c>
      <c r="D740">
        <v>1579541069.0599999</v>
      </c>
      <c r="E740">
        <v>522</v>
      </c>
      <c r="F740">
        <v>889</v>
      </c>
      <c r="G740">
        <v>640</v>
      </c>
      <c r="H740">
        <v>648</v>
      </c>
      <c r="I740">
        <v>472</v>
      </c>
      <c r="J740" t="s">
        <v>10</v>
      </c>
      <c r="K740" t="s">
        <v>22</v>
      </c>
      <c r="L740">
        <f t="shared" si="77"/>
        <v>50</v>
      </c>
      <c r="M740">
        <f t="shared" si="78"/>
        <v>137</v>
      </c>
      <c r="N740">
        <f>IF($K740=$K739,N739+E740,E740)</f>
        <v>71465</v>
      </c>
      <c r="O740">
        <f>IF($K740=$K739,O739+F740,F740)</f>
        <v>121609</v>
      </c>
      <c r="P740">
        <f>IF($K740=$K739,P739+G740,G740)</f>
        <v>87110</v>
      </c>
      <c r="Q740">
        <f>IF($K740=$K739,Q739+H740,H740)</f>
        <v>88645</v>
      </c>
      <c r="R740">
        <f>IF($K740=$K739,R739+I740,I740)</f>
        <v>64509</v>
      </c>
      <c r="S740" t="str">
        <f t="shared" si="79"/>
        <v/>
      </c>
      <c r="T740" t="str">
        <f t="shared" si="79"/>
        <v/>
      </c>
      <c r="U740" t="str">
        <f t="shared" si="79"/>
        <v/>
      </c>
      <c r="V740" t="str">
        <f t="shared" si="79"/>
        <v/>
      </c>
      <c r="W740" t="str">
        <f t="shared" si="80"/>
        <v/>
      </c>
    </row>
    <row r="741" spans="1:23" x14ac:dyDescent="0.25">
      <c r="A741">
        <v>19.317931890499999</v>
      </c>
      <c r="B741">
        <f t="shared" si="81"/>
        <v>1.728535000005138E-4</v>
      </c>
      <c r="C741">
        <f t="shared" si="82"/>
        <v>10.076159992279996</v>
      </c>
      <c r="D741">
        <v>1579541069.0599999</v>
      </c>
      <c r="E741">
        <v>521</v>
      </c>
      <c r="F741">
        <v>890</v>
      </c>
      <c r="G741">
        <v>639</v>
      </c>
      <c r="H741">
        <v>647</v>
      </c>
      <c r="I741">
        <v>470</v>
      </c>
      <c r="J741" t="s">
        <v>10</v>
      </c>
      <c r="K741" t="s">
        <v>22</v>
      </c>
      <c r="L741">
        <f t="shared" si="77"/>
        <v>50</v>
      </c>
      <c r="M741">
        <f t="shared" si="78"/>
        <v>138</v>
      </c>
      <c r="N741">
        <f>IF($K741=$K740,N740+E741,E741)</f>
        <v>71986</v>
      </c>
      <c r="O741">
        <f>IF($K741=$K740,O740+F741,F741)</f>
        <v>122499</v>
      </c>
      <c r="P741">
        <f>IF($K741=$K740,P740+G741,G741)</f>
        <v>87749</v>
      </c>
      <c r="Q741">
        <f>IF($K741=$K740,Q740+H741,H741)</f>
        <v>89292</v>
      </c>
      <c r="R741">
        <f>IF($K741=$K740,R740+I741,I741)</f>
        <v>64979</v>
      </c>
      <c r="S741" t="str">
        <f t="shared" si="79"/>
        <v/>
      </c>
      <c r="T741" t="str">
        <f t="shared" si="79"/>
        <v/>
      </c>
      <c r="U741" t="str">
        <f t="shared" si="79"/>
        <v/>
      </c>
      <c r="V741" t="str">
        <f t="shared" si="79"/>
        <v/>
      </c>
      <c r="W741" t="str">
        <f t="shared" si="80"/>
        <v/>
      </c>
    </row>
    <row r="742" spans="1:23" x14ac:dyDescent="0.25">
      <c r="A742">
        <v>19.3181059361</v>
      </c>
      <c r="B742">
        <f t="shared" si="81"/>
        <v>1.7404560000144897E-4</v>
      </c>
      <c r="C742">
        <f t="shared" si="82"/>
        <v>10.076334037879997</v>
      </c>
      <c r="D742">
        <v>1579541069.0599999</v>
      </c>
      <c r="E742">
        <v>522</v>
      </c>
      <c r="F742">
        <v>889</v>
      </c>
      <c r="G742">
        <v>639</v>
      </c>
      <c r="H742">
        <v>645</v>
      </c>
      <c r="I742">
        <v>469</v>
      </c>
      <c r="J742" t="s">
        <v>10</v>
      </c>
      <c r="K742" t="s">
        <v>22</v>
      </c>
      <c r="L742">
        <f t="shared" si="77"/>
        <v>50</v>
      </c>
      <c r="M742">
        <f t="shared" si="78"/>
        <v>139</v>
      </c>
      <c r="N742">
        <f>IF($K742=$K741,N741+E742,E742)</f>
        <v>72508</v>
      </c>
      <c r="O742">
        <f>IF($K742=$K741,O741+F742,F742)</f>
        <v>123388</v>
      </c>
      <c r="P742">
        <f>IF($K742=$K741,P741+G742,G742)</f>
        <v>88388</v>
      </c>
      <c r="Q742">
        <f>IF($K742=$K741,Q741+H742,H742)</f>
        <v>89937</v>
      </c>
      <c r="R742">
        <f>IF($K742=$K741,R741+I742,I742)</f>
        <v>65448</v>
      </c>
      <c r="S742" t="str">
        <f t="shared" si="79"/>
        <v/>
      </c>
      <c r="T742" t="str">
        <f t="shared" si="79"/>
        <v/>
      </c>
      <c r="U742" t="str">
        <f t="shared" si="79"/>
        <v/>
      </c>
      <c r="V742" t="str">
        <f t="shared" si="79"/>
        <v/>
      </c>
      <c r="W742" t="str">
        <f t="shared" si="80"/>
        <v/>
      </c>
    </row>
    <row r="743" spans="1:23" x14ac:dyDescent="0.25">
      <c r="A743">
        <v>19.318279027900001</v>
      </c>
      <c r="B743">
        <f t="shared" si="81"/>
        <v>1.7309180000069091E-4</v>
      </c>
      <c r="C743">
        <f t="shared" si="82"/>
        <v>10.076507129679998</v>
      </c>
      <c r="D743">
        <v>1579541069.0599999</v>
      </c>
      <c r="E743">
        <v>522</v>
      </c>
      <c r="F743">
        <v>889</v>
      </c>
      <c r="G743">
        <v>639</v>
      </c>
      <c r="H743">
        <v>648</v>
      </c>
      <c r="I743">
        <v>471</v>
      </c>
      <c r="J743" t="s">
        <v>10</v>
      </c>
      <c r="K743" t="s">
        <v>22</v>
      </c>
      <c r="L743">
        <f t="shared" si="77"/>
        <v>50</v>
      </c>
      <c r="M743">
        <f t="shared" si="78"/>
        <v>140</v>
      </c>
      <c r="N743">
        <f>IF($K743=$K742,N742+E743,E743)</f>
        <v>73030</v>
      </c>
      <c r="O743">
        <f>IF($K743=$K742,O742+F743,F743)</f>
        <v>124277</v>
      </c>
      <c r="P743">
        <f>IF($K743=$K742,P742+G743,G743)</f>
        <v>89027</v>
      </c>
      <c r="Q743">
        <f>IF($K743=$K742,Q742+H743,H743)</f>
        <v>90585</v>
      </c>
      <c r="R743">
        <f>IF($K743=$K742,R742+I743,I743)</f>
        <v>65919</v>
      </c>
      <c r="S743" t="str">
        <f t="shared" si="79"/>
        <v/>
      </c>
      <c r="T743" t="str">
        <f t="shared" si="79"/>
        <v/>
      </c>
      <c r="U743" t="str">
        <f t="shared" si="79"/>
        <v/>
      </c>
      <c r="V743" t="str">
        <f t="shared" si="79"/>
        <v/>
      </c>
      <c r="W743" t="str">
        <f t="shared" si="80"/>
        <v/>
      </c>
    </row>
    <row r="744" spans="1:23" x14ac:dyDescent="0.25">
      <c r="A744">
        <v>19.318465948099998</v>
      </c>
      <c r="B744">
        <f t="shared" si="81"/>
        <v>1.8692019999733134E-4</v>
      </c>
      <c r="C744">
        <f t="shared" si="82"/>
        <v>10.076694049879995</v>
      </c>
      <c r="D744">
        <v>1579541069.0599999</v>
      </c>
      <c r="E744">
        <v>522</v>
      </c>
      <c r="F744">
        <v>890</v>
      </c>
      <c r="G744">
        <v>639</v>
      </c>
      <c r="H744">
        <v>648</v>
      </c>
      <c r="I744">
        <v>471</v>
      </c>
      <c r="J744" t="s">
        <v>10</v>
      </c>
      <c r="K744" t="s">
        <v>22</v>
      </c>
      <c r="L744">
        <f t="shared" si="77"/>
        <v>50</v>
      </c>
      <c r="M744">
        <f t="shared" si="78"/>
        <v>141</v>
      </c>
      <c r="N744">
        <f>IF($K744=$K743,N743+E744,E744)</f>
        <v>73552</v>
      </c>
      <c r="O744">
        <f>IF($K744=$K743,O743+F744,F744)</f>
        <v>125167</v>
      </c>
      <c r="P744">
        <f>IF($K744=$K743,P743+G744,G744)</f>
        <v>89666</v>
      </c>
      <c r="Q744">
        <f>IF($K744=$K743,Q743+H744,H744)</f>
        <v>91233</v>
      </c>
      <c r="R744">
        <f>IF($K744=$K743,R743+I744,I744)</f>
        <v>66390</v>
      </c>
      <c r="S744" t="str">
        <f t="shared" si="79"/>
        <v/>
      </c>
      <c r="T744" t="str">
        <f t="shared" si="79"/>
        <v/>
      </c>
      <c r="U744" t="str">
        <f t="shared" si="79"/>
        <v/>
      </c>
      <c r="V744" t="str">
        <f t="shared" si="79"/>
        <v/>
      </c>
      <c r="W744" t="str">
        <f t="shared" si="80"/>
        <v/>
      </c>
    </row>
    <row r="745" spans="1:23" x14ac:dyDescent="0.25">
      <c r="A745">
        <v>19.318634986900001</v>
      </c>
      <c r="B745">
        <f t="shared" si="81"/>
        <v>1.6903880000285199E-4</v>
      </c>
      <c r="C745">
        <f t="shared" si="82"/>
        <v>10.076863088679998</v>
      </c>
      <c r="D745">
        <v>1579541069.0599999</v>
      </c>
      <c r="E745">
        <v>522</v>
      </c>
      <c r="F745">
        <v>889</v>
      </c>
      <c r="G745">
        <v>639</v>
      </c>
      <c r="H745">
        <v>646</v>
      </c>
      <c r="I745">
        <v>470</v>
      </c>
      <c r="J745" t="s">
        <v>10</v>
      </c>
      <c r="K745" t="s">
        <v>22</v>
      </c>
      <c r="L745">
        <f t="shared" si="77"/>
        <v>50</v>
      </c>
      <c r="M745">
        <f t="shared" si="78"/>
        <v>142</v>
      </c>
      <c r="N745">
        <f>IF($K745=$K744,N744+E745,E745)</f>
        <v>74074</v>
      </c>
      <c r="O745">
        <f>IF($K745=$K744,O744+F745,F745)</f>
        <v>126056</v>
      </c>
      <c r="P745">
        <f>IF($K745=$K744,P744+G745,G745)</f>
        <v>90305</v>
      </c>
      <c r="Q745">
        <f>IF($K745=$K744,Q744+H745,H745)</f>
        <v>91879</v>
      </c>
      <c r="R745">
        <f>IF($K745=$K744,R744+I745,I745)</f>
        <v>66860</v>
      </c>
      <c r="S745" t="str">
        <f t="shared" si="79"/>
        <v/>
      </c>
      <c r="T745" t="str">
        <f t="shared" si="79"/>
        <v/>
      </c>
      <c r="U745" t="str">
        <f t="shared" si="79"/>
        <v/>
      </c>
      <c r="V745" t="str">
        <f t="shared" si="79"/>
        <v/>
      </c>
      <c r="W745" t="str">
        <f t="shared" si="80"/>
        <v/>
      </c>
    </row>
    <row r="746" spans="1:23" x14ac:dyDescent="0.25">
      <c r="A746">
        <v>19.318802118299999</v>
      </c>
      <c r="B746">
        <f t="shared" si="81"/>
        <v>1.6713139999779969E-4</v>
      </c>
      <c r="C746">
        <f t="shared" si="82"/>
        <v>10.077030220079996</v>
      </c>
      <c r="D746">
        <v>1579541069.0599999</v>
      </c>
      <c r="E746">
        <v>521</v>
      </c>
      <c r="F746">
        <v>890</v>
      </c>
      <c r="G746">
        <v>639</v>
      </c>
      <c r="H746">
        <v>646</v>
      </c>
      <c r="I746">
        <v>469</v>
      </c>
      <c r="J746" t="s">
        <v>10</v>
      </c>
      <c r="K746" t="s">
        <v>22</v>
      </c>
      <c r="L746">
        <f t="shared" si="77"/>
        <v>50</v>
      </c>
      <c r="M746">
        <f t="shared" si="78"/>
        <v>143</v>
      </c>
      <c r="N746">
        <f>IF($K746=$K745,N745+E746,E746)</f>
        <v>74595</v>
      </c>
      <c r="O746">
        <f>IF($K746=$K745,O745+F746,F746)</f>
        <v>126946</v>
      </c>
      <c r="P746">
        <f>IF($K746=$K745,P745+G746,G746)</f>
        <v>90944</v>
      </c>
      <c r="Q746">
        <f>IF($K746=$K745,Q745+H746,H746)</f>
        <v>92525</v>
      </c>
      <c r="R746">
        <f>IF($K746=$K745,R745+I746,I746)</f>
        <v>67329</v>
      </c>
      <c r="S746" t="str">
        <f t="shared" si="79"/>
        <v/>
      </c>
      <c r="T746" t="str">
        <f t="shared" si="79"/>
        <v/>
      </c>
      <c r="U746" t="str">
        <f t="shared" si="79"/>
        <v/>
      </c>
      <c r="V746" t="str">
        <f t="shared" si="79"/>
        <v/>
      </c>
      <c r="W746" t="str">
        <f t="shared" si="80"/>
        <v/>
      </c>
    </row>
    <row r="747" spans="1:23" x14ac:dyDescent="0.25">
      <c r="A747">
        <v>19.3189709187</v>
      </c>
      <c r="B747">
        <f t="shared" si="81"/>
        <v>1.6880040000089025E-4</v>
      </c>
      <c r="C747">
        <f t="shared" si="82"/>
        <v>10.077199020479997</v>
      </c>
      <c r="D747">
        <v>1579541069.0599999</v>
      </c>
      <c r="E747">
        <v>523</v>
      </c>
      <c r="F747">
        <v>890</v>
      </c>
      <c r="G747">
        <v>639</v>
      </c>
      <c r="H747">
        <v>647</v>
      </c>
      <c r="I747">
        <v>470</v>
      </c>
      <c r="J747" t="s">
        <v>10</v>
      </c>
      <c r="K747" t="s">
        <v>22</v>
      </c>
      <c r="L747">
        <f t="shared" si="77"/>
        <v>50</v>
      </c>
      <c r="M747">
        <f t="shared" si="78"/>
        <v>144</v>
      </c>
      <c r="N747">
        <f>IF($K747=$K746,N746+E747,E747)</f>
        <v>75118</v>
      </c>
      <c r="O747">
        <f>IF($K747=$K746,O746+F747,F747)</f>
        <v>127836</v>
      </c>
      <c r="P747">
        <f>IF($K747=$K746,P746+G747,G747)</f>
        <v>91583</v>
      </c>
      <c r="Q747">
        <f>IF($K747=$K746,Q746+H747,H747)</f>
        <v>93172</v>
      </c>
      <c r="R747">
        <f>IF($K747=$K746,R746+I747,I747)</f>
        <v>67799</v>
      </c>
      <c r="S747" t="str">
        <f t="shared" si="79"/>
        <v/>
      </c>
      <c r="T747" t="str">
        <f t="shared" si="79"/>
        <v/>
      </c>
      <c r="U747" t="str">
        <f t="shared" si="79"/>
        <v/>
      </c>
      <c r="V747" t="str">
        <f t="shared" si="79"/>
        <v/>
      </c>
      <c r="W747" t="str">
        <f t="shared" si="80"/>
        <v/>
      </c>
    </row>
    <row r="748" spans="1:23" x14ac:dyDescent="0.25">
      <c r="A748">
        <v>19.3191390038</v>
      </c>
      <c r="B748">
        <f t="shared" si="81"/>
        <v>1.6808510000032584E-4</v>
      </c>
      <c r="C748">
        <f t="shared" si="82"/>
        <v>10.077367105579997</v>
      </c>
      <c r="D748">
        <v>1579541069.0599999</v>
      </c>
      <c r="E748">
        <v>522</v>
      </c>
      <c r="F748">
        <v>890</v>
      </c>
      <c r="G748">
        <v>639</v>
      </c>
      <c r="H748">
        <v>648</v>
      </c>
      <c r="I748">
        <v>470</v>
      </c>
      <c r="J748" t="s">
        <v>10</v>
      </c>
      <c r="K748" t="s">
        <v>22</v>
      </c>
      <c r="L748">
        <f t="shared" si="77"/>
        <v>50</v>
      </c>
      <c r="M748">
        <f t="shared" si="78"/>
        <v>145</v>
      </c>
      <c r="N748">
        <f>IF($K748=$K747,N747+E748,E748)</f>
        <v>75640</v>
      </c>
      <c r="O748">
        <f>IF($K748=$K747,O747+F748,F748)</f>
        <v>128726</v>
      </c>
      <c r="P748">
        <f>IF($K748=$K747,P747+G748,G748)</f>
        <v>92222</v>
      </c>
      <c r="Q748">
        <f>IF($K748=$K747,Q747+H748,H748)</f>
        <v>93820</v>
      </c>
      <c r="R748">
        <f>IF($K748=$K747,R747+I748,I748)</f>
        <v>68269</v>
      </c>
      <c r="S748" t="str">
        <f t="shared" si="79"/>
        <v/>
      </c>
      <c r="T748" t="str">
        <f t="shared" si="79"/>
        <v/>
      </c>
      <c r="U748" t="str">
        <f t="shared" si="79"/>
        <v/>
      </c>
      <c r="V748" t="str">
        <f t="shared" si="79"/>
        <v/>
      </c>
      <c r="W748" t="str">
        <f t="shared" si="80"/>
        <v/>
      </c>
    </row>
    <row r="749" spans="1:23" x14ac:dyDescent="0.25">
      <c r="A749">
        <v>19.3193089962</v>
      </c>
      <c r="B749">
        <f t="shared" si="81"/>
        <v>1.6999240000004079E-4</v>
      </c>
      <c r="C749">
        <f t="shared" si="82"/>
        <v>10.077537097979997</v>
      </c>
      <c r="D749">
        <v>1579541069.0599999</v>
      </c>
      <c r="E749">
        <v>520</v>
      </c>
      <c r="F749">
        <v>889</v>
      </c>
      <c r="G749">
        <v>640</v>
      </c>
      <c r="H749">
        <v>646</v>
      </c>
      <c r="I749">
        <v>468</v>
      </c>
      <c r="J749" t="s">
        <v>10</v>
      </c>
      <c r="K749" t="s">
        <v>22</v>
      </c>
      <c r="L749">
        <f t="shared" si="77"/>
        <v>50</v>
      </c>
      <c r="M749">
        <f t="shared" si="78"/>
        <v>146</v>
      </c>
      <c r="N749">
        <f>IF($K749=$K748,N748+E749,E749)</f>
        <v>76160</v>
      </c>
      <c r="O749">
        <f>IF($K749=$K748,O748+F749,F749)</f>
        <v>129615</v>
      </c>
      <c r="P749">
        <f>IF($K749=$K748,P748+G749,G749)</f>
        <v>92862</v>
      </c>
      <c r="Q749">
        <f>IF($K749=$K748,Q748+H749,H749)</f>
        <v>94466</v>
      </c>
      <c r="R749">
        <f>IF($K749=$K748,R748+I749,I749)</f>
        <v>68737</v>
      </c>
      <c r="S749" t="str">
        <f t="shared" si="79"/>
        <v/>
      </c>
      <c r="T749" t="str">
        <f t="shared" si="79"/>
        <v/>
      </c>
      <c r="U749" t="str">
        <f t="shared" si="79"/>
        <v/>
      </c>
      <c r="V749" t="str">
        <f t="shared" si="79"/>
        <v/>
      </c>
      <c r="W749" t="str">
        <f t="shared" si="80"/>
        <v/>
      </c>
    </row>
    <row r="750" spans="1:23" x14ac:dyDescent="0.25">
      <c r="A750">
        <v>19.3194758892</v>
      </c>
      <c r="B750">
        <f t="shared" si="81"/>
        <v>1.6689299999939067E-4</v>
      </c>
      <c r="C750">
        <f t="shared" si="82"/>
        <v>10.077703990979996</v>
      </c>
      <c r="D750">
        <v>1579541069.0599999</v>
      </c>
      <c r="E750">
        <v>521</v>
      </c>
      <c r="F750">
        <v>889</v>
      </c>
      <c r="G750">
        <v>640</v>
      </c>
      <c r="H750">
        <v>646</v>
      </c>
      <c r="I750">
        <v>469</v>
      </c>
      <c r="J750" t="s">
        <v>10</v>
      </c>
      <c r="K750" t="s">
        <v>22</v>
      </c>
      <c r="L750">
        <f t="shared" si="77"/>
        <v>50</v>
      </c>
      <c r="M750">
        <f t="shared" si="78"/>
        <v>147</v>
      </c>
      <c r="N750">
        <f>IF($K750=$K749,N749+E750,E750)</f>
        <v>76681</v>
      </c>
      <c r="O750">
        <f>IF($K750=$K749,O749+F750,F750)</f>
        <v>130504</v>
      </c>
      <c r="P750">
        <f>IF($K750=$K749,P749+G750,G750)</f>
        <v>93502</v>
      </c>
      <c r="Q750">
        <f>IF($K750=$K749,Q749+H750,H750)</f>
        <v>95112</v>
      </c>
      <c r="R750">
        <f>IF($K750=$K749,R749+I750,I750)</f>
        <v>69206</v>
      </c>
      <c r="S750" t="str">
        <f t="shared" si="79"/>
        <v/>
      </c>
      <c r="T750" t="str">
        <f t="shared" si="79"/>
        <v/>
      </c>
      <c r="U750" t="str">
        <f t="shared" si="79"/>
        <v/>
      </c>
      <c r="V750" t="str">
        <f t="shared" si="79"/>
        <v/>
      </c>
      <c r="W750" t="str">
        <f t="shared" si="80"/>
        <v/>
      </c>
    </row>
    <row r="751" spans="1:23" x14ac:dyDescent="0.25">
      <c r="A751">
        <v>19.3196439743</v>
      </c>
      <c r="B751">
        <f t="shared" si="81"/>
        <v>1.6808510000032584E-4</v>
      </c>
      <c r="C751">
        <f t="shared" si="82"/>
        <v>10.077872076079997</v>
      </c>
      <c r="D751">
        <v>1579541069.0599999</v>
      </c>
      <c r="E751">
        <v>522</v>
      </c>
      <c r="F751">
        <v>889</v>
      </c>
      <c r="G751">
        <v>640</v>
      </c>
      <c r="H751">
        <v>648</v>
      </c>
      <c r="I751">
        <v>470</v>
      </c>
      <c r="J751" t="s">
        <v>10</v>
      </c>
      <c r="K751" t="s">
        <v>22</v>
      </c>
      <c r="L751">
        <f t="shared" si="77"/>
        <v>50</v>
      </c>
      <c r="M751">
        <f t="shared" si="78"/>
        <v>148</v>
      </c>
      <c r="N751">
        <f>IF($K751=$K750,N750+E751,E751)</f>
        <v>77203</v>
      </c>
      <c r="O751">
        <f>IF($K751=$K750,O750+F751,F751)</f>
        <v>131393</v>
      </c>
      <c r="P751">
        <f>IF($K751=$K750,P750+G751,G751)</f>
        <v>94142</v>
      </c>
      <c r="Q751">
        <f>IF($K751=$K750,Q750+H751,H751)</f>
        <v>95760</v>
      </c>
      <c r="R751">
        <f>IF($K751=$K750,R750+I751,I751)</f>
        <v>69676</v>
      </c>
      <c r="S751" t="str">
        <f t="shared" si="79"/>
        <v/>
      </c>
      <c r="T751" t="str">
        <f t="shared" si="79"/>
        <v/>
      </c>
      <c r="U751" t="str">
        <f t="shared" si="79"/>
        <v/>
      </c>
      <c r="V751" t="str">
        <f t="shared" si="79"/>
        <v/>
      </c>
      <c r="W751" t="str">
        <f t="shared" si="80"/>
        <v/>
      </c>
    </row>
    <row r="752" spans="1:23" x14ac:dyDescent="0.25">
      <c r="A752">
        <v>19.319811105700001</v>
      </c>
      <c r="B752">
        <f t="shared" si="81"/>
        <v>1.671314000013524E-4</v>
      </c>
      <c r="C752">
        <f t="shared" si="82"/>
        <v>10.078039207479998</v>
      </c>
      <c r="D752">
        <v>1579541069.0599999</v>
      </c>
      <c r="E752">
        <v>522</v>
      </c>
      <c r="F752">
        <v>889</v>
      </c>
      <c r="G752">
        <v>639</v>
      </c>
      <c r="H752">
        <v>647</v>
      </c>
      <c r="I752">
        <v>469</v>
      </c>
      <c r="J752" t="s">
        <v>10</v>
      </c>
      <c r="K752" t="s">
        <v>22</v>
      </c>
      <c r="L752">
        <f t="shared" si="77"/>
        <v>50</v>
      </c>
      <c r="M752">
        <f t="shared" si="78"/>
        <v>149</v>
      </c>
      <c r="N752">
        <f>IF($K752=$K751,N751+E752,E752)</f>
        <v>77725</v>
      </c>
      <c r="O752">
        <f>IF($K752=$K751,O751+F752,F752)</f>
        <v>132282</v>
      </c>
      <c r="P752">
        <f>IF($K752=$K751,P751+G752,G752)</f>
        <v>94781</v>
      </c>
      <c r="Q752">
        <f>IF($K752=$K751,Q751+H752,H752)</f>
        <v>96407</v>
      </c>
      <c r="R752">
        <f>IF($K752=$K751,R751+I752,I752)</f>
        <v>70145</v>
      </c>
      <c r="S752" t="str">
        <f t="shared" si="79"/>
        <v/>
      </c>
      <c r="T752" t="str">
        <f t="shared" si="79"/>
        <v/>
      </c>
      <c r="U752" t="str">
        <f t="shared" si="79"/>
        <v/>
      </c>
      <c r="V752" t="str">
        <f t="shared" si="79"/>
        <v/>
      </c>
      <c r="W752" t="str">
        <f t="shared" si="80"/>
        <v/>
      </c>
    </row>
    <row r="753" spans="1:23" x14ac:dyDescent="0.25">
      <c r="A753">
        <v>19.3199911118</v>
      </c>
      <c r="B753">
        <f t="shared" si="81"/>
        <v>1.800060999990194E-4</v>
      </c>
      <c r="C753">
        <f t="shared" si="82"/>
        <v>10.078219213579997</v>
      </c>
      <c r="D753">
        <v>1579541069.0599999</v>
      </c>
      <c r="E753">
        <v>521</v>
      </c>
      <c r="F753">
        <v>889</v>
      </c>
      <c r="G753">
        <v>640</v>
      </c>
      <c r="H753">
        <v>645</v>
      </c>
      <c r="I753">
        <v>468</v>
      </c>
      <c r="J753" t="s">
        <v>10</v>
      </c>
      <c r="K753" t="s">
        <v>22</v>
      </c>
      <c r="L753">
        <f t="shared" si="77"/>
        <v>50</v>
      </c>
      <c r="M753">
        <f t="shared" si="78"/>
        <v>150</v>
      </c>
      <c r="N753">
        <f>IF($K753=$K752,N752+E753,E753)</f>
        <v>78246</v>
      </c>
      <c r="O753">
        <f>IF($K753=$K752,O752+F753,F753)</f>
        <v>133171</v>
      </c>
      <c r="P753">
        <f>IF($K753=$K752,P752+G753,G753)</f>
        <v>95421</v>
      </c>
      <c r="Q753">
        <f>IF($K753=$K752,Q752+H753,H753)</f>
        <v>97052</v>
      </c>
      <c r="R753">
        <f>IF($K753=$K752,R752+I753,I753)</f>
        <v>70613</v>
      </c>
      <c r="S753" t="str">
        <f t="shared" si="79"/>
        <v/>
      </c>
      <c r="T753" t="str">
        <f t="shared" si="79"/>
        <v/>
      </c>
      <c r="U753" t="str">
        <f t="shared" si="79"/>
        <v/>
      </c>
      <c r="V753" t="str">
        <f t="shared" si="79"/>
        <v/>
      </c>
      <c r="W753" t="str">
        <f t="shared" si="80"/>
        <v/>
      </c>
    </row>
    <row r="754" spans="1:23" x14ac:dyDescent="0.25">
      <c r="A754">
        <v>19.3201580048</v>
      </c>
      <c r="B754">
        <f t="shared" si="81"/>
        <v>1.6689299999939067E-4</v>
      </c>
      <c r="C754">
        <f t="shared" si="82"/>
        <v>10.078386106579996</v>
      </c>
      <c r="D754">
        <v>1579541069.0599999</v>
      </c>
      <c r="E754">
        <v>521</v>
      </c>
      <c r="F754">
        <v>889</v>
      </c>
      <c r="G754">
        <v>640</v>
      </c>
      <c r="H754">
        <v>645</v>
      </c>
      <c r="I754">
        <v>468</v>
      </c>
      <c r="J754" t="s">
        <v>10</v>
      </c>
      <c r="K754" t="s">
        <v>22</v>
      </c>
      <c r="L754">
        <f t="shared" si="77"/>
        <v>50</v>
      </c>
      <c r="M754">
        <f t="shared" si="78"/>
        <v>151</v>
      </c>
      <c r="N754">
        <f>IF($K754=$K753,N753+E754,E754)</f>
        <v>78767</v>
      </c>
      <c r="O754">
        <f>IF($K754=$K753,O753+F754,F754)</f>
        <v>134060</v>
      </c>
      <c r="P754">
        <f>IF($K754=$K753,P753+G754,G754)</f>
        <v>96061</v>
      </c>
      <c r="Q754">
        <f>IF($K754=$K753,Q753+H754,H754)</f>
        <v>97697</v>
      </c>
      <c r="R754">
        <f>IF($K754=$K753,R753+I754,I754)</f>
        <v>71081</v>
      </c>
      <c r="S754" t="str">
        <f t="shared" si="79"/>
        <v/>
      </c>
      <c r="T754" t="str">
        <f t="shared" si="79"/>
        <v/>
      </c>
      <c r="U754" t="str">
        <f t="shared" si="79"/>
        <v/>
      </c>
      <c r="V754" t="str">
        <f t="shared" si="79"/>
        <v/>
      </c>
      <c r="W754" t="str">
        <f t="shared" si="80"/>
        <v/>
      </c>
    </row>
    <row r="755" spans="1:23" x14ac:dyDescent="0.25">
      <c r="A755">
        <v>19.320324897799999</v>
      </c>
      <c r="B755">
        <f t="shared" si="81"/>
        <v>1.6689299999939067E-4</v>
      </c>
      <c r="C755">
        <f t="shared" si="82"/>
        <v>10.078552999579996</v>
      </c>
      <c r="D755">
        <v>1579541069.0599999</v>
      </c>
      <c r="E755">
        <v>522</v>
      </c>
      <c r="F755">
        <v>889</v>
      </c>
      <c r="G755">
        <v>639</v>
      </c>
      <c r="H755">
        <v>646</v>
      </c>
      <c r="I755">
        <v>470</v>
      </c>
      <c r="J755" t="s">
        <v>10</v>
      </c>
      <c r="K755" t="s">
        <v>22</v>
      </c>
      <c r="L755">
        <f t="shared" si="77"/>
        <v>50</v>
      </c>
      <c r="M755">
        <f t="shared" si="78"/>
        <v>152</v>
      </c>
      <c r="N755">
        <f>IF($K755=$K754,N754+E755,E755)</f>
        <v>79289</v>
      </c>
      <c r="O755">
        <f>IF($K755=$K754,O754+F755,F755)</f>
        <v>134949</v>
      </c>
      <c r="P755">
        <f>IF($K755=$K754,P754+G755,G755)</f>
        <v>96700</v>
      </c>
      <c r="Q755">
        <f>IF($K755=$K754,Q754+H755,H755)</f>
        <v>98343</v>
      </c>
      <c r="R755">
        <f>IF($K755=$K754,R754+I755,I755)</f>
        <v>71551</v>
      </c>
      <c r="S755" t="str">
        <f t="shared" si="79"/>
        <v/>
      </c>
      <c r="T755" t="str">
        <f t="shared" si="79"/>
        <v/>
      </c>
      <c r="U755" t="str">
        <f t="shared" si="79"/>
        <v/>
      </c>
      <c r="V755" t="str">
        <f t="shared" si="79"/>
        <v/>
      </c>
      <c r="W755" t="str">
        <f t="shared" si="80"/>
        <v/>
      </c>
    </row>
    <row r="756" spans="1:23" x14ac:dyDescent="0.25">
      <c r="A756">
        <v>19.320491075500001</v>
      </c>
      <c r="B756">
        <f t="shared" si="81"/>
        <v>1.6617770000237897E-4</v>
      </c>
      <c r="C756">
        <f t="shared" si="82"/>
        <v>10.078719177279998</v>
      </c>
      <c r="D756">
        <v>1579541069.0599999</v>
      </c>
      <c r="E756">
        <v>521</v>
      </c>
      <c r="F756">
        <v>890</v>
      </c>
      <c r="G756">
        <v>641</v>
      </c>
      <c r="H756">
        <v>647</v>
      </c>
      <c r="I756">
        <v>469</v>
      </c>
      <c r="J756" t="s">
        <v>10</v>
      </c>
      <c r="K756" t="s">
        <v>22</v>
      </c>
      <c r="L756">
        <f t="shared" si="77"/>
        <v>50</v>
      </c>
      <c r="M756">
        <f t="shared" si="78"/>
        <v>153</v>
      </c>
      <c r="N756">
        <f>IF($K756=$K755,N755+E756,E756)</f>
        <v>79810</v>
      </c>
      <c r="O756">
        <f>IF($K756=$K755,O755+F756,F756)</f>
        <v>135839</v>
      </c>
      <c r="P756">
        <f>IF($K756=$K755,P755+G756,G756)</f>
        <v>97341</v>
      </c>
      <c r="Q756">
        <f>IF($K756=$K755,Q755+H756,H756)</f>
        <v>98990</v>
      </c>
      <c r="R756">
        <f>IF($K756=$K755,R755+I756,I756)</f>
        <v>72020</v>
      </c>
      <c r="S756" t="str">
        <f t="shared" si="79"/>
        <v/>
      </c>
      <c r="T756" t="str">
        <f t="shared" si="79"/>
        <v/>
      </c>
      <c r="U756" t="str">
        <f t="shared" si="79"/>
        <v/>
      </c>
      <c r="V756" t="str">
        <f t="shared" si="79"/>
        <v/>
      </c>
      <c r="W756" t="str">
        <f t="shared" si="80"/>
        <v/>
      </c>
    </row>
    <row r="757" spans="1:23" x14ac:dyDescent="0.25">
      <c r="A757">
        <v>19.320677042</v>
      </c>
      <c r="B757">
        <f t="shared" si="81"/>
        <v>1.859664999983579E-4</v>
      </c>
      <c r="C757">
        <f t="shared" si="82"/>
        <v>10.078905143779997</v>
      </c>
      <c r="D757">
        <v>1579541069.0599999</v>
      </c>
      <c r="E757">
        <v>521</v>
      </c>
      <c r="F757">
        <v>889</v>
      </c>
      <c r="G757">
        <v>639</v>
      </c>
      <c r="H757">
        <v>645</v>
      </c>
      <c r="I757">
        <v>468</v>
      </c>
      <c r="J757" t="s">
        <v>10</v>
      </c>
      <c r="K757" t="s">
        <v>22</v>
      </c>
      <c r="L757">
        <f t="shared" si="77"/>
        <v>50</v>
      </c>
      <c r="M757">
        <f t="shared" si="78"/>
        <v>154</v>
      </c>
      <c r="N757">
        <f>IF($K757=$K756,N756+E757,E757)</f>
        <v>80331</v>
      </c>
      <c r="O757">
        <f>IF($K757=$K756,O756+F757,F757)</f>
        <v>136728</v>
      </c>
      <c r="P757">
        <f>IF($K757=$K756,P756+G757,G757)</f>
        <v>97980</v>
      </c>
      <c r="Q757">
        <f>IF($K757=$K756,Q756+H757,H757)</f>
        <v>99635</v>
      </c>
      <c r="R757">
        <f>IF($K757=$K756,R756+I757,I757)</f>
        <v>72488</v>
      </c>
      <c r="S757" t="str">
        <f t="shared" si="79"/>
        <v/>
      </c>
      <c r="T757" t="str">
        <f t="shared" si="79"/>
        <v/>
      </c>
      <c r="U757" t="str">
        <f t="shared" si="79"/>
        <v/>
      </c>
      <c r="V757" t="str">
        <f t="shared" si="79"/>
        <v/>
      </c>
      <c r="W757" t="str">
        <f t="shared" si="80"/>
        <v/>
      </c>
    </row>
    <row r="758" spans="1:23" x14ac:dyDescent="0.25">
      <c r="A758">
        <v>19.320847034500002</v>
      </c>
      <c r="B758">
        <f t="shared" si="81"/>
        <v>1.6999250000182542E-4</v>
      </c>
      <c r="C758">
        <f t="shared" si="82"/>
        <v>10.079075136279998</v>
      </c>
      <c r="D758">
        <v>1579541069.0599999</v>
      </c>
      <c r="E758">
        <v>520</v>
      </c>
      <c r="F758">
        <v>890</v>
      </c>
      <c r="G758">
        <v>639</v>
      </c>
      <c r="H758">
        <v>645</v>
      </c>
      <c r="I758">
        <v>468</v>
      </c>
      <c r="J758" t="s">
        <v>10</v>
      </c>
      <c r="K758" t="s">
        <v>22</v>
      </c>
      <c r="L758">
        <f t="shared" si="77"/>
        <v>50</v>
      </c>
      <c r="M758">
        <f t="shared" si="78"/>
        <v>155</v>
      </c>
      <c r="N758">
        <f>IF($K758=$K757,N757+E758,E758)</f>
        <v>80851</v>
      </c>
      <c r="O758">
        <f>IF($K758=$K757,O757+F758,F758)</f>
        <v>137618</v>
      </c>
      <c r="P758">
        <f>IF($K758=$K757,P757+G758,G758)</f>
        <v>98619</v>
      </c>
      <c r="Q758">
        <f>IF($K758=$K757,Q757+H758,H758)</f>
        <v>100280</v>
      </c>
      <c r="R758">
        <f>IF($K758=$K757,R757+I758,I758)</f>
        <v>72956</v>
      </c>
      <c r="S758" t="str">
        <f t="shared" si="79"/>
        <v/>
      </c>
      <c r="T758" t="str">
        <f t="shared" si="79"/>
        <v/>
      </c>
      <c r="U758" t="str">
        <f t="shared" si="79"/>
        <v/>
      </c>
      <c r="V758" t="str">
        <f t="shared" si="79"/>
        <v/>
      </c>
      <c r="W758" t="str">
        <f t="shared" si="80"/>
        <v/>
      </c>
    </row>
    <row r="759" spans="1:23" x14ac:dyDescent="0.25">
      <c r="A759">
        <v>19.321015119599998</v>
      </c>
      <c r="B759">
        <f t="shared" si="81"/>
        <v>1.6808509999677312E-4</v>
      </c>
      <c r="C759">
        <f t="shared" si="82"/>
        <v>10.079243221379995</v>
      </c>
      <c r="D759">
        <v>1579541069.0599999</v>
      </c>
      <c r="E759">
        <v>521</v>
      </c>
      <c r="F759">
        <v>890</v>
      </c>
      <c r="G759">
        <v>639</v>
      </c>
      <c r="H759">
        <v>647</v>
      </c>
      <c r="I759">
        <v>469</v>
      </c>
      <c r="J759" t="s">
        <v>10</v>
      </c>
      <c r="K759" t="s">
        <v>22</v>
      </c>
      <c r="L759">
        <f t="shared" si="77"/>
        <v>50</v>
      </c>
      <c r="M759">
        <f t="shared" si="78"/>
        <v>156</v>
      </c>
      <c r="N759">
        <f>IF($K759=$K758,N758+E759,E759)</f>
        <v>81372</v>
      </c>
      <c r="O759">
        <f>IF($K759=$K758,O758+F759,F759)</f>
        <v>138508</v>
      </c>
      <c r="P759">
        <f>IF($K759=$K758,P758+G759,G759)</f>
        <v>99258</v>
      </c>
      <c r="Q759">
        <f>IF($K759=$K758,Q758+H759,H759)</f>
        <v>100927</v>
      </c>
      <c r="R759">
        <f>IF($K759=$K758,R758+I759,I759)</f>
        <v>73425</v>
      </c>
      <c r="S759" t="str">
        <f t="shared" si="79"/>
        <v/>
      </c>
      <c r="T759" t="str">
        <f t="shared" si="79"/>
        <v/>
      </c>
      <c r="U759" t="str">
        <f t="shared" si="79"/>
        <v/>
      </c>
      <c r="V759" t="str">
        <f t="shared" si="79"/>
        <v/>
      </c>
      <c r="W759" t="str">
        <f t="shared" si="80"/>
        <v/>
      </c>
    </row>
    <row r="760" spans="1:23" x14ac:dyDescent="0.25">
      <c r="A760">
        <v>19.321182966199999</v>
      </c>
      <c r="B760">
        <f t="shared" si="81"/>
        <v>1.6784660000013218E-4</v>
      </c>
      <c r="C760">
        <f t="shared" si="82"/>
        <v>10.079411067979995</v>
      </c>
      <c r="D760">
        <v>1579541069.0699999</v>
      </c>
      <c r="E760">
        <v>521</v>
      </c>
      <c r="F760">
        <v>891</v>
      </c>
      <c r="G760">
        <v>639</v>
      </c>
      <c r="H760">
        <v>647</v>
      </c>
      <c r="I760">
        <v>470</v>
      </c>
      <c r="J760" t="s">
        <v>10</v>
      </c>
      <c r="K760" t="s">
        <v>22</v>
      </c>
      <c r="L760">
        <f t="shared" si="77"/>
        <v>50</v>
      </c>
      <c r="M760">
        <f t="shared" si="78"/>
        <v>157</v>
      </c>
      <c r="N760">
        <f>IF($K760=$K759,N759+E760,E760)</f>
        <v>81893</v>
      </c>
      <c r="O760">
        <f>IF($K760=$K759,O759+F760,F760)</f>
        <v>139399</v>
      </c>
      <c r="P760">
        <f>IF($K760=$K759,P759+G760,G760)</f>
        <v>99897</v>
      </c>
      <c r="Q760">
        <f>IF($K760=$K759,Q759+H760,H760)</f>
        <v>101574</v>
      </c>
      <c r="R760">
        <f>IF($K760=$K759,R759+I760,I760)</f>
        <v>73895</v>
      </c>
      <c r="S760" t="str">
        <f t="shared" si="79"/>
        <v/>
      </c>
      <c r="T760" t="str">
        <f t="shared" si="79"/>
        <v/>
      </c>
      <c r="U760" t="str">
        <f t="shared" si="79"/>
        <v/>
      </c>
      <c r="V760" t="str">
        <f t="shared" si="79"/>
        <v/>
      </c>
      <c r="W760" t="str">
        <f t="shared" si="80"/>
        <v/>
      </c>
    </row>
    <row r="761" spans="1:23" x14ac:dyDescent="0.25">
      <c r="A761">
        <v>19.321351051299999</v>
      </c>
      <c r="B761">
        <f t="shared" si="81"/>
        <v>1.6808510000032584E-4</v>
      </c>
      <c r="C761">
        <f t="shared" si="82"/>
        <v>10.079579153079996</v>
      </c>
      <c r="D761">
        <v>1579541069.0699999</v>
      </c>
      <c r="E761">
        <v>520</v>
      </c>
      <c r="F761">
        <v>890</v>
      </c>
      <c r="G761">
        <v>640</v>
      </c>
      <c r="H761">
        <v>646</v>
      </c>
      <c r="I761">
        <v>468</v>
      </c>
      <c r="J761" t="s">
        <v>10</v>
      </c>
      <c r="K761" t="s">
        <v>22</v>
      </c>
      <c r="L761">
        <f t="shared" si="77"/>
        <v>50</v>
      </c>
      <c r="M761">
        <f t="shared" si="78"/>
        <v>158</v>
      </c>
      <c r="N761">
        <f>IF($K761=$K760,N760+E761,E761)</f>
        <v>82413</v>
      </c>
      <c r="O761">
        <f>IF($K761=$K760,O760+F761,F761)</f>
        <v>140289</v>
      </c>
      <c r="P761">
        <f>IF($K761=$K760,P760+G761,G761)</f>
        <v>100537</v>
      </c>
      <c r="Q761">
        <f>IF($K761=$K760,Q760+H761,H761)</f>
        <v>102220</v>
      </c>
      <c r="R761">
        <f>IF($K761=$K760,R760+I761,I761)</f>
        <v>74363</v>
      </c>
      <c r="S761" t="str">
        <f t="shared" si="79"/>
        <v/>
      </c>
      <c r="T761" t="str">
        <f t="shared" si="79"/>
        <v/>
      </c>
      <c r="U761" t="str">
        <f t="shared" si="79"/>
        <v/>
      </c>
      <c r="V761" t="str">
        <f t="shared" si="79"/>
        <v/>
      </c>
      <c r="W761" t="str">
        <f t="shared" si="80"/>
        <v/>
      </c>
    </row>
    <row r="762" spans="1:23" x14ac:dyDescent="0.25">
      <c r="A762">
        <v>19.321526050599999</v>
      </c>
      <c r="B762">
        <f t="shared" si="81"/>
        <v>1.7499930000042241E-4</v>
      </c>
      <c r="C762">
        <f t="shared" si="82"/>
        <v>10.079754152379996</v>
      </c>
      <c r="D762">
        <v>1579541069.0699999</v>
      </c>
      <c r="E762">
        <v>521</v>
      </c>
      <c r="F762">
        <v>892</v>
      </c>
      <c r="G762">
        <v>639</v>
      </c>
      <c r="H762">
        <v>646</v>
      </c>
      <c r="I762">
        <v>469</v>
      </c>
      <c r="J762" t="s">
        <v>10</v>
      </c>
      <c r="K762" t="s">
        <v>22</v>
      </c>
      <c r="L762">
        <f t="shared" si="77"/>
        <v>50</v>
      </c>
      <c r="M762">
        <f t="shared" si="78"/>
        <v>159</v>
      </c>
      <c r="N762">
        <f>IF($K762=$K761,N761+E762,E762)</f>
        <v>82934</v>
      </c>
      <c r="O762">
        <f>IF($K762=$K761,O761+F762,F762)</f>
        <v>141181</v>
      </c>
      <c r="P762">
        <f>IF($K762=$K761,P761+G762,G762)</f>
        <v>101176</v>
      </c>
      <c r="Q762">
        <f>IF($K762=$K761,Q761+H762,H762)</f>
        <v>102866</v>
      </c>
      <c r="R762">
        <f>IF($K762=$K761,R761+I762,I762)</f>
        <v>74832</v>
      </c>
      <c r="S762" t="str">
        <f t="shared" si="79"/>
        <v/>
      </c>
      <c r="T762" t="str">
        <f t="shared" si="79"/>
        <v/>
      </c>
      <c r="U762" t="str">
        <f t="shared" si="79"/>
        <v/>
      </c>
      <c r="V762" t="str">
        <f t="shared" si="79"/>
        <v/>
      </c>
      <c r="W762" t="str">
        <f t="shared" si="80"/>
        <v/>
      </c>
    </row>
    <row r="763" spans="1:23" x14ac:dyDescent="0.25">
      <c r="A763">
        <v>19.321686983100001</v>
      </c>
      <c r="B763">
        <f t="shared" si="81"/>
        <v>1.6093250000182024E-4</v>
      </c>
      <c r="C763">
        <f t="shared" si="82"/>
        <v>10.079915084879998</v>
      </c>
      <c r="D763">
        <v>1579541069.0699999</v>
      </c>
      <c r="E763">
        <v>522</v>
      </c>
      <c r="F763">
        <v>892</v>
      </c>
      <c r="G763">
        <v>640</v>
      </c>
      <c r="H763">
        <v>649</v>
      </c>
      <c r="I763">
        <v>471</v>
      </c>
      <c r="J763" t="s">
        <v>10</v>
      </c>
      <c r="K763" t="s">
        <v>22</v>
      </c>
      <c r="L763">
        <f t="shared" si="77"/>
        <v>50</v>
      </c>
      <c r="M763">
        <f t="shared" si="78"/>
        <v>160</v>
      </c>
      <c r="N763">
        <f>IF($K763=$K762,N762+E763,E763)</f>
        <v>83456</v>
      </c>
      <c r="O763">
        <f>IF($K763=$K762,O762+F763,F763)</f>
        <v>142073</v>
      </c>
      <c r="P763">
        <f>IF($K763=$K762,P762+G763,G763)</f>
        <v>101816</v>
      </c>
      <c r="Q763">
        <f>IF($K763=$K762,Q762+H763,H763)</f>
        <v>103515</v>
      </c>
      <c r="R763">
        <f>IF($K763=$K762,R762+I763,I763)</f>
        <v>75303</v>
      </c>
      <c r="S763" t="str">
        <f t="shared" si="79"/>
        <v/>
      </c>
      <c r="T763" t="str">
        <f t="shared" si="79"/>
        <v/>
      </c>
      <c r="U763" t="str">
        <f t="shared" si="79"/>
        <v/>
      </c>
      <c r="V763" t="str">
        <f t="shared" si="79"/>
        <v/>
      </c>
      <c r="W763" t="str">
        <f t="shared" si="80"/>
        <v/>
      </c>
    </row>
    <row r="764" spans="1:23" x14ac:dyDescent="0.25">
      <c r="A764">
        <v>19.321846961999999</v>
      </c>
      <c r="B764">
        <f t="shared" si="81"/>
        <v>1.5997889999752601E-4</v>
      </c>
      <c r="C764">
        <f t="shared" si="82"/>
        <v>10.080075063779995</v>
      </c>
      <c r="D764">
        <v>1579541069.0699999</v>
      </c>
      <c r="E764">
        <v>522</v>
      </c>
      <c r="F764">
        <v>892</v>
      </c>
      <c r="G764">
        <v>640</v>
      </c>
      <c r="H764">
        <v>648</v>
      </c>
      <c r="I764">
        <v>470</v>
      </c>
      <c r="J764" t="s">
        <v>10</v>
      </c>
      <c r="K764" t="s">
        <v>22</v>
      </c>
      <c r="L764">
        <f t="shared" si="77"/>
        <v>50</v>
      </c>
      <c r="M764">
        <f t="shared" si="78"/>
        <v>161</v>
      </c>
      <c r="N764">
        <f>IF($K764=$K763,N763+E764,E764)</f>
        <v>83978</v>
      </c>
      <c r="O764">
        <f>IF($K764=$K763,O763+F764,F764)</f>
        <v>142965</v>
      </c>
      <c r="P764">
        <f>IF($K764=$K763,P763+G764,G764)</f>
        <v>102456</v>
      </c>
      <c r="Q764">
        <f>IF($K764=$K763,Q763+H764,H764)</f>
        <v>104163</v>
      </c>
      <c r="R764">
        <f>IF($K764=$K763,R763+I764,I764)</f>
        <v>75773</v>
      </c>
      <c r="S764" t="str">
        <f t="shared" si="79"/>
        <v/>
      </c>
      <c r="T764" t="str">
        <f t="shared" si="79"/>
        <v/>
      </c>
      <c r="U764" t="str">
        <f t="shared" si="79"/>
        <v/>
      </c>
      <c r="V764" t="str">
        <f t="shared" si="79"/>
        <v/>
      </c>
      <c r="W764" t="str">
        <f t="shared" si="80"/>
        <v/>
      </c>
    </row>
    <row r="765" spans="1:23" x14ac:dyDescent="0.25">
      <c r="A765">
        <v>19.3220078945</v>
      </c>
      <c r="B765">
        <f t="shared" si="81"/>
        <v>1.6093250000182024E-4</v>
      </c>
      <c r="C765">
        <f t="shared" si="82"/>
        <v>10.080235996279997</v>
      </c>
      <c r="D765">
        <v>1579541069.0699999</v>
      </c>
      <c r="E765">
        <v>521</v>
      </c>
      <c r="F765">
        <v>891</v>
      </c>
      <c r="G765">
        <v>640</v>
      </c>
      <c r="H765">
        <v>647</v>
      </c>
      <c r="I765">
        <v>468</v>
      </c>
      <c r="J765" t="s">
        <v>10</v>
      </c>
      <c r="K765" t="s">
        <v>22</v>
      </c>
      <c r="L765">
        <f t="shared" si="77"/>
        <v>50</v>
      </c>
      <c r="M765">
        <f t="shared" si="78"/>
        <v>162</v>
      </c>
      <c r="N765">
        <f>IF($K765=$K764,N764+E765,E765)</f>
        <v>84499</v>
      </c>
      <c r="O765">
        <f>IF($K765=$K764,O764+F765,F765)</f>
        <v>143856</v>
      </c>
      <c r="P765">
        <f>IF($K765=$K764,P764+G765,G765)</f>
        <v>103096</v>
      </c>
      <c r="Q765">
        <f>IF($K765=$K764,Q764+H765,H765)</f>
        <v>104810</v>
      </c>
      <c r="R765">
        <f>IF($K765=$K764,R764+I765,I765)</f>
        <v>76241</v>
      </c>
      <c r="S765" t="str">
        <f t="shared" si="79"/>
        <v/>
      </c>
      <c r="T765" t="str">
        <f t="shared" si="79"/>
        <v/>
      </c>
      <c r="U765" t="str">
        <f t="shared" si="79"/>
        <v/>
      </c>
      <c r="V765" t="str">
        <f t="shared" si="79"/>
        <v/>
      </c>
      <c r="W765" t="str">
        <f t="shared" si="80"/>
        <v/>
      </c>
    </row>
    <row r="766" spans="1:23" x14ac:dyDescent="0.25">
      <c r="A766">
        <v>19.3221681118</v>
      </c>
      <c r="B766">
        <f t="shared" si="81"/>
        <v>1.6021729999948775E-4</v>
      </c>
      <c r="C766">
        <f t="shared" si="82"/>
        <v>10.080396213579997</v>
      </c>
      <c r="D766">
        <v>1579541069.0699999</v>
      </c>
      <c r="E766">
        <v>522</v>
      </c>
      <c r="F766">
        <v>892</v>
      </c>
      <c r="G766">
        <v>640</v>
      </c>
      <c r="H766">
        <v>648</v>
      </c>
      <c r="I766">
        <v>470</v>
      </c>
      <c r="J766" t="s">
        <v>10</v>
      </c>
      <c r="K766" t="s">
        <v>22</v>
      </c>
      <c r="L766">
        <f t="shared" si="77"/>
        <v>50</v>
      </c>
      <c r="M766">
        <f t="shared" si="78"/>
        <v>163</v>
      </c>
      <c r="N766">
        <f>IF($K766=$K765,N765+E766,E766)</f>
        <v>85021</v>
      </c>
      <c r="O766">
        <f>IF($K766=$K765,O765+F766,F766)</f>
        <v>144748</v>
      </c>
      <c r="P766">
        <f>IF($K766=$K765,P765+G766,G766)</f>
        <v>103736</v>
      </c>
      <c r="Q766">
        <f>IF($K766=$K765,Q765+H766,H766)</f>
        <v>105458</v>
      </c>
      <c r="R766">
        <f>IF($K766=$K765,R765+I766,I766)</f>
        <v>76711</v>
      </c>
      <c r="S766" t="str">
        <f t="shared" si="79"/>
        <v/>
      </c>
      <c r="T766" t="str">
        <f t="shared" si="79"/>
        <v/>
      </c>
      <c r="U766" t="str">
        <f t="shared" si="79"/>
        <v/>
      </c>
      <c r="V766" t="str">
        <f t="shared" si="79"/>
        <v/>
      </c>
      <c r="W766" t="str">
        <f t="shared" si="80"/>
        <v/>
      </c>
    </row>
    <row r="767" spans="1:23" x14ac:dyDescent="0.25">
      <c r="A767">
        <v>19.322328090700001</v>
      </c>
      <c r="B767">
        <f t="shared" si="81"/>
        <v>1.5997890000107873E-4</v>
      </c>
      <c r="C767">
        <f t="shared" si="82"/>
        <v>10.080556192479998</v>
      </c>
      <c r="D767">
        <v>1579541069.0699999</v>
      </c>
      <c r="E767">
        <v>522</v>
      </c>
      <c r="F767">
        <v>892</v>
      </c>
      <c r="G767">
        <v>640</v>
      </c>
      <c r="H767">
        <v>650</v>
      </c>
      <c r="I767">
        <v>470</v>
      </c>
      <c r="J767" t="s">
        <v>10</v>
      </c>
      <c r="K767" t="s">
        <v>22</v>
      </c>
      <c r="L767">
        <f t="shared" si="77"/>
        <v>50</v>
      </c>
      <c r="M767">
        <f t="shared" si="78"/>
        <v>164</v>
      </c>
      <c r="N767">
        <f>IF($K767=$K766,N766+E767,E767)</f>
        <v>85543</v>
      </c>
      <c r="O767">
        <f>IF($K767=$K766,O766+F767,F767)</f>
        <v>145640</v>
      </c>
      <c r="P767">
        <f>IF($K767=$K766,P766+G767,G767)</f>
        <v>104376</v>
      </c>
      <c r="Q767">
        <f>IF($K767=$K766,Q766+H767,H767)</f>
        <v>106108</v>
      </c>
      <c r="R767">
        <f>IF($K767=$K766,R766+I767,I767)</f>
        <v>77181</v>
      </c>
      <c r="S767" t="str">
        <f t="shared" si="79"/>
        <v/>
      </c>
      <c r="T767" t="str">
        <f t="shared" si="79"/>
        <v/>
      </c>
      <c r="U767" t="str">
        <f t="shared" si="79"/>
        <v/>
      </c>
      <c r="V767" t="str">
        <f t="shared" si="79"/>
        <v/>
      </c>
      <c r="W767" t="str">
        <f t="shared" si="80"/>
        <v/>
      </c>
    </row>
    <row r="768" spans="1:23" x14ac:dyDescent="0.25">
      <c r="A768">
        <v>19.322547912600001</v>
      </c>
      <c r="B768">
        <f t="shared" si="81"/>
        <v>2.1982190000002788E-4</v>
      </c>
      <c r="C768">
        <f t="shared" si="82"/>
        <v>10.080776014379998</v>
      </c>
      <c r="D768">
        <v>1579541069.0699999</v>
      </c>
      <c r="E768">
        <v>521</v>
      </c>
      <c r="F768">
        <v>892</v>
      </c>
      <c r="G768">
        <v>641</v>
      </c>
      <c r="H768">
        <v>649</v>
      </c>
      <c r="I768">
        <v>469</v>
      </c>
      <c r="J768" t="s">
        <v>10</v>
      </c>
      <c r="K768" t="s">
        <v>22</v>
      </c>
      <c r="L768">
        <f t="shared" si="77"/>
        <v>50</v>
      </c>
      <c r="M768">
        <f t="shared" si="78"/>
        <v>165</v>
      </c>
      <c r="N768">
        <f>IF($K768=$K767,N767+E768,E768)</f>
        <v>86064</v>
      </c>
      <c r="O768">
        <f>IF($K768=$K767,O767+F768,F768)</f>
        <v>146532</v>
      </c>
      <c r="P768">
        <f>IF($K768=$K767,P767+G768,G768)</f>
        <v>105017</v>
      </c>
      <c r="Q768">
        <f>IF($K768=$K767,Q767+H768,H768)</f>
        <v>106757</v>
      </c>
      <c r="R768">
        <f>IF($K768=$K767,R767+I768,I768)</f>
        <v>77650</v>
      </c>
      <c r="S768" t="str">
        <f t="shared" si="79"/>
        <v/>
      </c>
      <c r="T768" t="str">
        <f t="shared" si="79"/>
        <v/>
      </c>
      <c r="U768" t="str">
        <f t="shared" si="79"/>
        <v/>
      </c>
      <c r="V768" t="str">
        <f t="shared" si="79"/>
        <v/>
      </c>
      <c r="W768" t="str">
        <f t="shared" si="80"/>
        <v/>
      </c>
    </row>
    <row r="769" spans="1:23" x14ac:dyDescent="0.25">
      <c r="A769">
        <v>19.322777032899999</v>
      </c>
      <c r="B769">
        <f t="shared" si="81"/>
        <v>2.2912029999844208E-4</v>
      </c>
      <c r="C769">
        <f t="shared" si="82"/>
        <v>10.081005134679996</v>
      </c>
      <c r="D769">
        <v>1579541069.0699999</v>
      </c>
      <c r="E769">
        <v>521</v>
      </c>
      <c r="F769">
        <v>892</v>
      </c>
      <c r="G769">
        <v>641</v>
      </c>
      <c r="H769">
        <v>647</v>
      </c>
      <c r="I769">
        <v>469</v>
      </c>
      <c r="J769" t="s">
        <v>10</v>
      </c>
      <c r="K769" t="s">
        <v>22</v>
      </c>
      <c r="L769">
        <f t="shared" si="77"/>
        <v>50</v>
      </c>
      <c r="M769">
        <f t="shared" si="78"/>
        <v>166</v>
      </c>
      <c r="N769">
        <f>IF($K769=$K768,N768+E769,E769)</f>
        <v>86585</v>
      </c>
      <c r="O769">
        <f>IF($K769=$K768,O768+F769,F769)</f>
        <v>147424</v>
      </c>
      <c r="P769">
        <f>IF($K769=$K768,P768+G769,G769)</f>
        <v>105658</v>
      </c>
      <c r="Q769">
        <f>IF($K769=$K768,Q768+H769,H769)</f>
        <v>107404</v>
      </c>
      <c r="R769">
        <f>IF($K769=$K768,R768+I769,I769)</f>
        <v>78119</v>
      </c>
      <c r="S769" t="str">
        <f t="shared" si="79"/>
        <v/>
      </c>
      <c r="T769" t="str">
        <f t="shared" si="79"/>
        <v/>
      </c>
      <c r="U769" t="str">
        <f t="shared" si="79"/>
        <v/>
      </c>
      <c r="V769" t="str">
        <f t="shared" si="79"/>
        <v/>
      </c>
      <c r="W769" t="str">
        <f t="shared" si="80"/>
        <v/>
      </c>
    </row>
    <row r="770" spans="1:23" x14ac:dyDescent="0.25">
      <c r="A770">
        <v>19.323012113600001</v>
      </c>
      <c r="B770">
        <f t="shared" si="81"/>
        <v>2.350807000013333E-4</v>
      </c>
      <c r="C770">
        <f t="shared" si="82"/>
        <v>10.081240215379998</v>
      </c>
      <c r="D770">
        <v>1579541069.0699999</v>
      </c>
      <c r="E770">
        <v>521</v>
      </c>
      <c r="F770">
        <v>891</v>
      </c>
      <c r="G770">
        <v>641</v>
      </c>
      <c r="H770">
        <v>648</v>
      </c>
      <c r="I770">
        <v>470</v>
      </c>
      <c r="J770" t="s">
        <v>10</v>
      </c>
      <c r="K770" t="s">
        <v>22</v>
      </c>
      <c r="L770">
        <f t="shared" si="77"/>
        <v>50</v>
      </c>
      <c r="M770">
        <f t="shared" si="78"/>
        <v>167</v>
      </c>
      <c r="N770">
        <f>IF($K770=$K769,N769+E770,E770)</f>
        <v>87106</v>
      </c>
      <c r="O770">
        <f>IF($K770=$K769,O769+F770,F770)</f>
        <v>148315</v>
      </c>
      <c r="P770">
        <f>IF($K770=$K769,P769+G770,G770)</f>
        <v>106299</v>
      </c>
      <c r="Q770">
        <f>IF($K770=$K769,Q769+H770,H770)</f>
        <v>108052</v>
      </c>
      <c r="R770">
        <f>IF($K770=$K769,R769+I770,I770)</f>
        <v>78589</v>
      </c>
      <c r="S770" t="str">
        <f t="shared" si="79"/>
        <v/>
      </c>
      <c r="T770" t="str">
        <f t="shared" si="79"/>
        <v/>
      </c>
      <c r="U770" t="str">
        <f t="shared" si="79"/>
        <v/>
      </c>
      <c r="V770" t="str">
        <f t="shared" ref="V770:V833" si="83">IF($M771=1,Q770/$M770,"")</f>
        <v/>
      </c>
      <c r="W770" t="str">
        <f t="shared" si="80"/>
        <v/>
      </c>
    </row>
    <row r="771" spans="1:23" x14ac:dyDescent="0.25">
      <c r="A771">
        <v>19.3232529163</v>
      </c>
      <c r="B771">
        <f t="shared" si="81"/>
        <v>2.4080269999871007E-4</v>
      </c>
      <c r="C771">
        <f t="shared" si="82"/>
        <v>10.081481018079996</v>
      </c>
      <c r="D771">
        <v>1579541069.0699999</v>
      </c>
      <c r="E771">
        <v>523</v>
      </c>
      <c r="F771">
        <v>892</v>
      </c>
      <c r="G771">
        <v>641</v>
      </c>
      <c r="H771">
        <v>650</v>
      </c>
      <c r="I771">
        <v>471</v>
      </c>
      <c r="J771" t="s">
        <v>10</v>
      </c>
      <c r="K771" t="s">
        <v>22</v>
      </c>
      <c r="L771">
        <f t="shared" ref="L771:L834" si="84">IF(K771="relax",50,IF(K771="extend", 100, IF(K771="one",150,IF(K771="fist",200,IF(K771="transition",0,300)))))</f>
        <v>50</v>
      </c>
      <c r="M771">
        <f t="shared" ref="M771:M834" si="85">IF($K771=$K770,M770+1,1)</f>
        <v>168</v>
      </c>
      <c r="N771">
        <f>IF($K771=$K770,N770+E771,E771)</f>
        <v>87629</v>
      </c>
      <c r="O771">
        <f>IF($K771=$K770,O770+F771,F771)</f>
        <v>149207</v>
      </c>
      <c r="P771">
        <f>IF($K771=$K770,P770+G771,G771)</f>
        <v>106940</v>
      </c>
      <c r="Q771">
        <f>IF($K771=$K770,Q770+H771,H771)</f>
        <v>108702</v>
      </c>
      <c r="R771">
        <f>IF($K771=$K770,R770+I771,I771)</f>
        <v>79060</v>
      </c>
      <c r="S771" t="str">
        <f t="shared" ref="S771:V834" si="86">IF($M772=1,N771/$M771,"")</f>
        <v/>
      </c>
      <c r="T771" t="str">
        <f t="shared" si="86"/>
        <v/>
      </c>
      <c r="U771" t="str">
        <f t="shared" si="86"/>
        <v/>
      </c>
      <c r="V771" t="str">
        <f t="shared" si="86"/>
        <v/>
      </c>
      <c r="W771" t="str">
        <f t="shared" ref="W771:W834" si="87">IF($M772=1,R771/$M771,"")</f>
        <v/>
      </c>
    </row>
    <row r="772" spans="1:23" x14ac:dyDescent="0.25">
      <c r="A772">
        <v>19.323440074899999</v>
      </c>
      <c r="B772">
        <f t="shared" ref="B772:B835" si="88">A772-A771</f>
        <v>1.8715859999929307E-4</v>
      </c>
      <c r="C772">
        <f t="shared" ref="C772:C835" si="89">C771+B772</f>
        <v>10.081668176679996</v>
      </c>
      <c r="D772">
        <v>1579541069.0699999</v>
      </c>
      <c r="E772">
        <v>522</v>
      </c>
      <c r="F772">
        <v>892</v>
      </c>
      <c r="G772">
        <v>641</v>
      </c>
      <c r="H772">
        <v>648</v>
      </c>
      <c r="I772">
        <v>469</v>
      </c>
      <c r="J772" t="s">
        <v>10</v>
      </c>
      <c r="K772" t="s">
        <v>22</v>
      </c>
      <c r="L772">
        <f t="shared" si="84"/>
        <v>50</v>
      </c>
      <c r="M772">
        <f t="shared" si="85"/>
        <v>169</v>
      </c>
      <c r="N772">
        <f>IF($K772=$K771,N771+E772,E772)</f>
        <v>88151</v>
      </c>
      <c r="O772">
        <f>IF($K772=$K771,O771+F772,F772)</f>
        <v>150099</v>
      </c>
      <c r="P772">
        <f>IF($K772=$K771,P771+G772,G772)</f>
        <v>107581</v>
      </c>
      <c r="Q772">
        <f>IF($K772=$K771,Q771+H772,H772)</f>
        <v>109350</v>
      </c>
      <c r="R772">
        <f>IF($K772=$K771,R771+I772,I772)</f>
        <v>79529</v>
      </c>
      <c r="S772" t="str">
        <f t="shared" si="86"/>
        <v/>
      </c>
      <c r="T772" t="str">
        <f t="shared" si="86"/>
        <v/>
      </c>
      <c r="U772" t="str">
        <f t="shared" si="86"/>
        <v/>
      </c>
      <c r="V772" t="str">
        <f t="shared" si="86"/>
        <v/>
      </c>
      <c r="W772" t="str">
        <f t="shared" si="87"/>
        <v/>
      </c>
    </row>
    <row r="773" spans="1:23" x14ac:dyDescent="0.25">
      <c r="A773">
        <v>19.323597908</v>
      </c>
      <c r="B773">
        <f t="shared" si="88"/>
        <v>1.5783310000117012E-4</v>
      </c>
      <c r="C773">
        <f t="shared" si="89"/>
        <v>10.081826009779997</v>
      </c>
      <c r="D773">
        <v>1579541069.0699999</v>
      </c>
      <c r="E773">
        <v>521</v>
      </c>
      <c r="F773">
        <v>891</v>
      </c>
      <c r="G773">
        <v>641</v>
      </c>
      <c r="H773">
        <v>647</v>
      </c>
      <c r="I773">
        <v>469</v>
      </c>
      <c r="J773" t="s">
        <v>10</v>
      </c>
      <c r="K773" t="s">
        <v>22</v>
      </c>
      <c r="L773">
        <f t="shared" si="84"/>
        <v>50</v>
      </c>
      <c r="M773">
        <f t="shared" si="85"/>
        <v>170</v>
      </c>
      <c r="N773">
        <f>IF($K773=$K772,N772+E773,E773)</f>
        <v>88672</v>
      </c>
      <c r="O773">
        <f>IF($K773=$K772,O772+F773,F773)</f>
        <v>150990</v>
      </c>
      <c r="P773">
        <f>IF($K773=$K772,P772+G773,G773)</f>
        <v>108222</v>
      </c>
      <c r="Q773">
        <f>IF($K773=$K772,Q772+H773,H773)</f>
        <v>109997</v>
      </c>
      <c r="R773">
        <f>IF($K773=$K772,R772+I773,I773)</f>
        <v>79998</v>
      </c>
      <c r="S773" t="str">
        <f t="shared" si="86"/>
        <v/>
      </c>
      <c r="T773" t="str">
        <f t="shared" si="86"/>
        <v/>
      </c>
      <c r="U773" t="str">
        <f t="shared" si="86"/>
        <v/>
      </c>
      <c r="V773" t="str">
        <f t="shared" si="86"/>
        <v/>
      </c>
      <c r="W773" t="str">
        <f t="shared" si="87"/>
        <v/>
      </c>
    </row>
    <row r="774" spans="1:23" x14ac:dyDescent="0.25">
      <c r="A774">
        <v>19.323755025899999</v>
      </c>
      <c r="B774">
        <f t="shared" si="88"/>
        <v>1.5711789999883763E-4</v>
      </c>
      <c r="C774">
        <f t="shared" si="89"/>
        <v>10.081983127679996</v>
      </c>
      <c r="D774">
        <v>1579541069.0699999</v>
      </c>
      <c r="E774">
        <v>522</v>
      </c>
      <c r="F774">
        <v>891</v>
      </c>
      <c r="G774">
        <v>641</v>
      </c>
      <c r="H774">
        <v>648</v>
      </c>
      <c r="I774">
        <v>469</v>
      </c>
      <c r="J774" t="s">
        <v>10</v>
      </c>
      <c r="K774" t="s">
        <v>22</v>
      </c>
      <c r="L774">
        <f t="shared" si="84"/>
        <v>50</v>
      </c>
      <c r="M774">
        <f t="shared" si="85"/>
        <v>171</v>
      </c>
      <c r="N774">
        <f>IF($K774=$K773,N773+E774,E774)</f>
        <v>89194</v>
      </c>
      <c r="O774">
        <f>IF($K774=$K773,O773+F774,F774)</f>
        <v>151881</v>
      </c>
      <c r="P774">
        <f>IF($K774=$K773,P773+G774,G774)</f>
        <v>108863</v>
      </c>
      <c r="Q774">
        <f>IF($K774=$K773,Q773+H774,H774)</f>
        <v>110645</v>
      </c>
      <c r="R774">
        <f>IF($K774=$K773,R773+I774,I774)</f>
        <v>80467</v>
      </c>
      <c r="S774" t="str">
        <f t="shared" si="86"/>
        <v/>
      </c>
      <c r="T774" t="str">
        <f t="shared" si="86"/>
        <v/>
      </c>
      <c r="U774" t="str">
        <f t="shared" si="86"/>
        <v/>
      </c>
      <c r="V774" t="str">
        <f t="shared" si="86"/>
        <v/>
      </c>
      <c r="W774" t="str">
        <f t="shared" si="87"/>
        <v/>
      </c>
    </row>
    <row r="775" spans="1:23" x14ac:dyDescent="0.25">
      <c r="A775">
        <v>19.323911905300001</v>
      </c>
      <c r="B775">
        <f t="shared" si="88"/>
        <v>1.5687940000219669E-4</v>
      </c>
      <c r="C775">
        <f t="shared" si="89"/>
        <v>10.082140007079998</v>
      </c>
      <c r="D775">
        <v>1579541069.0699999</v>
      </c>
      <c r="E775">
        <v>522</v>
      </c>
      <c r="F775">
        <v>891</v>
      </c>
      <c r="G775">
        <v>641</v>
      </c>
      <c r="H775">
        <v>648</v>
      </c>
      <c r="I775">
        <v>470</v>
      </c>
      <c r="J775" t="s">
        <v>10</v>
      </c>
      <c r="K775" t="s">
        <v>22</v>
      </c>
      <c r="L775">
        <f t="shared" si="84"/>
        <v>50</v>
      </c>
      <c r="M775">
        <f t="shared" si="85"/>
        <v>172</v>
      </c>
      <c r="N775">
        <f>IF($K775=$K774,N774+E775,E775)</f>
        <v>89716</v>
      </c>
      <c r="O775">
        <f>IF($K775=$K774,O774+F775,F775)</f>
        <v>152772</v>
      </c>
      <c r="P775">
        <f>IF($K775=$K774,P774+G775,G775)</f>
        <v>109504</v>
      </c>
      <c r="Q775">
        <f>IF($K775=$K774,Q774+H775,H775)</f>
        <v>111293</v>
      </c>
      <c r="R775">
        <f>IF($K775=$K774,R774+I775,I775)</f>
        <v>80937</v>
      </c>
      <c r="S775" t="str">
        <f t="shared" si="86"/>
        <v/>
      </c>
      <c r="T775" t="str">
        <f t="shared" si="86"/>
        <v/>
      </c>
      <c r="U775" t="str">
        <f t="shared" si="86"/>
        <v/>
      </c>
      <c r="V775" t="str">
        <f t="shared" si="86"/>
        <v/>
      </c>
      <c r="W775" t="str">
        <f t="shared" si="87"/>
        <v/>
      </c>
    </row>
    <row r="776" spans="1:23" x14ac:dyDescent="0.25">
      <c r="A776">
        <v>19.324068069500001</v>
      </c>
      <c r="B776">
        <f t="shared" si="88"/>
        <v>1.5616419999986419E-4</v>
      </c>
      <c r="C776">
        <f t="shared" si="89"/>
        <v>10.082296171279998</v>
      </c>
      <c r="D776">
        <v>1579541069.0699999</v>
      </c>
      <c r="E776">
        <v>521</v>
      </c>
      <c r="F776">
        <v>891</v>
      </c>
      <c r="G776">
        <v>642</v>
      </c>
      <c r="H776">
        <v>648</v>
      </c>
      <c r="I776">
        <v>469</v>
      </c>
      <c r="J776" t="s">
        <v>10</v>
      </c>
      <c r="K776" t="s">
        <v>22</v>
      </c>
      <c r="L776">
        <f t="shared" si="84"/>
        <v>50</v>
      </c>
      <c r="M776">
        <f t="shared" si="85"/>
        <v>173</v>
      </c>
      <c r="N776">
        <f>IF($K776=$K775,N775+E776,E776)</f>
        <v>90237</v>
      </c>
      <c r="O776">
        <f>IF($K776=$K775,O775+F776,F776)</f>
        <v>153663</v>
      </c>
      <c r="P776">
        <f>IF($K776=$K775,P775+G776,G776)</f>
        <v>110146</v>
      </c>
      <c r="Q776">
        <f>IF($K776=$K775,Q775+H776,H776)</f>
        <v>111941</v>
      </c>
      <c r="R776">
        <f>IF($K776=$K775,R775+I776,I776)</f>
        <v>81406</v>
      </c>
      <c r="S776" t="str">
        <f t="shared" si="86"/>
        <v/>
      </c>
      <c r="T776" t="str">
        <f t="shared" si="86"/>
        <v/>
      </c>
      <c r="U776" t="str">
        <f t="shared" si="86"/>
        <v/>
      </c>
      <c r="V776" t="str">
        <f t="shared" si="86"/>
        <v/>
      </c>
      <c r="W776" t="str">
        <f t="shared" si="87"/>
        <v/>
      </c>
    </row>
    <row r="777" spans="1:23" x14ac:dyDescent="0.25">
      <c r="A777">
        <v>19.324223041500002</v>
      </c>
      <c r="B777">
        <f t="shared" si="88"/>
        <v>1.5497200000069711E-4</v>
      </c>
      <c r="C777">
        <f t="shared" si="89"/>
        <v>10.082451143279998</v>
      </c>
      <c r="D777">
        <v>1579541069.0699999</v>
      </c>
      <c r="E777">
        <v>521</v>
      </c>
      <c r="F777">
        <v>891</v>
      </c>
      <c r="G777">
        <v>641</v>
      </c>
      <c r="H777">
        <v>646</v>
      </c>
      <c r="I777">
        <v>469</v>
      </c>
      <c r="J777" t="s">
        <v>10</v>
      </c>
      <c r="K777" t="s">
        <v>22</v>
      </c>
      <c r="L777">
        <f t="shared" si="84"/>
        <v>50</v>
      </c>
      <c r="M777">
        <f t="shared" si="85"/>
        <v>174</v>
      </c>
      <c r="N777">
        <f>IF($K777=$K776,N776+E777,E777)</f>
        <v>90758</v>
      </c>
      <c r="O777">
        <f>IF($K777=$K776,O776+F777,F777)</f>
        <v>154554</v>
      </c>
      <c r="P777">
        <f>IF($K777=$K776,P776+G777,G777)</f>
        <v>110787</v>
      </c>
      <c r="Q777">
        <f>IF($K777=$K776,Q776+H777,H777)</f>
        <v>112587</v>
      </c>
      <c r="R777">
        <f>IF($K777=$K776,R776+I777,I777)</f>
        <v>81875</v>
      </c>
      <c r="S777" t="str">
        <f t="shared" si="86"/>
        <v/>
      </c>
      <c r="T777" t="str">
        <f t="shared" si="86"/>
        <v/>
      </c>
      <c r="U777" t="str">
        <f t="shared" si="86"/>
        <v/>
      </c>
      <c r="V777" t="str">
        <f t="shared" si="86"/>
        <v/>
      </c>
      <c r="W777" t="str">
        <f t="shared" si="87"/>
        <v/>
      </c>
    </row>
    <row r="778" spans="1:23" x14ac:dyDescent="0.25">
      <c r="A778">
        <v>19.324379920999998</v>
      </c>
      <c r="B778">
        <f t="shared" si="88"/>
        <v>1.5687949999687589E-4</v>
      </c>
      <c r="C778">
        <f t="shared" si="89"/>
        <v>10.082608022779995</v>
      </c>
      <c r="D778">
        <v>1579541069.0699999</v>
      </c>
      <c r="E778">
        <v>522</v>
      </c>
      <c r="F778">
        <v>891</v>
      </c>
      <c r="G778">
        <v>641</v>
      </c>
      <c r="H778">
        <v>648</v>
      </c>
      <c r="I778">
        <v>470</v>
      </c>
      <c r="J778" t="s">
        <v>10</v>
      </c>
      <c r="K778" t="s">
        <v>22</v>
      </c>
      <c r="L778">
        <f t="shared" si="84"/>
        <v>50</v>
      </c>
      <c r="M778">
        <f t="shared" si="85"/>
        <v>175</v>
      </c>
      <c r="N778">
        <f>IF($K778=$K777,N777+E778,E778)</f>
        <v>91280</v>
      </c>
      <c r="O778">
        <f>IF($K778=$K777,O777+F778,F778)</f>
        <v>155445</v>
      </c>
      <c r="P778">
        <f>IF($K778=$K777,P777+G778,G778)</f>
        <v>111428</v>
      </c>
      <c r="Q778">
        <f>IF($K778=$K777,Q777+H778,H778)</f>
        <v>113235</v>
      </c>
      <c r="R778">
        <f>IF($K778=$K777,R777+I778,I778)</f>
        <v>82345</v>
      </c>
      <c r="S778" t="str">
        <f t="shared" si="86"/>
        <v/>
      </c>
      <c r="T778" t="str">
        <f t="shared" si="86"/>
        <v/>
      </c>
      <c r="U778" t="str">
        <f t="shared" si="86"/>
        <v/>
      </c>
      <c r="V778" t="str">
        <f t="shared" si="86"/>
        <v/>
      </c>
      <c r="W778" t="str">
        <f t="shared" si="87"/>
        <v/>
      </c>
    </row>
    <row r="779" spans="1:23" x14ac:dyDescent="0.25">
      <c r="A779">
        <v>19.324537038799999</v>
      </c>
      <c r="B779">
        <f t="shared" si="88"/>
        <v>1.5711780000060571E-4</v>
      </c>
      <c r="C779">
        <f t="shared" si="89"/>
        <v>10.082765140579996</v>
      </c>
      <c r="D779">
        <v>1579541069.0699999</v>
      </c>
      <c r="E779">
        <v>521</v>
      </c>
      <c r="F779">
        <v>892</v>
      </c>
      <c r="G779">
        <v>642</v>
      </c>
      <c r="H779">
        <v>649</v>
      </c>
      <c r="I779">
        <v>470</v>
      </c>
      <c r="J779" t="s">
        <v>10</v>
      </c>
      <c r="K779" t="s">
        <v>22</v>
      </c>
      <c r="L779">
        <f t="shared" si="84"/>
        <v>50</v>
      </c>
      <c r="M779">
        <f t="shared" si="85"/>
        <v>176</v>
      </c>
      <c r="N779">
        <f>IF($K779=$K778,N778+E779,E779)</f>
        <v>91801</v>
      </c>
      <c r="O779">
        <f>IF($K779=$K778,O778+F779,F779)</f>
        <v>156337</v>
      </c>
      <c r="P779">
        <f>IF($K779=$K778,P778+G779,G779)</f>
        <v>112070</v>
      </c>
      <c r="Q779">
        <f>IF($K779=$K778,Q778+H779,H779)</f>
        <v>113884</v>
      </c>
      <c r="R779">
        <f>IF($K779=$K778,R778+I779,I779)</f>
        <v>82815</v>
      </c>
      <c r="S779" t="str">
        <f t="shared" si="86"/>
        <v/>
      </c>
      <c r="T779" t="str">
        <f t="shared" si="86"/>
        <v/>
      </c>
      <c r="U779" t="str">
        <f t="shared" si="86"/>
        <v/>
      </c>
      <c r="V779" t="str">
        <f t="shared" si="86"/>
        <v/>
      </c>
      <c r="W779" t="str">
        <f t="shared" si="87"/>
        <v/>
      </c>
    </row>
    <row r="780" spans="1:23" x14ac:dyDescent="0.25">
      <c r="A780">
        <v>19.324700117100001</v>
      </c>
      <c r="B780">
        <f t="shared" si="88"/>
        <v>1.6307830000172885E-4</v>
      </c>
      <c r="C780">
        <f t="shared" si="89"/>
        <v>10.082928218879998</v>
      </c>
      <c r="D780">
        <v>1579541069.0699999</v>
      </c>
      <c r="E780">
        <v>521</v>
      </c>
      <c r="F780">
        <v>891</v>
      </c>
      <c r="G780">
        <v>642</v>
      </c>
      <c r="H780">
        <v>648</v>
      </c>
      <c r="I780">
        <v>469</v>
      </c>
      <c r="J780" t="s">
        <v>10</v>
      </c>
      <c r="K780" t="s">
        <v>22</v>
      </c>
      <c r="L780">
        <f t="shared" si="84"/>
        <v>50</v>
      </c>
      <c r="M780">
        <f t="shared" si="85"/>
        <v>177</v>
      </c>
      <c r="N780">
        <f>IF($K780=$K779,N779+E780,E780)</f>
        <v>92322</v>
      </c>
      <c r="O780">
        <f>IF($K780=$K779,O779+F780,F780)</f>
        <v>157228</v>
      </c>
      <c r="P780">
        <f>IF($K780=$K779,P779+G780,G780)</f>
        <v>112712</v>
      </c>
      <c r="Q780">
        <f>IF($K780=$K779,Q779+H780,H780)</f>
        <v>114532</v>
      </c>
      <c r="R780">
        <f>IF($K780=$K779,R779+I780,I780)</f>
        <v>83284</v>
      </c>
      <c r="S780" t="str">
        <f t="shared" si="86"/>
        <v/>
      </c>
      <c r="T780" t="str">
        <f t="shared" si="86"/>
        <v/>
      </c>
      <c r="U780" t="str">
        <f t="shared" si="86"/>
        <v/>
      </c>
      <c r="V780" t="str">
        <f t="shared" si="86"/>
        <v/>
      </c>
      <c r="W780" t="str">
        <f t="shared" si="87"/>
        <v/>
      </c>
    </row>
    <row r="781" spans="1:23" x14ac:dyDescent="0.25">
      <c r="A781">
        <v>19.324856996499999</v>
      </c>
      <c r="B781">
        <f t="shared" si="88"/>
        <v>1.5687939999864398E-4</v>
      </c>
      <c r="C781">
        <f t="shared" si="89"/>
        <v>10.083085098279996</v>
      </c>
      <c r="D781">
        <v>1579541069.0699999</v>
      </c>
      <c r="E781">
        <v>521</v>
      </c>
      <c r="F781">
        <v>891</v>
      </c>
      <c r="G781">
        <v>641</v>
      </c>
      <c r="H781">
        <v>646</v>
      </c>
      <c r="I781">
        <v>469</v>
      </c>
      <c r="J781" t="s">
        <v>10</v>
      </c>
      <c r="K781" t="s">
        <v>22</v>
      </c>
      <c r="L781">
        <f t="shared" si="84"/>
        <v>50</v>
      </c>
      <c r="M781">
        <f t="shared" si="85"/>
        <v>178</v>
      </c>
      <c r="N781">
        <f>IF($K781=$K780,N780+E781,E781)</f>
        <v>92843</v>
      </c>
      <c r="O781">
        <f>IF($K781=$K780,O780+F781,F781)</f>
        <v>158119</v>
      </c>
      <c r="P781">
        <f>IF($K781=$K780,P780+G781,G781)</f>
        <v>113353</v>
      </c>
      <c r="Q781">
        <f>IF($K781=$K780,Q780+H781,H781)</f>
        <v>115178</v>
      </c>
      <c r="R781">
        <f>IF($K781=$K780,R780+I781,I781)</f>
        <v>83753</v>
      </c>
      <c r="S781" t="str">
        <f t="shared" si="86"/>
        <v/>
      </c>
      <c r="T781" t="str">
        <f t="shared" si="86"/>
        <v/>
      </c>
      <c r="U781" t="str">
        <f t="shared" si="86"/>
        <v/>
      </c>
      <c r="V781" t="str">
        <f t="shared" si="86"/>
        <v/>
      </c>
      <c r="W781" t="str">
        <f t="shared" si="87"/>
        <v/>
      </c>
    </row>
    <row r="782" spans="1:23" x14ac:dyDescent="0.25">
      <c r="A782">
        <v>19.325014114399998</v>
      </c>
      <c r="B782">
        <f t="shared" si="88"/>
        <v>1.5711789999883763E-4</v>
      </c>
      <c r="C782">
        <f t="shared" si="89"/>
        <v>10.083242216179995</v>
      </c>
      <c r="D782">
        <v>1579541069.0699999</v>
      </c>
      <c r="E782">
        <v>522</v>
      </c>
      <c r="F782">
        <v>892</v>
      </c>
      <c r="G782">
        <v>641</v>
      </c>
      <c r="H782">
        <v>647</v>
      </c>
      <c r="I782">
        <v>470</v>
      </c>
      <c r="J782" t="s">
        <v>10</v>
      </c>
      <c r="K782" t="s">
        <v>22</v>
      </c>
      <c r="L782">
        <f t="shared" si="84"/>
        <v>50</v>
      </c>
      <c r="M782">
        <f t="shared" si="85"/>
        <v>179</v>
      </c>
      <c r="N782">
        <f>IF($K782=$K781,N781+E782,E782)</f>
        <v>93365</v>
      </c>
      <c r="O782">
        <f>IF($K782=$K781,O781+F782,F782)</f>
        <v>159011</v>
      </c>
      <c r="P782">
        <f>IF($K782=$K781,P781+G782,G782)</f>
        <v>113994</v>
      </c>
      <c r="Q782">
        <f>IF($K782=$K781,Q781+H782,H782)</f>
        <v>115825</v>
      </c>
      <c r="R782">
        <f>IF($K782=$K781,R781+I782,I782)</f>
        <v>84223</v>
      </c>
      <c r="S782" t="str">
        <f t="shared" si="86"/>
        <v/>
      </c>
      <c r="T782" t="str">
        <f t="shared" si="86"/>
        <v/>
      </c>
      <c r="U782" t="str">
        <f t="shared" si="86"/>
        <v/>
      </c>
      <c r="V782" t="str">
        <f t="shared" si="86"/>
        <v/>
      </c>
      <c r="W782" t="str">
        <f t="shared" si="87"/>
        <v/>
      </c>
    </row>
    <row r="783" spans="1:23" x14ac:dyDescent="0.25">
      <c r="A783">
        <v>19.343849897399998</v>
      </c>
      <c r="B783">
        <f t="shared" si="88"/>
        <v>1.8835783000000106E-2</v>
      </c>
      <c r="C783">
        <f t="shared" si="89"/>
        <v>10.102077999179995</v>
      </c>
      <c r="D783">
        <v>1579541069.0899999</v>
      </c>
      <c r="E783">
        <v>522</v>
      </c>
      <c r="F783">
        <v>892</v>
      </c>
      <c r="G783">
        <v>641</v>
      </c>
      <c r="H783">
        <v>648</v>
      </c>
      <c r="I783">
        <v>470</v>
      </c>
      <c r="J783" t="s">
        <v>10</v>
      </c>
      <c r="K783" t="s">
        <v>22</v>
      </c>
      <c r="L783">
        <f t="shared" si="84"/>
        <v>50</v>
      </c>
      <c r="M783">
        <f t="shared" si="85"/>
        <v>180</v>
      </c>
      <c r="N783">
        <f>IF($K783=$K782,N782+E783,E783)</f>
        <v>93887</v>
      </c>
      <c r="O783">
        <f>IF($K783=$K782,O782+F783,F783)</f>
        <v>159903</v>
      </c>
      <c r="P783">
        <f>IF($K783=$K782,P782+G783,G783)</f>
        <v>114635</v>
      </c>
      <c r="Q783">
        <f>IF($K783=$K782,Q782+H783,H783)</f>
        <v>116473</v>
      </c>
      <c r="R783">
        <f>IF($K783=$K782,R782+I783,I783)</f>
        <v>84693</v>
      </c>
      <c r="S783" t="str">
        <f t="shared" si="86"/>
        <v/>
      </c>
      <c r="T783" t="str">
        <f t="shared" si="86"/>
        <v/>
      </c>
      <c r="U783" t="str">
        <f t="shared" si="86"/>
        <v/>
      </c>
      <c r="V783" t="str">
        <f t="shared" si="86"/>
        <v/>
      </c>
      <c r="W783" t="str">
        <f t="shared" si="87"/>
        <v/>
      </c>
    </row>
    <row r="784" spans="1:23" x14ac:dyDescent="0.25">
      <c r="A784">
        <v>19.368268013000002</v>
      </c>
      <c r="B784">
        <f t="shared" si="88"/>
        <v>2.4418115600003176E-2</v>
      </c>
      <c r="C784">
        <f t="shared" si="89"/>
        <v>10.126496114779998</v>
      </c>
      <c r="D784">
        <v>1579541069.1099999</v>
      </c>
      <c r="E784">
        <v>521</v>
      </c>
      <c r="F784">
        <v>891</v>
      </c>
      <c r="G784">
        <v>641</v>
      </c>
      <c r="H784">
        <v>647</v>
      </c>
      <c r="I784">
        <v>469</v>
      </c>
      <c r="J784" t="s">
        <v>10</v>
      </c>
      <c r="K784" t="s">
        <v>22</v>
      </c>
      <c r="L784">
        <f t="shared" si="84"/>
        <v>50</v>
      </c>
      <c r="M784">
        <f t="shared" si="85"/>
        <v>181</v>
      </c>
      <c r="N784">
        <f>IF($K784=$K783,N783+E784,E784)</f>
        <v>94408</v>
      </c>
      <c r="O784">
        <f>IF($K784=$K783,O783+F784,F784)</f>
        <v>160794</v>
      </c>
      <c r="P784">
        <f>IF($K784=$K783,P783+G784,G784)</f>
        <v>115276</v>
      </c>
      <c r="Q784">
        <f>IF($K784=$K783,Q783+H784,H784)</f>
        <v>117120</v>
      </c>
      <c r="R784">
        <f>IF($K784=$K783,R783+I784,I784)</f>
        <v>85162</v>
      </c>
      <c r="S784" t="str">
        <f t="shared" si="86"/>
        <v/>
      </c>
      <c r="T784" t="str">
        <f t="shared" si="86"/>
        <v/>
      </c>
      <c r="U784" t="str">
        <f t="shared" si="86"/>
        <v/>
      </c>
      <c r="V784" t="str">
        <f t="shared" si="86"/>
        <v/>
      </c>
      <c r="W784" t="str">
        <f t="shared" si="87"/>
        <v/>
      </c>
    </row>
    <row r="785" spans="1:23" x14ac:dyDescent="0.25">
      <c r="A785">
        <v>19.392821073499999</v>
      </c>
      <c r="B785">
        <f t="shared" si="88"/>
        <v>2.4553060499997059E-2</v>
      </c>
      <c r="C785">
        <f t="shared" si="89"/>
        <v>10.151049175279995</v>
      </c>
      <c r="D785">
        <v>1579541069.1400001</v>
      </c>
      <c r="E785">
        <v>521</v>
      </c>
      <c r="F785">
        <v>891</v>
      </c>
      <c r="G785">
        <v>641</v>
      </c>
      <c r="H785">
        <v>646</v>
      </c>
      <c r="I785">
        <v>469</v>
      </c>
      <c r="J785" t="s">
        <v>10</v>
      </c>
      <c r="K785" t="s">
        <v>22</v>
      </c>
      <c r="L785">
        <f t="shared" si="84"/>
        <v>50</v>
      </c>
      <c r="M785">
        <f t="shared" si="85"/>
        <v>182</v>
      </c>
      <c r="N785">
        <f>IF($K785=$K784,N784+E785,E785)</f>
        <v>94929</v>
      </c>
      <c r="O785">
        <f>IF($K785=$K784,O784+F785,F785)</f>
        <v>161685</v>
      </c>
      <c r="P785">
        <f>IF($K785=$K784,P784+G785,G785)</f>
        <v>115917</v>
      </c>
      <c r="Q785">
        <f>IF($K785=$K784,Q784+H785,H785)</f>
        <v>117766</v>
      </c>
      <c r="R785">
        <f>IF($K785=$K784,R784+I785,I785)</f>
        <v>85631</v>
      </c>
      <c r="S785" t="str">
        <f t="shared" si="86"/>
        <v/>
      </c>
      <c r="T785" t="str">
        <f t="shared" si="86"/>
        <v/>
      </c>
      <c r="U785" t="str">
        <f t="shared" si="86"/>
        <v/>
      </c>
      <c r="V785" t="str">
        <f t="shared" si="86"/>
        <v/>
      </c>
      <c r="W785" t="str">
        <f t="shared" si="87"/>
        <v/>
      </c>
    </row>
    <row r="786" spans="1:23" x14ac:dyDescent="0.25">
      <c r="A786">
        <v>19.413177013399999</v>
      </c>
      <c r="B786">
        <f t="shared" si="88"/>
        <v>2.0355939899999953E-2</v>
      </c>
      <c r="C786">
        <f t="shared" si="89"/>
        <v>10.171405115179995</v>
      </c>
      <c r="D786">
        <v>1579541069.1600001</v>
      </c>
      <c r="E786">
        <v>522</v>
      </c>
      <c r="F786">
        <v>892</v>
      </c>
      <c r="G786">
        <v>641</v>
      </c>
      <c r="H786">
        <v>647</v>
      </c>
      <c r="I786">
        <v>470</v>
      </c>
      <c r="J786" t="s">
        <v>10</v>
      </c>
      <c r="K786" t="s">
        <v>22</v>
      </c>
      <c r="L786">
        <f t="shared" si="84"/>
        <v>50</v>
      </c>
      <c r="M786">
        <f t="shared" si="85"/>
        <v>183</v>
      </c>
      <c r="N786">
        <f>IF($K786=$K785,N785+E786,E786)</f>
        <v>95451</v>
      </c>
      <c r="O786">
        <f>IF($K786=$K785,O785+F786,F786)</f>
        <v>162577</v>
      </c>
      <c r="P786">
        <f>IF($K786=$K785,P785+G786,G786)</f>
        <v>116558</v>
      </c>
      <c r="Q786">
        <f>IF($K786=$K785,Q785+H786,H786)</f>
        <v>118413</v>
      </c>
      <c r="R786">
        <f>IF($K786=$K785,R785+I786,I786)</f>
        <v>86101</v>
      </c>
      <c r="S786" t="str">
        <f t="shared" si="86"/>
        <v/>
      </c>
      <c r="T786" t="str">
        <f t="shared" si="86"/>
        <v/>
      </c>
      <c r="U786" t="str">
        <f t="shared" si="86"/>
        <v/>
      </c>
      <c r="V786" t="str">
        <f t="shared" si="86"/>
        <v/>
      </c>
      <c r="W786" t="str">
        <f t="shared" si="87"/>
        <v/>
      </c>
    </row>
    <row r="787" spans="1:23" x14ac:dyDescent="0.25">
      <c r="A787">
        <v>19.437578916500001</v>
      </c>
      <c r="B787">
        <f t="shared" si="88"/>
        <v>2.4401903100002897E-2</v>
      </c>
      <c r="C787">
        <f t="shared" si="89"/>
        <v>10.195807018279998</v>
      </c>
      <c r="D787">
        <v>1579541069.1800001</v>
      </c>
      <c r="E787">
        <v>523</v>
      </c>
      <c r="F787">
        <v>892</v>
      </c>
      <c r="G787">
        <v>642</v>
      </c>
      <c r="H787">
        <v>648</v>
      </c>
      <c r="I787">
        <v>471</v>
      </c>
      <c r="J787" t="s">
        <v>10</v>
      </c>
      <c r="K787" t="s">
        <v>22</v>
      </c>
      <c r="L787">
        <f t="shared" si="84"/>
        <v>50</v>
      </c>
      <c r="M787">
        <f t="shared" si="85"/>
        <v>184</v>
      </c>
      <c r="N787">
        <f>IF($K787=$K786,N786+E787,E787)</f>
        <v>95974</v>
      </c>
      <c r="O787">
        <f>IF($K787=$K786,O786+F787,F787)</f>
        <v>163469</v>
      </c>
      <c r="P787">
        <f>IF($K787=$K786,P786+G787,G787)</f>
        <v>117200</v>
      </c>
      <c r="Q787">
        <f>IF($K787=$K786,Q786+H787,H787)</f>
        <v>119061</v>
      </c>
      <c r="R787">
        <f>IF($K787=$K786,R786+I787,I787)</f>
        <v>86572</v>
      </c>
      <c r="S787" t="str">
        <f t="shared" si="86"/>
        <v/>
      </c>
      <c r="T787" t="str">
        <f t="shared" si="86"/>
        <v/>
      </c>
      <c r="U787" t="str">
        <f t="shared" si="86"/>
        <v/>
      </c>
      <c r="V787" t="str">
        <f t="shared" si="86"/>
        <v/>
      </c>
      <c r="W787" t="str">
        <f t="shared" si="87"/>
        <v/>
      </c>
    </row>
    <row r="788" spans="1:23" x14ac:dyDescent="0.25">
      <c r="A788">
        <v>19.458328962300001</v>
      </c>
      <c r="B788">
        <f t="shared" si="88"/>
        <v>2.0750045799999839E-2</v>
      </c>
      <c r="C788">
        <f t="shared" si="89"/>
        <v>10.216557064079998</v>
      </c>
      <c r="D788">
        <v>1579541069.2</v>
      </c>
      <c r="E788">
        <v>521</v>
      </c>
      <c r="F788">
        <v>891</v>
      </c>
      <c r="G788">
        <v>642</v>
      </c>
      <c r="H788">
        <v>648</v>
      </c>
      <c r="I788">
        <v>469</v>
      </c>
      <c r="J788" t="s">
        <v>10</v>
      </c>
      <c r="K788" t="s">
        <v>22</v>
      </c>
      <c r="L788">
        <f t="shared" si="84"/>
        <v>50</v>
      </c>
      <c r="M788">
        <f t="shared" si="85"/>
        <v>185</v>
      </c>
      <c r="N788">
        <f>IF($K788=$K787,N787+E788,E788)</f>
        <v>96495</v>
      </c>
      <c r="O788">
        <f>IF($K788=$K787,O787+F788,F788)</f>
        <v>164360</v>
      </c>
      <c r="P788">
        <f>IF($K788=$K787,P787+G788,G788)</f>
        <v>117842</v>
      </c>
      <c r="Q788">
        <f>IF($K788=$K787,Q787+H788,H788)</f>
        <v>119709</v>
      </c>
      <c r="R788">
        <f>IF($K788=$K787,R787+I788,I788)</f>
        <v>87041</v>
      </c>
      <c r="S788" t="str">
        <f t="shared" si="86"/>
        <v/>
      </c>
      <c r="T788" t="str">
        <f t="shared" si="86"/>
        <v/>
      </c>
      <c r="U788" t="str">
        <f t="shared" si="86"/>
        <v/>
      </c>
      <c r="V788" t="str">
        <f t="shared" si="86"/>
        <v/>
      </c>
      <c r="W788" t="str">
        <f t="shared" si="87"/>
        <v/>
      </c>
    </row>
    <row r="789" spans="1:23" x14ac:dyDescent="0.25">
      <c r="A789">
        <v>19.4827709198</v>
      </c>
      <c r="B789">
        <f t="shared" si="88"/>
        <v>2.4441957499998779E-2</v>
      </c>
      <c r="C789">
        <f t="shared" si="89"/>
        <v>10.240999021579997</v>
      </c>
      <c r="D789">
        <v>1579541069.23</v>
      </c>
      <c r="E789">
        <v>521</v>
      </c>
      <c r="F789">
        <v>892</v>
      </c>
      <c r="G789">
        <v>641</v>
      </c>
      <c r="H789">
        <v>646</v>
      </c>
      <c r="I789">
        <v>469</v>
      </c>
      <c r="J789" t="s">
        <v>10</v>
      </c>
      <c r="K789" t="s">
        <v>22</v>
      </c>
      <c r="L789">
        <f t="shared" si="84"/>
        <v>50</v>
      </c>
      <c r="M789">
        <f t="shared" si="85"/>
        <v>186</v>
      </c>
      <c r="N789">
        <f>IF($K789=$K788,N788+E789,E789)</f>
        <v>97016</v>
      </c>
      <c r="O789">
        <f>IF($K789=$K788,O788+F789,F789)</f>
        <v>165252</v>
      </c>
      <c r="P789">
        <f>IF($K789=$K788,P788+G789,G789)</f>
        <v>118483</v>
      </c>
      <c r="Q789">
        <f>IF($K789=$K788,Q788+H789,H789)</f>
        <v>120355</v>
      </c>
      <c r="R789">
        <f>IF($K789=$K788,R788+I789,I789)</f>
        <v>87510</v>
      </c>
      <c r="S789" t="str">
        <f t="shared" si="86"/>
        <v/>
      </c>
      <c r="T789" t="str">
        <f t="shared" si="86"/>
        <v/>
      </c>
      <c r="U789" t="str">
        <f t="shared" si="86"/>
        <v/>
      </c>
      <c r="V789" t="str">
        <f t="shared" si="86"/>
        <v/>
      </c>
      <c r="W789" t="str">
        <f t="shared" si="87"/>
        <v/>
      </c>
    </row>
    <row r="790" spans="1:23" x14ac:dyDescent="0.25">
      <c r="A790">
        <v>19.5034689903</v>
      </c>
      <c r="B790">
        <f t="shared" si="88"/>
        <v>2.0698070499999943E-2</v>
      </c>
      <c r="C790">
        <f t="shared" si="89"/>
        <v>10.261697092079997</v>
      </c>
      <c r="D790">
        <v>1579541069.25</v>
      </c>
      <c r="E790">
        <v>522</v>
      </c>
      <c r="F790">
        <v>892</v>
      </c>
      <c r="G790">
        <v>641</v>
      </c>
      <c r="H790">
        <v>648</v>
      </c>
      <c r="I790">
        <v>471</v>
      </c>
      <c r="J790" t="s">
        <v>10</v>
      </c>
      <c r="K790" t="s">
        <v>22</v>
      </c>
      <c r="L790">
        <f t="shared" si="84"/>
        <v>50</v>
      </c>
      <c r="M790">
        <f t="shared" si="85"/>
        <v>187</v>
      </c>
      <c r="N790">
        <f>IF($K790=$K789,N789+E790,E790)</f>
        <v>97538</v>
      </c>
      <c r="O790">
        <f>IF($K790=$K789,O789+F790,F790)</f>
        <v>166144</v>
      </c>
      <c r="P790">
        <f>IF($K790=$K789,P789+G790,G790)</f>
        <v>119124</v>
      </c>
      <c r="Q790">
        <f>IF($K790=$K789,Q789+H790,H790)</f>
        <v>121003</v>
      </c>
      <c r="R790">
        <f>IF($K790=$K789,R789+I790,I790)</f>
        <v>87981</v>
      </c>
      <c r="S790" t="str">
        <f t="shared" si="86"/>
        <v/>
      </c>
      <c r="T790" t="str">
        <f t="shared" si="86"/>
        <v/>
      </c>
      <c r="U790" t="str">
        <f t="shared" si="86"/>
        <v/>
      </c>
      <c r="V790" t="str">
        <f t="shared" si="86"/>
        <v/>
      </c>
      <c r="W790" t="str">
        <f t="shared" si="87"/>
        <v/>
      </c>
    </row>
    <row r="791" spans="1:23" x14ac:dyDescent="0.25">
      <c r="A791">
        <v>19.5280439854</v>
      </c>
      <c r="B791">
        <f t="shared" si="88"/>
        <v>2.4574995100000052E-2</v>
      </c>
      <c r="C791">
        <f t="shared" si="89"/>
        <v>10.286272087179997</v>
      </c>
      <c r="D791">
        <v>1579541069.27</v>
      </c>
      <c r="E791">
        <v>522</v>
      </c>
      <c r="F791">
        <v>892</v>
      </c>
      <c r="G791">
        <v>641</v>
      </c>
      <c r="H791">
        <v>649</v>
      </c>
      <c r="I791">
        <v>471</v>
      </c>
      <c r="J791" t="s">
        <v>10</v>
      </c>
      <c r="K791" t="s">
        <v>22</v>
      </c>
      <c r="L791">
        <f t="shared" si="84"/>
        <v>50</v>
      </c>
      <c r="M791">
        <f t="shared" si="85"/>
        <v>188</v>
      </c>
      <c r="N791">
        <f>IF($K791=$K790,N790+E791,E791)</f>
        <v>98060</v>
      </c>
      <c r="O791">
        <f>IF($K791=$K790,O790+F791,F791)</f>
        <v>167036</v>
      </c>
      <c r="P791">
        <f>IF($K791=$K790,P790+G791,G791)</f>
        <v>119765</v>
      </c>
      <c r="Q791">
        <f>IF($K791=$K790,Q790+H791,H791)</f>
        <v>121652</v>
      </c>
      <c r="R791">
        <f>IF($K791=$K790,R790+I791,I791)</f>
        <v>88452</v>
      </c>
      <c r="S791" t="str">
        <f t="shared" si="86"/>
        <v/>
      </c>
      <c r="T791" t="str">
        <f t="shared" si="86"/>
        <v/>
      </c>
      <c r="U791" t="str">
        <f t="shared" si="86"/>
        <v/>
      </c>
      <c r="V791" t="str">
        <f t="shared" si="86"/>
        <v/>
      </c>
      <c r="W791" t="str">
        <f t="shared" si="87"/>
        <v/>
      </c>
    </row>
    <row r="792" spans="1:23" x14ac:dyDescent="0.25">
      <c r="A792">
        <v>19.5526940823</v>
      </c>
      <c r="B792">
        <f t="shared" si="88"/>
        <v>2.4650096900000307E-2</v>
      </c>
      <c r="C792">
        <f t="shared" si="89"/>
        <v>10.310922184079997</v>
      </c>
      <c r="D792">
        <v>1579541069.3</v>
      </c>
      <c r="E792">
        <v>521</v>
      </c>
      <c r="F792">
        <v>892</v>
      </c>
      <c r="G792">
        <v>641</v>
      </c>
      <c r="H792">
        <v>647</v>
      </c>
      <c r="I792">
        <v>469</v>
      </c>
      <c r="J792" t="s">
        <v>10</v>
      </c>
      <c r="K792" t="s">
        <v>22</v>
      </c>
      <c r="L792">
        <f t="shared" si="84"/>
        <v>50</v>
      </c>
      <c r="M792">
        <f t="shared" si="85"/>
        <v>189</v>
      </c>
      <c r="N792">
        <f>IF($K792=$K791,N791+E792,E792)</f>
        <v>98581</v>
      </c>
      <c r="O792">
        <f>IF($K792=$K791,O791+F792,F792)</f>
        <v>167928</v>
      </c>
      <c r="P792">
        <f>IF($K792=$K791,P791+G792,G792)</f>
        <v>120406</v>
      </c>
      <c r="Q792">
        <f>IF($K792=$K791,Q791+H792,H792)</f>
        <v>122299</v>
      </c>
      <c r="R792">
        <f>IF($K792=$K791,R791+I792,I792)</f>
        <v>88921</v>
      </c>
      <c r="S792" t="str">
        <f t="shared" si="86"/>
        <v/>
      </c>
      <c r="T792" t="str">
        <f t="shared" si="86"/>
        <v/>
      </c>
      <c r="U792" t="str">
        <f t="shared" si="86"/>
        <v/>
      </c>
      <c r="V792" t="str">
        <f t="shared" si="86"/>
        <v/>
      </c>
      <c r="W792" t="str">
        <f t="shared" si="87"/>
        <v/>
      </c>
    </row>
    <row r="793" spans="1:23" x14ac:dyDescent="0.25">
      <c r="A793">
        <v>19.573003053699999</v>
      </c>
      <c r="B793">
        <f t="shared" si="88"/>
        <v>2.0308971399998654E-2</v>
      </c>
      <c r="C793">
        <f t="shared" si="89"/>
        <v>10.331231155479996</v>
      </c>
      <c r="D793">
        <v>1579541069.3199999</v>
      </c>
      <c r="E793">
        <v>521</v>
      </c>
      <c r="F793">
        <v>892</v>
      </c>
      <c r="G793">
        <v>641</v>
      </c>
      <c r="H793">
        <v>647</v>
      </c>
      <c r="I793">
        <v>469</v>
      </c>
      <c r="J793" t="s">
        <v>10</v>
      </c>
      <c r="K793" t="s">
        <v>22</v>
      </c>
      <c r="L793">
        <f t="shared" si="84"/>
        <v>50</v>
      </c>
      <c r="M793">
        <f t="shared" si="85"/>
        <v>190</v>
      </c>
      <c r="N793">
        <f>IF($K793=$K792,N792+E793,E793)</f>
        <v>99102</v>
      </c>
      <c r="O793">
        <f>IF($K793=$K792,O792+F793,F793)</f>
        <v>168820</v>
      </c>
      <c r="P793">
        <f>IF($K793=$K792,P792+G793,G793)</f>
        <v>121047</v>
      </c>
      <c r="Q793">
        <f>IF($K793=$K792,Q792+H793,H793)</f>
        <v>122946</v>
      </c>
      <c r="R793">
        <f>IF($K793=$K792,R792+I793,I793)</f>
        <v>89390</v>
      </c>
      <c r="S793" t="str">
        <f t="shared" si="86"/>
        <v/>
      </c>
      <c r="T793" t="str">
        <f t="shared" si="86"/>
        <v/>
      </c>
      <c r="U793" t="str">
        <f t="shared" si="86"/>
        <v/>
      </c>
      <c r="V793" t="str">
        <f t="shared" si="86"/>
        <v/>
      </c>
      <c r="W793" t="str">
        <f t="shared" si="87"/>
        <v/>
      </c>
    </row>
    <row r="794" spans="1:23" x14ac:dyDescent="0.25">
      <c r="A794">
        <v>19.597635030700001</v>
      </c>
      <c r="B794">
        <f t="shared" si="88"/>
        <v>2.4631977000002081E-2</v>
      </c>
      <c r="C794">
        <f t="shared" si="89"/>
        <v>10.355863132479998</v>
      </c>
      <c r="D794">
        <v>1579541069.3399999</v>
      </c>
      <c r="E794">
        <v>522</v>
      </c>
      <c r="F794">
        <v>892</v>
      </c>
      <c r="G794">
        <v>641</v>
      </c>
      <c r="H794">
        <v>649</v>
      </c>
      <c r="I794">
        <v>470</v>
      </c>
      <c r="J794" t="s">
        <v>10</v>
      </c>
      <c r="K794" t="s">
        <v>22</v>
      </c>
      <c r="L794">
        <f t="shared" si="84"/>
        <v>50</v>
      </c>
      <c r="M794">
        <f t="shared" si="85"/>
        <v>191</v>
      </c>
      <c r="N794">
        <f>IF($K794=$K793,N793+E794,E794)</f>
        <v>99624</v>
      </c>
      <c r="O794">
        <f>IF($K794=$K793,O793+F794,F794)</f>
        <v>169712</v>
      </c>
      <c r="P794">
        <f>IF($K794=$K793,P793+G794,G794)</f>
        <v>121688</v>
      </c>
      <c r="Q794">
        <f>IF($K794=$K793,Q793+H794,H794)</f>
        <v>123595</v>
      </c>
      <c r="R794">
        <f>IF($K794=$K793,R793+I794,I794)</f>
        <v>89860</v>
      </c>
      <c r="S794" t="str">
        <f t="shared" si="86"/>
        <v/>
      </c>
      <c r="T794" t="str">
        <f t="shared" si="86"/>
        <v/>
      </c>
      <c r="U794" t="str">
        <f t="shared" si="86"/>
        <v/>
      </c>
      <c r="V794" t="str">
        <f t="shared" si="86"/>
        <v/>
      </c>
      <c r="W794" t="str">
        <f t="shared" si="87"/>
        <v/>
      </c>
    </row>
    <row r="795" spans="1:23" x14ac:dyDescent="0.25">
      <c r="A795">
        <v>19.618166923499999</v>
      </c>
      <c r="B795">
        <f t="shared" si="88"/>
        <v>2.0531892799997564E-2</v>
      </c>
      <c r="C795">
        <f t="shared" si="89"/>
        <v>10.376395025279995</v>
      </c>
      <c r="D795">
        <v>1579541069.3599999</v>
      </c>
      <c r="E795">
        <v>522</v>
      </c>
      <c r="F795">
        <v>891</v>
      </c>
      <c r="G795">
        <v>641</v>
      </c>
      <c r="H795">
        <v>651</v>
      </c>
      <c r="I795">
        <v>470</v>
      </c>
      <c r="J795" t="s">
        <v>10</v>
      </c>
      <c r="K795" t="s">
        <v>22</v>
      </c>
      <c r="L795">
        <f t="shared" si="84"/>
        <v>50</v>
      </c>
      <c r="M795">
        <f t="shared" si="85"/>
        <v>192</v>
      </c>
      <c r="N795">
        <f>IF($K795=$K794,N794+E795,E795)</f>
        <v>100146</v>
      </c>
      <c r="O795">
        <f>IF($K795=$K794,O794+F795,F795)</f>
        <v>170603</v>
      </c>
      <c r="P795">
        <f>IF($K795=$K794,P794+G795,G795)</f>
        <v>122329</v>
      </c>
      <c r="Q795">
        <f>IF($K795=$K794,Q794+H795,H795)</f>
        <v>124246</v>
      </c>
      <c r="R795">
        <f>IF($K795=$K794,R794+I795,I795)</f>
        <v>90330</v>
      </c>
      <c r="S795" t="str">
        <f t="shared" si="86"/>
        <v/>
      </c>
      <c r="T795" t="str">
        <f t="shared" si="86"/>
        <v/>
      </c>
      <c r="U795" t="str">
        <f t="shared" si="86"/>
        <v/>
      </c>
      <c r="V795" t="str">
        <f t="shared" si="86"/>
        <v/>
      </c>
      <c r="W795" t="str">
        <f t="shared" si="87"/>
        <v/>
      </c>
    </row>
    <row r="796" spans="1:23" x14ac:dyDescent="0.25">
      <c r="A796">
        <v>19.6424529552</v>
      </c>
      <c r="B796">
        <f t="shared" si="88"/>
        <v>2.4286031700000876E-2</v>
      </c>
      <c r="C796">
        <f t="shared" si="89"/>
        <v>10.400681056979996</v>
      </c>
      <c r="D796">
        <v>1579541069.3900001</v>
      </c>
      <c r="E796">
        <v>521</v>
      </c>
      <c r="F796">
        <v>890</v>
      </c>
      <c r="G796">
        <v>642</v>
      </c>
      <c r="H796">
        <v>648</v>
      </c>
      <c r="I796">
        <v>469</v>
      </c>
      <c r="J796" t="s">
        <v>10</v>
      </c>
      <c r="K796" t="s">
        <v>22</v>
      </c>
      <c r="L796">
        <f t="shared" si="84"/>
        <v>50</v>
      </c>
      <c r="M796">
        <f t="shared" si="85"/>
        <v>193</v>
      </c>
      <c r="N796">
        <f>IF($K796=$K795,N795+E796,E796)</f>
        <v>100667</v>
      </c>
      <c r="O796">
        <f>IF($K796=$K795,O795+F796,F796)</f>
        <v>171493</v>
      </c>
      <c r="P796">
        <f>IF($K796=$K795,P795+G796,G796)</f>
        <v>122971</v>
      </c>
      <c r="Q796">
        <f>IF($K796=$K795,Q795+H796,H796)</f>
        <v>124894</v>
      </c>
      <c r="R796">
        <f>IF($K796=$K795,R795+I796,I796)</f>
        <v>90799</v>
      </c>
      <c r="S796" t="str">
        <f t="shared" si="86"/>
        <v/>
      </c>
      <c r="T796" t="str">
        <f t="shared" si="86"/>
        <v/>
      </c>
      <c r="U796" t="str">
        <f t="shared" si="86"/>
        <v/>
      </c>
      <c r="V796" t="str">
        <f t="shared" si="86"/>
        <v/>
      </c>
      <c r="W796" t="str">
        <f t="shared" si="87"/>
        <v/>
      </c>
    </row>
    <row r="797" spans="1:23" x14ac:dyDescent="0.25">
      <c r="A797">
        <v>19.667316913600001</v>
      </c>
      <c r="B797">
        <f t="shared" si="88"/>
        <v>2.4863958400000996E-2</v>
      </c>
      <c r="C797">
        <f t="shared" si="89"/>
        <v>10.425545015379997</v>
      </c>
      <c r="D797">
        <v>1579541069.4100001</v>
      </c>
      <c r="E797">
        <v>521</v>
      </c>
      <c r="F797">
        <v>887</v>
      </c>
      <c r="G797">
        <v>641</v>
      </c>
      <c r="H797">
        <v>646</v>
      </c>
      <c r="I797">
        <v>468</v>
      </c>
      <c r="J797" t="s">
        <v>10</v>
      </c>
      <c r="K797" t="s">
        <v>22</v>
      </c>
      <c r="L797">
        <f t="shared" si="84"/>
        <v>50</v>
      </c>
      <c r="M797">
        <f t="shared" si="85"/>
        <v>194</v>
      </c>
      <c r="N797">
        <f>IF($K797=$K796,N796+E797,E797)</f>
        <v>101188</v>
      </c>
      <c r="O797">
        <f>IF($K797=$K796,O796+F797,F797)</f>
        <v>172380</v>
      </c>
      <c r="P797">
        <f>IF($K797=$K796,P796+G797,G797)</f>
        <v>123612</v>
      </c>
      <c r="Q797">
        <f>IF($K797=$K796,Q796+H797,H797)</f>
        <v>125540</v>
      </c>
      <c r="R797">
        <f>IF($K797=$K796,R796+I797,I797)</f>
        <v>91267</v>
      </c>
      <c r="S797" t="str">
        <f t="shared" si="86"/>
        <v/>
      </c>
      <c r="T797" t="str">
        <f t="shared" si="86"/>
        <v/>
      </c>
      <c r="U797" t="str">
        <f t="shared" si="86"/>
        <v/>
      </c>
      <c r="V797" t="str">
        <f t="shared" si="86"/>
        <v/>
      </c>
      <c r="W797" t="str">
        <f t="shared" si="87"/>
        <v/>
      </c>
    </row>
    <row r="798" spans="1:23" x14ac:dyDescent="0.25">
      <c r="A798">
        <v>19.687650918999999</v>
      </c>
      <c r="B798">
        <f t="shared" si="88"/>
        <v>2.0334005399998745E-2</v>
      </c>
      <c r="C798">
        <f t="shared" si="89"/>
        <v>10.445879020779996</v>
      </c>
      <c r="D798">
        <v>1579541069.4300001</v>
      </c>
      <c r="E798">
        <v>522</v>
      </c>
      <c r="F798">
        <v>886</v>
      </c>
      <c r="G798">
        <v>641</v>
      </c>
      <c r="H798">
        <v>647</v>
      </c>
      <c r="I798">
        <v>470</v>
      </c>
      <c r="J798" t="s">
        <v>10</v>
      </c>
      <c r="K798" t="s">
        <v>22</v>
      </c>
      <c r="L798">
        <f t="shared" si="84"/>
        <v>50</v>
      </c>
      <c r="M798">
        <f t="shared" si="85"/>
        <v>195</v>
      </c>
      <c r="N798">
        <f>IF($K798=$K797,N797+E798,E798)</f>
        <v>101710</v>
      </c>
      <c r="O798">
        <f>IF($K798=$K797,O797+F798,F798)</f>
        <v>173266</v>
      </c>
      <c r="P798">
        <f>IF($K798=$K797,P797+G798,G798)</f>
        <v>124253</v>
      </c>
      <c r="Q798">
        <f>IF($K798=$K797,Q797+H798,H798)</f>
        <v>126187</v>
      </c>
      <c r="R798">
        <f>IF($K798=$K797,R797+I798,I798)</f>
        <v>91737</v>
      </c>
      <c r="S798">
        <f t="shared" si="86"/>
        <v>521.58974358974353</v>
      </c>
      <c r="T798">
        <f t="shared" si="86"/>
        <v>888.54358974358979</v>
      </c>
      <c r="U798">
        <f t="shared" si="86"/>
        <v>637.1948717948718</v>
      </c>
      <c r="V798">
        <f t="shared" si="86"/>
        <v>647.11282051282046</v>
      </c>
      <c r="W798">
        <f t="shared" si="87"/>
        <v>470.44615384615383</v>
      </c>
    </row>
    <row r="799" spans="1:23" x14ac:dyDescent="0.25">
      <c r="A799">
        <v>19.7124400139</v>
      </c>
      <c r="B799">
        <f t="shared" si="88"/>
        <v>2.4789094900000919E-2</v>
      </c>
      <c r="C799">
        <f t="shared" si="89"/>
        <v>10.470668115679997</v>
      </c>
      <c r="D799">
        <v>1579541069.46</v>
      </c>
      <c r="E799">
        <v>522</v>
      </c>
      <c r="F799">
        <v>884</v>
      </c>
      <c r="G799">
        <v>640</v>
      </c>
      <c r="H799">
        <v>646</v>
      </c>
      <c r="I799">
        <v>469</v>
      </c>
      <c r="J799" t="s">
        <v>10</v>
      </c>
      <c r="K799" t="s">
        <v>23</v>
      </c>
      <c r="L799">
        <f t="shared" si="84"/>
        <v>0</v>
      </c>
      <c r="M799">
        <f t="shared" si="85"/>
        <v>1</v>
      </c>
      <c r="N799">
        <f>IF($K799=$K798,N798+E799,E799)</f>
        <v>522</v>
      </c>
      <c r="O799">
        <f>IF($K799=$K798,O798+F799,F799)</f>
        <v>884</v>
      </c>
      <c r="P799">
        <f>IF($K799=$K798,P798+G799,G799)</f>
        <v>640</v>
      </c>
      <c r="Q799">
        <f>IF($K799=$K798,Q798+H799,H799)</f>
        <v>646</v>
      </c>
      <c r="R799">
        <f>IF($K799=$K798,R798+I799,I799)</f>
        <v>469</v>
      </c>
      <c r="S799" t="str">
        <f t="shared" si="86"/>
        <v/>
      </c>
      <c r="T799" t="str">
        <f t="shared" si="86"/>
        <v/>
      </c>
      <c r="U799" t="str">
        <f t="shared" si="86"/>
        <v/>
      </c>
      <c r="V799" t="str">
        <f t="shared" si="86"/>
        <v/>
      </c>
      <c r="W799" t="str">
        <f t="shared" si="87"/>
        <v/>
      </c>
    </row>
    <row r="800" spans="1:23" x14ac:dyDescent="0.25">
      <c r="A800">
        <v>19.732584953300002</v>
      </c>
      <c r="B800">
        <f t="shared" si="88"/>
        <v>2.0144939400001505E-2</v>
      </c>
      <c r="C800">
        <f t="shared" si="89"/>
        <v>10.490813055079999</v>
      </c>
      <c r="D800">
        <v>1579541069.48</v>
      </c>
      <c r="E800">
        <v>520</v>
      </c>
      <c r="F800">
        <v>883</v>
      </c>
      <c r="G800">
        <v>639</v>
      </c>
      <c r="H800">
        <v>643</v>
      </c>
      <c r="I800">
        <v>467</v>
      </c>
      <c r="J800" t="s">
        <v>10</v>
      </c>
      <c r="K800" t="s">
        <v>23</v>
      </c>
      <c r="L800">
        <f t="shared" si="84"/>
        <v>0</v>
      </c>
      <c r="M800">
        <f t="shared" si="85"/>
        <v>2</v>
      </c>
      <c r="N800">
        <f>IF($K800=$K799,N799+E800,E800)</f>
        <v>1042</v>
      </c>
      <c r="O800">
        <f>IF($K800=$K799,O799+F800,F800)</f>
        <v>1767</v>
      </c>
      <c r="P800">
        <f>IF($K800=$K799,P799+G800,G800)</f>
        <v>1279</v>
      </c>
      <c r="Q800">
        <f>IF($K800=$K799,Q799+H800,H800)</f>
        <v>1289</v>
      </c>
      <c r="R800">
        <f>IF($K800=$K799,R799+I800,I800)</f>
        <v>936</v>
      </c>
      <c r="S800" t="str">
        <f t="shared" si="86"/>
        <v/>
      </c>
      <c r="T800" t="str">
        <f t="shared" si="86"/>
        <v/>
      </c>
      <c r="U800" t="str">
        <f t="shared" si="86"/>
        <v/>
      </c>
      <c r="V800" t="str">
        <f t="shared" si="86"/>
        <v/>
      </c>
      <c r="W800" t="str">
        <f t="shared" si="87"/>
        <v/>
      </c>
    </row>
    <row r="801" spans="1:23" x14ac:dyDescent="0.25">
      <c r="A801">
        <v>19.757111072499999</v>
      </c>
      <c r="B801">
        <f t="shared" si="88"/>
        <v>2.4526119199997254E-2</v>
      </c>
      <c r="C801">
        <f t="shared" si="89"/>
        <v>10.515339174279996</v>
      </c>
      <c r="D801">
        <v>1579541069.5</v>
      </c>
      <c r="E801">
        <v>520</v>
      </c>
      <c r="F801">
        <v>881</v>
      </c>
      <c r="G801">
        <v>637</v>
      </c>
      <c r="H801">
        <v>641</v>
      </c>
      <c r="I801">
        <v>466</v>
      </c>
      <c r="J801" t="s">
        <v>10</v>
      </c>
      <c r="K801" t="s">
        <v>23</v>
      </c>
      <c r="L801">
        <f t="shared" si="84"/>
        <v>0</v>
      </c>
      <c r="M801">
        <f t="shared" si="85"/>
        <v>3</v>
      </c>
      <c r="N801">
        <f>IF($K801=$K800,N800+E801,E801)</f>
        <v>1562</v>
      </c>
      <c r="O801">
        <f>IF($K801=$K800,O800+F801,F801)</f>
        <v>2648</v>
      </c>
      <c r="P801">
        <f>IF($K801=$K800,P800+G801,G801)</f>
        <v>1916</v>
      </c>
      <c r="Q801">
        <f>IF($K801=$K800,Q800+H801,H801)</f>
        <v>1930</v>
      </c>
      <c r="R801">
        <f>IF($K801=$K800,R800+I801,I801)</f>
        <v>1402</v>
      </c>
      <c r="S801" t="str">
        <f t="shared" si="86"/>
        <v/>
      </c>
      <c r="T801" t="str">
        <f t="shared" si="86"/>
        <v/>
      </c>
      <c r="U801" t="str">
        <f t="shared" si="86"/>
        <v/>
      </c>
      <c r="V801" t="str">
        <f t="shared" si="86"/>
        <v/>
      </c>
      <c r="W801" t="str">
        <f t="shared" si="87"/>
        <v/>
      </c>
    </row>
    <row r="802" spans="1:23" x14ac:dyDescent="0.25">
      <c r="A802">
        <v>19.781848907499999</v>
      </c>
      <c r="B802">
        <f t="shared" si="88"/>
        <v>2.4737834999999819E-2</v>
      </c>
      <c r="C802">
        <f t="shared" si="89"/>
        <v>10.540077009279996</v>
      </c>
      <c r="D802">
        <v>1579541069.53</v>
      </c>
      <c r="E802">
        <v>519</v>
      </c>
      <c r="F802">
        <v>881</v>
      </c>
      <c r="G802">
        <v>633</v>
      </c>
      <c r="H802">
        <v>641</v>
      </c>
      <c r="I802">
        <v>465</v>
      </c>
      <c r="J802" t="s">
        <v>10</v>
      </c>
      <c r="K802" t="s">
        <v>23</v>
      </c>
      <c r="L802">
        <f t="shared" si="84"/>
        <v>0</v>
      </c>
      <c r="M802">
        <f t="shared" si="85"/>
        <v>4</v>
      </c>
      <c r="N802">
        <f>IF($K802=$K801,N801+E802,E802)</f>
        <v>2081</v>
      </c>
      <c r="O802">
        <f>IF($K802=$K801,O801+F802,F802)</f>
        <v>3529</v>
      </c>
      <c r="P802">
        <f>IF($K802=$K801,P801+G802,G802)</f>
        <v>2549</v>
      </c>
      <c r="Q802">
        <f>IF($K802=$K801,Q801+H802,H802)</f>
        <v>2571</v>
      </c>
      <c r="R802">
        <f>IF($K802=$K801,R801+I802,I802)</f>
        <v>1867</v>
      </c>
      <c r="S802" t="str">
        <f t="shared" si="86"/>
        <v/>
      </c>
      <c r="T802" t="str">
        <f t="shared" si="86"/>
        <v/>
      </c>
      <c r="U802" t="str">
        <f t="shared" si="86"/>
        <v/>
      </c>
      <c r="V802" t="str">
        <f t="shared" si="86"/>
        <v/>
      </c>
      <c r="W802" t="str">
        <f t="shared" si="87"/>
        <v/>
      </c>
    </row>
    <row r="803" spans="1:23" x14ac:dyDescent="0.25">
      <c r="A803">
        <v>19.802321910900002</v>
      </c>
      <c r="B803">
        <f t="shared" si="88"/>
        <v>2.0473003400002909E-2</v>
      </c>
      <c r="C803">
        <f t="shared" si="89"/>
        <v>10.560550012679998</v>
      </c>
      <c r="D803">
        <v>1579541069.55</v>
      </c>
      <c r="E803">
        <v>518</v>
      </c>
      <c r="F803">
        <v>880</v>
      </c>
      <c r="G803">
        <v>629</v>
      </c>
      <c r="H803">
        <v>639</v>
      </c>
      <c r="I803">
        <v>464</v>
      </c>
      <c r="J803" t="s">
        <v>10</v>
      </c>
      <c r="K803" t="s">
        <v>23</v>
      </c>
      <c r="L803">
        <f t="shared" si="84"/>
        <v>0</v>
      </c>
      <c r="M803">
        <f t="shared" si="85"/>
        <v>5</v>
      </c>
      <c r="N803">
        <f>IF($K803=$K802,N802+E803,E803)</f>
        <v>2599</v>
      </c>
      <c r="O803">
        <f>IF($K803=$K802,O802+F803,F803)</f>
        <v>4409</v>
      </c>
      <c r="P803">
        <f>IF($K803=$K802,P802+G803,G803)</f>
        <v>3178</v>
      </c>
      <c r="Q803">
        <f>IF($K803=$K802,Q802+H803,H803)</f>
        <v>3210</v>
      </c>
      <c r="R803">
        <f>IF($K803=$K802,R802+I803,I803)</f>
        <v>2331</v>
      </c>
      <c r="S803">
        <f t="shared" si="86"/>
        <v>519.79999999999995</v>
      </c>
      <c r="T803">
        <f t="shared" si="86"/>
        <v>881.8</v>
      </c>
      <c r="U803">
        <f t="shared" si="86"/>
        <v>635.6</v>
      </c>
      <c r="V803">
        <f t="shared" si="86"/>
        <v>642</v>
      </c>
      <c r="W803">
        <f t="shared" si="87"/>
        <v>466.2</v>
      </c>
    </row>
    <row r="804" spans="1:23" x14ac:dyDescent="0.25">
      <c r="A804">
        <v>19.827016115199999</v>
      </c>
      <c r="B804">
        <f t="shared" si="88"/>
        <v>2.469420429999758E-2</v>
      </c>
      <c r="C804">
        <f t="shared" si="89"/>
        <v>10.585244216979996</v>
      </c>
      <c r="D804">
        <v>1579541069.5699999</v>
      </c>
      <c r="E804">
        <v>517</v>
      </c>
      <c r="F804">
        <v>880</v>
      </c>
      <c r="G804">
        <v>627</v>
      </c>
      <c r="H804">
        <v>638</v>
      </c>
      <c r="I804">
        <v>460</v>
      </c>
      <c r="J804" t="s">
        <v>10</v>
      </c>
      <c r="K804" t="s">
        <v>10</v>
      </c>
      <c r="L804">
        <f t="shared" si="84"/>
        <v>150</v>
      </c>
      <c r="M804">
        <f t="shared" si="85"/>
        <v>1</v>
      </c>
      <c r="N804">
        <f>IF($K804=$K803,N803+E804,E804)</f>
        <v>517</v>
      </c>
      <c r="O804">
        <f>IF($K804=$K803,O803+F804,F804)</f>
        <v>880</v>
      </c>
      <c r="P804">
        <f>IF($K804=$K803,P803+G804,G804)</f>
        <v>627</v>
      </c>
      <c r="Q804">
        <f>IF($K804=$K803,Q803+H804,H804)</f>
        <v>638</v>
      </c>
      <c r="R804">
        <f>IF($K804=$K803,R803+I804,I804)</f>
        <v>460</v>
      </c>
      <c r="S804" t="str">
        <f t="shared" si="86"/>
        <v/>
      </c>
      <c r="T804" t="str">
        <f t="shared" si="86"/>
        <v/>
      </c>
      <c r="U804" t="str">
        <f t="shared" si="86"/>
        <v/>
      </c>
      <c r="V804" t="str">
        <f t="shared" si="86"/>
        <v/>
      </c>
      <c r="W804" t="str">
        <f t="shared" si="87"/>
        <v/>
      </c>
    </row>
    <row r="805" spans="1:23" x14ac:dyDescent="0.25">
      <c r="A805">
        <v>19.847708940499999</v>
      </c>
      <c r="B805">
        <f t="shared" si="88"/>
        <v>2.0692825299999384E-2</v>
      </c>
      <c r="C805">
        <f t="shared" si="89"/>
        <v>10.605937042279995</v>
      </c>
      <c r="D805">
        <v>1579541069.5899999</v>
      </c>
      <c r="E805">
        <v>516</v>
      </c>
      <c r="F805">
        <v>879</v>
      </c>
      <c r="G805">
        <v>625</v>
      </c>
      <c r="H805">
        <v>636</v>
      </c>
      <c r="I805">
        <v>459</v>
      </c>
      <c r="J805" t="s">
        <v>10</v>
      </c>
      <c r="K805" t="s">
        <v>10</v>
      </c>
      <c r="L805">
        <f t="shared" si="84"/>
        <v>150</v>
      </c>
      <c r="M805">
        <f t="shared" si="85"/>
        <v>2</v>
      </c>
      <c r="N805">
        <f>IF($K805=$K804,N804+E805,E805)</f>
        <v>1033</v>
      </c>
      <c r="O805">
        <f>IF($K805=$K804,O804+F805,F805)</f>
        <v>1759</v>
      </c>
      <c r="P805">
        <f>IF($K805=$K804,P804+G805,G805)</f>
        <v>1252</v>
      </c>
      <c r="Q805">
        <f>IF($K805=$K804,Q804+H805,H805)</f>
        <v>1274</v>
      </c>
      <c r="R805">
        <f>IF($K805=$K804,R804+I805,I805)</f>
        <v>919</v>
      </c>
      <c r="S805" t="str">
        <f t="shared" si="86"/>
        <v/>
      </c>
      <c r="T805" t="str">
        <f t="shared" si="86"/>
        <v/>
      </c>
      <c r="U805" t="str">
        <f t="shared" si="86"/>
        <v/>
      </c>
      <c r="V805" t="str">
        <f t="shared" si="86"/>
        <v/>
      </c>
      <c r="W805" t="str">
        <f t="shared" si="87"/>
        <v/>
      </c>
    </row>
    <row r="806" spans="1:23" x14ac:dyDescent="0.25">
      <c r="A806">
        <v>19.872040986999998</v>
      </c>
      <c r="B806">
        <f t="shared" si="88"/>
        <v>2.4332046499999649E-2</v>
      </c>
      <c r="C806">
        <f t="shared" si="89"/>
        <v>10.630269088779995</v>
      </c>
      <c r="D806">
        <v>1579541069.6199999</v>
      </c>
      <c r="E806">
        <v>518</v>
      </c>
      <c r="F806">
        <v>879</v>
      </c>
      <c r="G806">
        <v>623</v>
      </c>
      <c r="H806">
        <v>637</v>
      </c>
      <c r="I806">
        <v>461</v>
      </c>
      <c r="J806" t="s">
        <v>10</v>
      </c>
      <c r="K806" t="s">
        <v>10</v>
      </c>
      <c r="L806">
        <f t="shared" si="84"/>
        <v>150</v>
      </c>
      <c r="M806">
        <f t="shared" si="85"/>
        <v>3</v>
      </c>
      <c r="N806">
        <f>IF($K806=$K805,N805+E806,E806)</f>
        <v>1551</v>
      </c>
      <c r="O806">
        <f>IF($K806=$K805,O805+F806,F806)</f>
        <v>2638</v>
      </c>
      <c r="P806">
        <f>IF($K806=$K805,P805+G806,G806)</f>
        <v>1875</v>
      </c>
      <c r="Q806">
        <f>IF($K806=$K805,Q805+H806,H806)</f>
        <v>1911</v>
      </c>
      <c r="R806">
        <f>IF($K806=$K805,R805+I806,I806)</f>
        <v>1380</v>
      </c>
      <c r="S806" t="str">
        <f t="shared" si="86"/>
        <v/>
      </c>
      <c r="T806" t="str">
        <f t="shared" si="86"/>
        <v/>
      </c>
      <c r="U806" t="str">
        <f t="shared" si="86"/>
        <v/>
      </c>
      <c r="V806" t="str">
        <f t="shared" si="86"/>
        <v/>
      </c>
      <c r="W806" t="str">
        <f t="shared" si="87"/>
        <v/>
      </c>
    </row>
    <row r="807" spans="1:23" x14ac:dyDescent="0.25">
      <c r="A807">
        <v>19.8925559521</v>
      </c>
      <c r="B807">
        <f t="shared" si="88"/>
        <v>2.0514965100002058E-2</v>
      </c>
      <c r="C807">
        <f t="shared" si="89"/>
        <v>10.650784053879997</v>
      </c>
      <c r="D807">
        <v>1579541069.6400001</v>
      </c>
      <c r="E807">
        <v>517</v>
      </c>
      <c r="F807">
        <v>878</v>
      </c>
      <c r="G807">
        <v>620</v>
      </c>
      <c r="H807">
        <v>636</v>
      </c>
      <c r="I807">
        <v>460</v>
      </c>
      <c r="J807" t="s">
        <v>10</v>
      </c>
      <c r="K807" t="s">
        <v>10</v>
      </c>
      <c r="L807">
        <f t="shared" si="84"/>
        <v>150</v>
      </c>
      <c r="M807">
        <f t="shared" si="85"/>
        <v>4</v>
      </c>
      <c r="N807">
        <f>IF($K807=$K806,N806+E807,E807)</f>
        <v>2068</v>
      </c>
      <c r="O807">
        <f>IF($K807=$K806,O806+F807,F807)</f>
        <v>3516</v>
      </c>
      <c r="P807">
        <f>IF($K807=$K806,P806+G807,G807)</f>
        <v>2495</v>
      </c>
      <c r="Q807">
        <f>IF($K807=$K806,Q806+H807,H807)</f>
        <v>2547</v>
      </c>
      <c r="R807">
        <f>IF($K807=$K806,R806+I807,I807)</f>
        <v>1840</v>
      </c>
      <c r="S807" t="str">
        <f t="shared" si="86"/>
        <v/>
      </c>
      <c r="T807" t="str">
        <f t="shared" si="86"/>
        <v/>
      </c>
      <c r="U807" t="str">
        <f t="shared" si="86"/>
        <v/>
      </c>
      <c r="V807" t="str">
        <f t="shared" si="86"/>
        <v/>
      </c>
      <c r="W807" t="str">
        <f t="shared" si="87"/>
        <v/>
      </c>
    </row>
    <row r="808" spans="1:23" x14ac:dyDescent="0.25">
      <c r="A808">
        <v>19.917180061300002</v>
      </c>
      <c r="B808">
        <f t="shared" si="88"/>
        <v>2.4624109200001243E-2</v>
      </c>
      <c r="C808">
        <f t="shared" si="89"/>
        <v>10.675408163079998</v>
      </c>
      <c r="D808">
        <v>1579541069.6600001</v>
      </c>
      <c r="E808">
        <v>516</v>
      </c>
      <c r="F808">
        <v>877</v>
      </c>
      <c r="G808">
        <v>620</v>
      </c>
      <c r="H808">
        <v>634</v>
      </c>
      <c r="I808">
        <v>459</v>
      </c>
      <c r="J808" t="s">
        <v>10</v>
      </c>
      <c r="K808" t="s">
        <v>10</v>
      </c>
      <c r="L808">
        <f t="shared" si="84"/>
        <v>150</v>
      </c>
      <c r="M808">
        <f t="shared" si="85"/>
        <v>5</v>
      </c>
      <c r="N808">
        <f>IF($K808=$K807,N807+E808,E808)</f>
        <v>2584</v>
      </c>
      <c r="O808">
        <f>IF($K808=$K807,O807+F808,F808)</f>
        <v>4393</v>
      </c>
      <c r="P808">
        <f>IF($K808=$K807,P807+G808,G808)</f>
        <v>3115</v>
      </c>
      <c r="Q808">
        <f>IF($K808=$K807,Q807+H808,H808)</f>
        <v>3181</v>
      </c>
      <c r="R808">
        <f>IF($K808=$K807,R807+I808,I808)</f>
        <v>2299</v>
      </c>
      <c r="S808" t="str">
        <f t="shared" si="86"/>
        <v/>
      </c>
      <c r="T808" t="str">
        <f t="shared" si="86"/>
        <v/>
      </c>
      <c r="U808" t="str">
        <f t="shared" si="86"/>
        <v/>
      </c>
      <c r="V808" t="str">
        <f t="shared" si="86"/>
        <v/>
      </c>
      <c r="W808" t="str">
        <f t="shared" si="87"/>
        <v/>
      </c>
    </row>
    <row r="809" spans="1:23" x14ac:dyDescent="0.25">
      <c r="A809">
        <v>19.941649913799999</v>
      </c>
      <c r="B809">
        <f t="shared" si="88"/>
        <v>2.4469852499997558E-2</v>
      </c>
      <c r="C809">
        <f t="shared" si="89"/>
        <v>10.699878015579996</v>
      </c>
      <c r="D809">
        <v>1579541069.6900001</v>
      </c>
      <c r="E809">
        <v>516</v>
      </c>
      <c r="F809">
        <v>877</v>
      </c>
      <c r="G809">
        <v>617</v>
      </c>
      <c r="H809">
        <v>633</v>
      </c>
      <c r="I809">
        <v>458</v>
      </c>
      <c r="J809" t="s">
        <v>10</v>
      </c>
      <c r="K809" t="s">
        <v>10</v>
      </c>
      <c r="L809">
        <f t="shared" si="84"/>
        <v>150</v>
      </c>
      <c r="M809">
        <f t="shared" si="85"/>
        <v>6</v>
      </c>
      <c r="N809">
        <f>IF($K809=$K808,N808+E809,E809)</f>
        <v>3100</v>
      </c>
      <c r="O809">
        <f>IF($K809=$K808,O808+F809,F809)</f>
        <v>5270</v>
      </c>
      <c r="P809">
        <f>IF($K809=$K808,P808+G809,G809)</f>
        <v>3732</v>
      </c>
      <c r="Q809">
        <f>IF($K809=$K808,Q808+H809,H809)</f>
        <v>3814</v>
      </c>
      <c r="R809">
        <f>IF($K809=$K808,R808+I809,I809)</f>
        <v>2757</v>
      </c>
      <c r="S809" t="str">
        <f t="shared" si="86"/>
        <v/>
      </c>
      <c r="T809" t="str">
        <f t="shared" si="86"/>
        <v/>
      </c>
      <c r="U809" t="str">
        <f t="shared" si="86"/>
        <v/>
      </c>
      <c r="V809" t="str">
        <f t="shared" si="86"/>
        <v/>
      </c>
      <c r="W809" t="str">
        <f t="shared" si="87"/>
        <v/>
      </c>
    </row>
    <row r="810" spans="1:23" x14ac:dyDescent="0.25">
      <c r="A810">
        <v>19.9619939327</v>
      </c>
      <c r="B810">
        <f t="shared" si="88"/>
        <v>2.0344018900001259E-2</v>
      </c>
      <c r="C810">
        <f t="shared" si="89"/>
        <v>10.720222034479997</v>
      </c>
      <c r="D810">
        <v>1579541069.71</v>
      </c>
      <c r="E810">
        <v>516</v>
      </c>
      <c r="F810">
        <v>876</v>
      </c>
      <c r="G810">
        <v>617</v>
      </c>
      <c r="H810">
        <v>634</v>
      </c>
      <c r="I810">
        <v>458</v>
      </c>
      <c r="J810" t="s">
        <v>10</v>
      </c>
      <c r="K810" t="s">
        <v>10</v>
      </c>
      <c r="L810">
        <f t="shared" si="84"/>
        <v>150</v>
      </c>
      <c r="M810">
        <f t="shared" si="85"/>
        <v>7</v>
      </c>
      <c r="N810">
        <f>IF($K810=$K809,N809+E810,E810)</f>
        <v>3616</v>
      </c>
      <c r="O810">
        <f>IF($K810=$K809,O809+F810,F810)</f>
        <v>6146</v>
      </c>
      <c r="P810">
        <f>IF($K810=$K809,P809+G810,G810)</f>
        <v>4349</v>
      </c>
      <c r="Q810">
        <f>IF($K810=$K809,Q809+H810,H810)</f>
        <v>4448</v>
      </c>
      <c r="R810">
        <f>IF($K810=$K809,R809+I810,I810)</f>
        <v>3215</v>
      </c>
      <c r="S810" t="str">
        <f t="shared" si="86"/>
        <v/>
      </c>
      <c r="T810" t="str">
        <f t="shared" si="86"/>
        <v/>
      </c>
      <c r="U810" t="str">
        <f t="shared" si="86"/>
        <v/>
      </c>
      <c r="V810" t="str">
        <f t="shared" si="86"/>
        <v/>
      </c>
      <c r="W810" t="str">
        <f t="shared" si="87"/>
        <v/>
      </c>
    </row>
    <row r="811" spans="1:23" x14ac:dyDescent="0.25">
      <c r="A811">
        <v>19.986530065499998</v>
      </c>
      <c r="B811">
        <f t="shared" si="88"/>
        <v>2.4536132799998001E-2</v>
      </c>
      <c r="C811">
        <f t="shared" si="89"/>
        <v>10.744758167279995</v>
      </c>
      <c r="D811">
        <v>1579541069.73</v>
      </c>
      <c r="E811">
        <v>516</v>
      </c>
      <c r="F811">
        <v>875</v>
      </c>
      <c r="G811">
        <v>615</v>
      </c>
      <c r="H811">
        <v>634</v>
      </c>
      <c r="I811">
        <v>457</v>
      </c>
      <c r="J811" t="s">
        <v>10</v>
      </c>
      <c r="K811" t="s">
        <v>10</v>
      </c>
      <c r="L811">
        <f t="shared" si="84"/>
        <v>150</v>
      </c>
      <c r="M811">
        <f t="shared" si="85"/>
        <v>8</v>
      </c>
      <c r="N811">
        <f>IF($K811=$K810,N810+E811,E811)</f>
        <v>4132</v>
      </c>
      <c r="O811">
        <f>IF($K811=$K810,O810+F811,F811)</f>
        <v>7021</v>
      </c>
      <c r="P811">
        <f>IF($K811=$K810,P810+G811,G811)</f>
        <v>4964</v>
      </c>
      <c r="Q811">
        <f>IF($K811=$K810,Q810+H811,H811)</f>
        <v>5082</v>
      </c>
      <c r="R811">
        <f>IF($K811=$K810,R810+I811,I811)</f>
        <v>3672</v>
      </c>
      <c r="S811" t="str">
        <f t="shared" si="86"/>
        <v/>
      </c>
      <c r="T811" t="str">
        <f t="shared" si="86"/>
        <v/>
      </c>
      <c r="U811" t="str">
        <f t="shared" si="86"/>
        <v/>
      </c>
      <c r="V811" t="str">
        <f t="shared" si="86"/>
        <v/>
      </c>
      <c r="W811" t="str">
        <f t="shared" si="87"/>
        <v/>
      </c>
    </row>
    <row r="812" spans="1:23" x14ac:dyDescent="0.25">
      <c r="A812">
        <v>20.007308006300001</v>
      </c>
      <c r="B812">
        <f t="shared" si="88"/>
        <v>2.077794080000217E-2</v>
      </c>
      <c r="C812">
        <f t="shared" si="89"/>
        <v>10.765536108079997</v>
      </c>
      <c r="D812">
        <v>1579541069.75</v>
      </c>
      <c r="E812">
        <v>515</v>
      </c>
      <c r="F812">
        <v>875</v>
      </c>
      <c r="G812">
        <v>614</v>
      </c>
      <c r="H812">
        <v>631</v>
      </c>
      <c r="I812">
        <v>456</v>
      </c>
      <c r="J812" t="s">
        <v>10</v>
      </c>
      <c r="K812" t="s">
        <v>10</v>
      </c>
      <c r="L812">
        <f t="shared" si="84"/>
        <v>150</v>
      </c>
      <c r="M812">
        <f t="shared" si="85"/>
        <v>9</v>
      </c>
      <c r="N812">
        <f>IF($K812=$K811,N811+E812,E812)</f>
        <v>4647</v>
      </c>
      <c r="O812">
        <f>IF($K812=$K811,O811+F812,F812)</f>
        <v>7896</v>
      </c>
      <c r="P812">
        <f>IF($K812=$K811,P811+G812,G812)</f>
        <v>5578</v>
      </c>
      <c r="Q812">
        <f>IF($K812=$K811,Q811+H812,H812)</f>
        <v>5713</v>
      </c>
      <c r="R812">
        <f>IF($K812=$K811,R811+I812,I812)</f>
        <v>4128</v>
      </c>
      <c r="S812" t="str">
        <f t="shared" si="86"/>
        <v/>
      </c>
      <c r="T812" t="str">
        <f t="shared" si="86"/>
        <v/>
      </c>
      <c r="U812" t="str">
        <f t="shared" si="86"/>
        <v/>
      </c>
      <c r="V812" t="str">
        <f t="shared" si="86"/>
        <v/>
      </c>
      <c r="W812" t="str">
        <f t="shared" si="87"/>
        <v/>
      </c>
    </row>
    <row r="813" spans="1:23" x14ac:dyDescent="0.25">
      <c r="A813">
        <v>20.0319459438</v>
      </c>
      <c r="B813">
        <f t="shared" si="88"/>
        <v>2.4637937499999651E-2</v>
      </c>
      <c r="C813">
        <f t="shared" si="89"/>
        <v>10.790174045579997</v>
      </c>
      <c r="D813">
        <v>1579541069.78</v>
      </c>
      <c r="E813">
        <v>515</v>
      </c>
      <c r="F813">
        <v>874</v>
      </c>
      <c r="G813">
        <v>614</v>
      </c>
      <c r="H813">
        <v>630</v>
      </c>
      <c r="I813">
        <v>456</v>
      </c>
      <c r="J813" t="s">
        <v>10</v>
      </c>
      <c r="K813" t="s">
        <v>10</v>
      </c>
      <c r="L813">
        <f t="shared" si="84"/>
        <v>150</v>
      </c>
      <c r="M813">
        <f t="shared" si="85"/>
        <v>10</v>
      </c>
      <c r="N813">
        <f>IF($K813=$K812,N812+E813,E813)</f>
        <v>5162</v>
      </c>
      <c r="O813">
        <f>IF($K813=$K812,O812+F813,F813)</f>
        <v>8770</v>
      </c>
      <c r="P813">
        <f>IF($K813=$K812,P812+G813,G813)</f>
        <v>6192</v>
      </c>
      <c r="Q813">
        <f>IF($K813=$K812,Q812+H813,H813)</f>
        <v>6343</v>
      </c>
      <c r="R813">
        <f>IF($K813=$K812,R812+I813,I813)</f>
        <v>4584</v>
      </c>
      <c r="S813" t="str">
        <f t="shared" si="86"/>
        <v/>
      </c>
      <c r="T813" t="str">
        <f t="shared" si="86"/>
        <v/>
      </c>
      <c r="U813" t="str">
        <f t="shared" si="86"/>
        <v/>
      </c>
      <c r="V813" t="str">
        <f t="shared" si="86"/>
        <v/>
      </c>
      <c r="W813" t="str">
        <f t="shared" si="87"/>
        <v/>
      </c>
    </row>
    <row r="814" spans="1:23" x14ac:dyDescent="0.25">
      <c r="A814">
        <v>20.0563910007</v>
      </c>
      <c r="B814">
        <f t="shared" si="88"/>
        <v>2.4445056899999429E-2</v>
      </c>
      <c r="C814">
        <f t="shared" si="89"/>
        <v>10.814619102479996</v>
      </c>
      <c r="D814">
        <v>1579541069.8</v>
      </c>
      <c r="E814">
        <v>517</v>
      </c>
      <c r="F814">
        <v>873</v>
      </c>
      <c r="G814">
        <v>612</v>
      </c>
      <c r="H814">
        <v>631</v>
      </c>
      <c r="I814">
        <v>457</v>
      </c>
      <c r="J814" t="s">
        <v>10</v>
      </c>
      <c r="K814" t="s">
        <v>10</v>
      </c>
      <c r="L814">
        <f t="shared" si="84"/>
        <v>150</v>
      </c>
      <c r="M814">
        <f t="shared" si="85"/>
        <v>11</v>
      </c>
      <c r="N814">
        <f>IF($K814=$K813,N813+E814,E814)</f>
        <v>5679</v>
      </c>
      <c r="O814">
        <f>IF($K814=$K813,O813+F814,F814)</f>
        <v>9643</v>
      </c>
      <c r="P814">
        <f>IF($K814=$K813,P813+G814,G814)</f>
        <v>6804</v>
      </c>
      <c r="Q814">
        <f>IF($K814=$K813,Q813+H814,H814)</f>
        <v>6974</v>
      </c>
      <c r="R814">
        <f>IF($K814=$K813,R813+I814,I814)</f>
        <v>5041</v>
      </c>
      <c r="S814" t="str">
        <f t="shared" si="86"/>
        <v/>
      </c>
      <c r="T814" t="str">
        <f t="shared" si="86"/>
        <v/>
      </c>
      <c r="U814" t="str">
        <f t="shared" si="86"/>
        <v/>
      </c>
      <c r="V814" t="str">
        <f t="shared" si="86"/>
        <v/>
      </c>
      <c r="W814" t="str">
        <f t="shared" si="87"/>
        <v/>
      </c>
    </row>
    <row r="815" spans="1:23" x14ac:dyDescent="0.25">
      <c r="A815">
        <v>20.076952934299999</v>
      </c>
      <c r="B815">
        <f t="shared" si="88"/>
        <v>2.0561933599999804E-2</v>
      </c>
      <c r="C815">
        <f t="shared" si="89"/>
        <v>10.835181036079996</v>
      </c>
      <c r="D815">
        <v>1579541069.8199999</v>
      </c>
      <c r="E815">
        <v>516</v>
      </c>
      <c r="F815">
        <v>873</v>
      </c>
      <c r="G815">
        <v>611</v>
      </c>
      <c r="H815">
        <v>631</v>
      </c>
      <c r="I815">
        <v>457</v>
      </c>
      <c r="J815" t="s">
        <v>10</v>
      </c>
      <c r="K815" t="s">
        <v>10</v>
      </c>
      <c r="L815">
        <f t="shared" si="84"/>
        <v>150</v>
      </c>
      <c r="M815">
        <f t="shared" si="85"/>
        <v>12</v>
      </c>
      <c r="N815">
        <f>IF($K815=$K814,N814+E815,E815)</f>
        <v>6195</v>
      </c>
      <c r="O815">
        <f>IF($K815=$K814,O814+F815,F815)</f>
        <v>10516</v>
      </c>
      <c r="P815">
        <f>IF($K815=$K814,P814+G815,G815)</f>
        <v>7415</v>
      </c>
      <c r="Q815">
        <f>IF($K815=$K814,Q814+H815,H815)</f>
        <v>7605</v>
      </c>
      <c r="R815">
        <f>IF($K815=$K814,R814+I815,I815)</f>
        <v>5498</v>
      </c>
      <c r="S815" t="str">
        <f t="shared" si="86"/>
        <v/>
      </c>
      <c r="T815" t="str">
        <f t="shared" si="86"/>
        <v/>
      </c>
      <c r="U815" t="str">
        <f t="shared" si="86"/>
        <v/>
      </c>
      <c r="V815" t="str">
        <f t="shared" si="86"/>
        <v/>
      </c>
      <c r="W815" t="str">
        <f t="shared" si="87"/>
        <v/>
      </c>
    </row>
    <row r="816" spans="1:23" x14ac:dyDescent="0.25">
      <c r="A816">
        <v>20.101259946799999</v>
      </c>
      <c r="B816">
        <f t="shared" si="88"/>
        <v>2.4307012499999558E-2</v>
      </c>
      <c r="C816">
        <f t="shared" si="89"/>
        <v>10.859488048579996</v>
      </c>
      <c r="D816">
        <v>1579541069.8499999</v>
      </c>
      <c r="E816">
        <v>516</v>
      </c>
      <c r="F816">
        <v>873</v>
      </c>
      <c r="G816">
        <v>611</v>
      </c>
      <c r="H816">
        <v>628</v>
      </c>
      <c r="I816">
        <v>455</v>
      </c>
      <c r="J816" t="s">
        <v>10</v>
      </c>
      <c r="K816" t="s">
        <v>10</v>
      </c>
      <c r="L816">
        <f t="shared" si="84"/>
        <v>150</v>
      </c>
      <c r="M816">
        <f t="shared" si="85"/>
        <v>13</v>
      </c>
      <c r="N816">
        <f>IF($K816=$K815,N815+E816,E816)</f>
        <v>6711</v>
      </c>
      <c r="O816">
        <f>IF($K816=$K815,O815+F816,F816)</f>
        <v>11389</v>
      </c>
      <c r="P816">
        <f>IF($K816=$K815,P815+G816,G816)</f>
        <v>8026</v>
      </c>
      <c r="Q816">
        <f>IF($K816=$K815,Q815+H816,H816)</f>
        <v>8233</v>
      </c>
      <c r="R816">
        <f>IF($K816=$K815,R815+I816,I816)</f>
        <v>5953</v>
      </c>
      <c r="S816" t="str">
        <f t="shared" si="86"/>
        <v/>
      </c>
      <c r="T816" t="str">
        <f t="shared" si="86"/>
        <v/>
      </c>
      <c r="U816" t="str">
        <f t="shared" si="86"/>
        <v/>
      </c>
      <c r="V816" t="str">
        <f t="shared" si="86"/>
        <v/>
      </c>
      <c r="W816" t="str">
        <f t="shared" si="87"/>
        <v/>
      </c>
    </row>
    <row r="817" spans="1:23" x14ac:dyDescent="0.25">
      <c r="A817">
        <v>20.1217401028</v>
      </c>
      <c r="B817">
        <f t="shared" si="88"/>
        <v>2.0480156000001415E-2</v>
      </c>
      <c r="C817">
        <f t="shared" si="89"/>
        <v>10.879968204579997</v>
      </c>
      <c r="D817">
        <v>1579541069.8699999</v>
      </c>
      <c r="E817">
        <v>516</v>
      </c>
      <c r="F817">
        <v>872</v>
      </c>
      <c r="G817">
        <v>610</v>
      </c>
      <c r="H817">
        <v>628</v>
      </c>
      <c r="I817">
        <v>457</v>
      </c>
      <c r="J817" t="s">
        <v>10</v>
      </c>
      <c r="K817" t="s">
        <v>10</v>
      </c>
      <c r="L817">
        <f t="shared" si="84"/>
        <v>150</v>
      </c>
      <c r="M817">
        <f t="shared" si="85"/>
        <v>14</v>
      </c>
      <c r="N817">
        <f>IF($K817=$K816,N816+E817,E817)</f>
        <v>7227</v>
      </c>
      <c r="O817">
        <f>IF($K817=$K816,O816+F817,F817)</f>
        <v>12261</v>
      </c>
      <c r="P817">
        <f>IF($K817=$K816,P816+G817,G817)</f>
        <v>8636</v>
      </c>
      <c r="Q817">
        <f>IF($K817=$K816,Q816+H817,H817)</f>
        <v>8861</v>
      </c>
      <c r="R817">
        <f>IF($K817=$K816,R816+I817,I817)</f>
        <v>6410</v>
      </c>
      <c r="S817" t="str">
        <f t="shared" si="86"/>
        <v/>
      </c>
      <c r="T817" t="str">
        <f t="shared" si="86"/>
        <v/>
      </c>
      <c r="U817" t="str">
        <f t="shared" si="86"/>
        <v/>
      </c>
      <c r="V817" t="str">
        <f t="shared" si="86"/>
        <v/>
      </c>
      <c r="W817" t="str">
        <f t="shared" si="87"/>
        <v/>
      </c>
    </row>
    <row r="818" spans="1:23" x14ac:dyDescent="0.25">
      <c r="A818">
        <v>20.146265983599999</v>
      </c>
      <c r="B818">
        <f t="shared" si="88"/>
        <v>2.4525880799998845E-2</v>
      </c>
      <c r="C818">
        <f t="shared" si="89"/>
        <v>10.904494085379996</v>
      </c>
      <c r="D818">
        <v>1579541069.8900001</v>
      </c>
      <c r="E818">
        <v>517</v>
      </c>
      <c r="F818">
        <v>872</v>
      </c>
      <c r="G818">
        <v>611</v>
      </c>
      <c r="H818">
        <v>629</v>
      </c>
      <c r="I818">
        <v>458</v>
      </c>
      <c r="J818" t="s">
        <v>10</v>
      </c>
      <c r="K818" t="s">
        <v>10</v>
      </c>
      <c r="L818">
        <f t="shared" si="84"/>
        <v>150</v>
      </c>
      <c r="M818">
        <f t="shared" si="85"/>
        <v>15</v>
      </c>
      <c r="N818">
        <f>IF($K818=$K817,N817+E818,E818)</f>
        <v>7744</v>
      </c>
      <c r="O818">
        <f>IF($K818=$K817,O817+F818,F818)</f>
        <v>13133</v>
      </c>
      <c r="P818">
        <f>IF($K818=$K817,P817+G818,G818)</f>
        <v>9247</v>
      </c>
      <c r="Q818">
        <f>IF($K818=$K817,Q817+H818,H818)</f>
        <v>9490</v>
      </c>
      <c r="R818">
        <f>IF($K818=$K817,R817+I818,I818)</f>
        <v>6868</v>
      </c>
      <c r="S818" t="str">
        <f t="shared" si="86"/>
        <v/>
      </c>
      <c r="T818" t="str">
        <f t="shared" si="86"/>
        <v/>
      </c>
      <c r="U818" t="str">
        <f t="shared" si="86"/>
        <v/>
      </c>
      <c r="V818" t="str">
        <f t="shared" si="86"/>
        <v/>
      </c>
      <c r="W818" t="str">
        <f t="shared" si="87"/>
        <v/>
      </c>
    </row>
    <row r="819" spans="1:23" x14ac:dyDescent="0.25">
      <c r="A819">
        <v>20.170871973000001</v>
      </c>
      <c r="B819">
        <f t="shared" si="88"/>
        <v>2.4605989400001249E-2</v>
      </c>
      <c r="C819">
        <f t="shared" si="89"/>
        <v>10.929100074779997</v>
      </c>
      <c r="D819">
        <v>1579541069.9100001</v>
      </c>
      <c r="E819">
        <v>516</v>
      </c>
      <c r="F819">
        <v>872</v>
      </c>
      <c r="G819">
        <v>611</v>
      </c>
      <c r="H819">
        <v>628</v>
      </c>
      <c r="I819">
        <v>457</v>
      </c>
      <c r="J819" t="s">
        <v>10</v>
      </c>
      <c r="K819" t="s">
        <v>10</v>
      </c>
      <c r="L819">
        <f t="shared" si="84"/>
        <v>150</v>
      </c>
      <c r="M819">
        <f t="shared" si="85"/>
        <v>16</v>
      </c>
      <c r="N819">
        <f>IF($K819=$K818,N818+E819,E819)</f>
        <v>8260</v>
      </c>
      <c r="O819">
        <f>IF($K819=$K818,O818+F819,F819)</f>
        <v>14005</v>
      </c>
      <c r="P819">
        <f>IF($K819=$K818,P818+G819,G819)</f>
        <v>9858</v>
      </c>
      <c r="Q819">
        <f>IF($K819=$K818,Q818+H819,H819)</f>
        <v>10118</v>
      </c>
      <c r="R819">
        <f>IF($K819=$K818,R818+I819,I819)</f>
        <v>7325</v>
      </c>
      <c r="S819" t="str">
        <f t="shared" si="86"/>
        <v/>
      </c>
      <c r="T819" t="str">
        <f t="shared" si="86"/>
        <v/>
      </c>
      <c r="U819" t="str">
        <f t="shared" si="86"/>
        <v/>
      </c>
      <c r="V819" t="str">
        <f t="shared" si="86"/>
        <v/>
      </c>
      <c r="W819" t="str">
        <f t="shared" si="87"/>
        <v/>
      </c>
    </row>
    <row r="820" spans="1:23" x14ac:dyDescent="0.25">
      <c r="A820">
        <v>20.191617011999998</v>
      </c>
      <c r="B820">
        <f t="shared" si="88"/>
        <v>2.0745038999997689E-2</v>
      </c>
      <c r="C820">
        <f t="shared" si="89"/>
        <v>10.949845113779995</v>
      </c>
      <c r="D820">
        <v>1579541069.9400001</v>
      </c>
      <c r="E820">
        <v>516</v>
      </c>
      <c r="F820">
        <v>872</v>
      </c>
      <c r="G820">
        <v>611</v>
      </c>
      <c r="H820">
        <v>627</v>
      </c>
      <c r="I820">
        <v>455</v>
      </c>
      <c r="J820" t="s">
        <v>10</v>
      </c>
      <c r="K820" t="s">
        <v>10</v>
      </c>
      <c r="L820">
        <f t="shared" si="84"/>
        <v>150</v>
      </c>
      <c r="M820">
        <f t="shared" si="85"/>
        <v>17</v>
      </c>
      <c r="N820">
        <f>IF($K820=$K819,N819+E820,E820)</f>
        <v>8776</v>
      </c>
      <c r="O820">
        <f>IF($K820=$K819,O819+F820,F820)</f>
        <v>14877</v>
      </c>
      <c r="P820">
        <f>IF($K820=$K819,P819+G820,G820)</f>
        <v>10469</v>
      </c>
      <c r="Q820">
        <f>IF($K820=$K819,Q819+H820,H820)</f>
        <v>10745</v>
      </c>
      <c r="R820">
        <f>IF($K820=$K819,R819+I820,I820)</f>
        <v>7780</v>
      </c>
      <c r="S820" t="str">
        <f t="shared" si="86"/>
        <v/>
      </c>
      <c r="T820" t="str">
        <f t="shared" si="86"/>
        <v/>
      </c>
      <c r="U820" t="str">
        <f t="shared" si="86"/>
        <v/>
      </c>
      <c r="V820" t="str">
        <f t="shared" si="86"/>
        <v/>
      </c>
      <c r="W820" t="str">
        <f t="shared" si="87"/>
        <v/>
      </c>
    </row>
    <row r="821" spans="1:23" x14ac:dyDescent="0.25">
      <c r="A821">
        <v>20.216113090499999</v>
      </c>
      <c r="B821">
        <f t="shared" si="88"/>
        <v>2.4496078500000351E-2</v>
      </c>
      <c r="C821">
        <f t="shared" si="89"/>
        <v>10.974341192279995</v>
      </c>
      <c r="D821">
        <v>1579541069.96</v>
      </c>
      <c r="E821">
        <v>516</v>
      </c>
      <c r="F821">
        <v>872</v>
      </c>
      <c r="G821">
        <v>612</v>
      </c>
      <c r="H821">
        <v>626</v>
      </c>
      <c r="I821">
        <v>455</v>
      </c>
      <c r="J821" t="s">
        <v>10</v>
      </c>
      <c r="K821" t="s">
        <v>10</v>
      </c>
      <c r="L821">
        <f t="shared" si="84"/>
        <v>150</v>
      </c>
      <c r="M821">
        <f t="shared" si="85"/>
        <v>18</v>
      </c>
      <c r="N821">
        <f>IF($K821=$K820,N820+E821,E821)</f>
        <v>9292</v>
      </c>
      <c r="O821">
        <f>IF($K821=$K820,O820+F821,F821)</f>
        <v>15749</v>
      </c>
      <c r="P821">
        <f>IF($K821=$K820,P820+G821,G821)</f>
        <v>11081</v>
      </c>
      <c r="Q821">
        <f>IF($K821=$K820,Q820+H821,H821)</f>
        <v>11371</v>
      </c>
      <c r="R821">
        <f>IF($K821=$K820,R820+I821,I821)</f>
        <v>8235</v>
      </c>
      <c r="S821" t="str">
        <f t="shared" si="86"/>
        <v/>
      </c>
      <c r="T821" t="str">
        <f t="shared" si="86"/>
        <v/>
      </c>
      <c r="U821" t="str">
        <f t="shared" si="86"/>
        <v/>
      </c>
      <c r="V821" t="str">
        <f t="shared" si="86"/>
        <v/>
      </c>
      <c r="W821" t="str">
        <f t="shared" si="87"/>
        <v/>
      </c>
    </row>
    <row r="822" spans="1:23" x14ac:dyDescent="0.25">
      <c r="A822">
        <v>20.236416101500001</v>
      </c>
      <c r="B822">
        <f t="shared" si="88"/>
        <v>2.0303011000002869E-2</v>
      </c>
      <c r="C822">
        <f t="shared" si="89"/>
        <v>10.994644203279998</v>
      </c>
      <c r="D822">
        <v>1579541069.98</v>
      </c>
      <c r="E822">
        <v>516</v>
      </c>
      <c r="F822">
        <v>871</v>
      </c>
      <c r="G822">
        <v>612</v>
      </c>
      <c r="H822">
        <v>629</v>
      </c>
      <c r="I822">
        <v>457</v>
      </c>
      <c r="J822" t="s">
        <v>10</v>
      </c>
      <c r="K822" t="s">
        <v>10</v>
      </c>
      <c r="L822">
        <f t="shared" si="84"/>
        <v>150</v>
      </c>
      <c r="M822">
        <f t="shared" si="85"/>
        <v>19</v>
      </c>
      <c r="N822">
        <f>IF($K822=$K821,N821+E822,E822)</f>
        <v>9808</v>
      </c>
      <c r="O822">
        <f>IF($K822=$K821,O821+F822,F822)</f>
        <v>16620</v>
      </c>
      <c r="P822">
        <f>IF($K822=$K821,P821+G822,G822)</f>
        <v>11693</v>
      </c>
      <c r="Q822">
        <f>IF($K822=$K821,Q821+H822,H822)</f>
        <v>12000</v>
      </c>
      <c r="R822">
        <f>IF($K822=$K821,R821+I822,I822)</f>
        <v>8692</v>
      </c>
      <c r="S822" t="str">
        <f t="shared" si="86"/>
        <v/>
      </c>
      <c r="T822" t="str">
        <f t="shared" si="86"/>
        <v/>
      </c>
      <c r="U822" t="str">
        <f t="shared" si="86"/>
        <v/>
      </c>
      <c r="V822" t="str">
        <f t="shared" si="86"/>
        <v/>
      </c>
      <c r="W822" t="str">
        <f t="shared" si="87"/>
        <v/>
      </c>
    </row>
    <row r="823" spans="1:23" x14ac:dyDescent="0.25">
      <c r="A823">
        <v>20.2611820698</v>
      </c>
      <c r="B823">
        <f t="shared" si="88"/>
        <v>2.4765968299998775E-2</v>
      </c>
      <c r="C823">
        <f t="shared" si="89"/>
        <v>11.019410171579997</v>
      </c>
      <c r="D823">
        <v>1579541070.01</v>
      </c>
      <c r="E823">
        <v>515</v>
      </c>
      <c r="F823">
        <v>872</v>
      </c>
      <c r="G823">
        <v>612</v>
      </c>
      <c r="H823">
        <v>628</v>
      </c>
      <c r="I823">
        <v>455</v>
      </c>
      <c r="J823" t="s">
        <v>10</v>
      </c>
      <c r="K823" t="s">
        <v>10</v>
      </c>
      <c r="L823">
        <f t="shared" si="84"/>
        <v>150</v>
      </c>
      <c r="M823">
        <f t="shared" si="85"/>
        <v>20</v>
      </c>
      <c r="N823">
        <f>IF($K823=$K822,N822+E823,E823)</f>
        <v>10323</v>
      </c>
      <c r="O823">
        <f>IF($K823=$K822,O822+F823,F823)</f>
        <v>17492</v>
      </c>
      <c r="P823">
        <f>IF($K823=$K822,P822+G823,G823)</f>
        <v>12305</v>
      </c>
      <c r="Q823">
        <f>IF($K823=$K822,Q822+H823,H823)</f>
        <v>12628</v>
      </c>
      <c r="R823">
        <f>IF($K823=$K822,R822+I823,I823)</f>
        <v>9147</v>
      </c>
      <c r="S823" t="str">
        <f t="shared" si="86"/>
        <v/>
      </c>
      <c r="T823" t="str">
        <f t="shared" si="86"/>
        <v/>
      </c>
      <c r="U823" t="str">
        <f t="shared" si="86"/>
        <v/>
      </c>
      <c r="V823" t="str">
        <f t="shared" si="86"/>
        <v/>
      </c>
      <c r="W823" t="str">
        <f t="shared" si="87"/>
        <v/>
      </c>
    </row>
    <row r="824" spans="1:23" x14ac:dyDescent="0.25">
      <c r="A824">
        <v>20.281394004799999</v>
      </c>
      <c r="B824">
        <f t="shared" si="88"/>
        <v>2.0211934999998959E-2</v>
      </c>
      <c r="C824">
        <f t="shared" si="89"/>
        <v>11.039622106579996</v>
      </c>
      <c r="D824">
        <v>1579541070.03</v>
      </c>
      <c r="E824">
        <v>515</v>
      </c>
      <c r="F824">
        <v>872</v>
      </c>
      <c r="G824">
        <v>612</v>
      </c>
      <c r="H824">
        <v>626</v>
      </c>
      <c r="I824">
        <v>455</v>
      </c>
      <c r="J824" t="s">
        <v>10</v>
      </c>
      <c r="K824" t="s">
        <v>10</v>
      </c>
      <c r="L824">
        <f t="shared" si="84"/>
        <v>150</v>
      </c>
      <c r="M824">
        <f t="shared" si="85"/>
        <v>21</v>
      </c>
      <c r="N824">
        <f>IF($K824=$K823,N823+E824,E824)</f>
        <v>10838</v>
      </c>
      <c r="O824">
        <f>IF($K824=$K823,O823+F824,F824)</f>
        <v>18364</v>
      </c>
      <c r="P824">
        <f>IF($K824=$K823,P823+G824,G824)</f>
        <v>12917</v>
      </c>
      <c r="Q824">
        <f>IF($K824=$K823,Q823+H824,H824)</f>
        <v>13254</v>
      </c>
      <c r="R824">
        <f>IF($K824=$K823,R823+I824,I824)</f>
        <v>9602</v>
      </c>
      <c r="S824" t="str">
        <f t="shared" si="86"/>
        <v/>
      </c>
      <c r="T824" t="str">
        <f t="shared" si="86"/>
        <v/>
      </c>
      <c r="U824" t="str">
        <f t="shared" si="86"/>
        <v/>
      </c>
      <c r="V824" t="str">
        <f t="shared" si="86"/>
        <v/>
      </c>
      <c r="W824" t="str">
        <f t="shared" si="87"/>
        <v/>
      </c>
    </row>
    <row r="825" spans="1:23" x14ac:dyDescent="0.25">
      <c r="A825">
        <v>20.306178093</v>
      </c>
      <c r="B825">
        <f t="shared" si="88"/>
        <v>2.4784088200000554E-2</v>
      </c>
      <c r="C825">
        <f t="shared" si="89"/>
        <v>11.064406194779997</v>
      </c>
      <c r="D825">
        <v>1579541070.05</v>
      </c>
      <c r="E825">
        <v>515</v>
      </c>
      <c r="F825">
        <v>871</v>
      </c>
      <c r="G825">
        <v>613</v>
      </c>
      <c r="H825">
        <v>626</v>
      </c>
      <c r="I825">
        <v>455</v>
      </c>
      <c r="J825" t="s">
        <v>10</v>
      </c>
      <c r="K825" t="s">
        <v>10</v>
      </c>
      <c r="L825">
        <f t="shared" si="84"/>
        <v>150</v>
      </c>
      <c r="M825">
        <f t="shared" si="85"/>
        <v>22</v>
      </c>
      <c r="N825">
        <f>IF($K825=$K824,N824+E825,E825)</f>
        <v>11353</v>
      </c>
      <c r="O825">
        <f>IF($K825=$K824,O824+F825,F825)</f>
        <v>19235</v>
      </c>
      <c r="P825">
        <f>IF($K825=$K824,P824+G825,G825)</f>
        <v>13530</v>
      </c>
      <c r="Q825">
        <f>IF($K825=$K824,Q824+H825,H825)</f>
        <v>13880</v>
      </c>
      <c r="R825">
        <f>IF($K825=$K824,R824+I825,I825)</f>
        <v>10057</v>
      </c>
      <c r="S825" t="str">
        <f t="shared" si="86"/>
        <v/>
      </c>
      <c r="T825" t="str">
        <f t="shared" si="86"/>
        <v/>
      </c>
      <c r="U825" t="str">
        <f t="shared" si="86"/>
        <v/>
      </c>
      <c r="V825" t="str">
        <f t="shared" si="86"/>
        <v/>
      </c>
      <c r="W825" t="str">
        <f t="shared" si="87"/>
        <v/>
      </c>
    </row>
    <row r="826" spans="1:23" x14ac:dyDescent="0.25">
      <c r="A826">
        <v>20.330686092400001</v>
      </c>
      <c r="B826">
        <f t="shared" si="88"/>
        <v>2.4507999400000813E-2</v>
      </c>
      <c r="C826">
        <f t="shared" si="89"/>
        <v>11.088914194179997</v>
      </c>
      <c r="D826">
        <v>1579541070.0699999</v>
      </c>
      <c r="E826">
        <v>516</v>
      </c>
      <c r="F826">
        <v>872</v>
      </c>
      <c r="G826">
        <v>613</v>
      </c>
      <c r="H826">
        <v>627</v>
      </c>
      <c r="I826">
        <v>456</v>
      </c>
      <c r="J826" t="s">
        <v>10</v>
      </c>
      <c r="K826" t="s">
        <v>10</v>
      </c>
      <c r="L826">
        <f t="shared" si="84"/>
        <v>150</v>
      </c>
      <c r="M826">
        <f t="shared" si="85"/>
        <v>23</v>
      </c>
      <c r="N826">
        <f>IF($K826=$K825,N825+E826,E826)</f>
        <v>11869</v>
      </c>
      <c r="O826">
        <f>IF($K826=$K825,O825+F826,F826)</f>
        <v>20107</v>
      </c>
      <c r="P826">
        <f>IF($K826=$K825,P825+G826,G826)</f>
        <v>14143</v>
      </c>
      <c r="Q826">
        <f>IF($K826=$K825,Q825+H826,H826)</f>
        <v>14507</v>
      </c>
      <c r="R826">
        <f>IF($K826=$K825,R825+I826,I826)</f>
        <v>10513</v>
      </c>
      <c r="S826" t="str">
        <f t="shared" si="86"/>
        <v/>
      </c>
      <c r="T826" t="str">
        <f t="shared" si="86"/>
        <v/>
      </c>
      <c r="U826" t="str">
        <f t="shared" si="86"/>
        <v/>
      </c>
      <c r="V826" t="str">
        <f t="shared" si="86"/>
        <v/>
      </c>
      <c r="W826" t="str">
        <f t="shared" si="87"/>
        <v/>
      </c>
    </row>
    <row r="827" spans="1:23" x14ac:dyDescent="0.25">
      <c r="A827">
        <v>20.351416110999999</v>
      </c>
      <c r="B827">
        <f t="shared" si="88"/>
        <v>2.0730018599998346E-2</v>
      </c>
      <c r="C827">
        <f t="shared" si="89"/>
        <v>11.109644212779996</v>
      </c>
      <c r="D827">
        <v>1579541070.0999999</v>
      </c>
      <c r="E827">
        <v>516</v>
      </c>
      <c r="F827">
        <v>871</v>
      </c>
      <c r="G827">
        <v>612</v>
      </c>
      <c r="H827">
        <v>627</v>
      </c>
      <c r="I827">
        <v>455</v>
      </c>
      <c r="J827" t="s">
        <v>10</v>
      </c>
      <c r="K827" t="s">
        <v>10</v>
      </c>
      <c r="L827">
        <f t="shared" si="84"/>
        <v>150</v>
      </c>
      <c r="M827">
        <f t="shared" si="85"/>
        <v>24</v>
      </c>
      <c r="N827">
        <f>IF($K827=$K826,N826+E827,E827)</f>
        <v>12385</v>
      </c>
      <c r="O827">
        <f>IF($K827=$K826,O826+F827,F827)</f>
        <v>20978</v>
      </c>
      <c r="P827">
        <f>IF($K827=$K826,P826+G827,G827)</f>
        <v>14755</v>
      </c>
      <c r="Q827">
        <f>IF($K827=$K826,Q826+H827,H827)</f>
        <v>15134</v>
      </c>
      <c r="R827">
        <f>IF($K827=$K826,R826+I827,I827)</f>
        <v>10968</v>
      </c>
      <c r="S827" t="str">
        <f t="shared" si="86"/>
        <v/>
      </c>
      <c r="T827" t="str">
        <f t="shared" si="86"/>
        <v/>
      </c>
      <c r="U827" t="str">
        <f t="shared" si="86"/>
        <v/>
      </c>
      <c r="V827" t="str">
        <f t="shared" si="86"/>
        <v/>
      </c>
      <c r="W827" t="str">
        <f t="shared" si="87"/>
        <v/>
      </c>
    </row>
    <row r="828" spans="1:23" x14ac:dyDescent="0.25">
      <c r="A828">
        <v>20.375866890000001</v>
      </c>
      <c r="B828">
        <f t="shared" si="88"/>
        <v>2.4450779000002143E-2</v>
      </c>
      <c r="C828">
        <f t="shared" si="89"/>
        <v>11.134094991779998</v>
      </c>
      <c r="D828">
        <v>1579541070.1199999</v>
      </c>
      <c r="E828">
        <v>514</v>
      </c>
      <c r="F828">
        <v>872</v>
      </c>
      <c r="G828">
        <v>612</v>
      </c>
      <c r="H828">
        <v>625</v>
      </c>
      <c r="I828">
        <v>454</v>
      </c>
      <c r="J828" t="s">
        <v>10</v>
      </c>
      <c r="K828" t="s">
        <v>10</v>
      </c>
      <c r="L828">
        <f t="shared" si="84"/>
        <v>150</v>
      </c>
      <c r="M828">
        <f t="shared" si="85"/>
        <v>25</v>
      </c>
      <c r="N828">
        <f>IF($K828=$K827,N827+E828,E828)</f>
        <v>12899</v>
      </c>
      <c r="O828">
        <f>IF($K828=$K827,O827+F828,F828)</f>
        <v>21850</v>
      </c>
      <c r="P828">
        <f>IF($K828=$K827,P827+G828,G828)</f>
        <v>15367</v>
      </c>
      <c r="Q828">
        <f>IF($K828=$K827,Q827+H828,H828)</f>
        <v>15759</v>
      </c>
      <c r="R828">
        <f>IF($K828=$K827,R827+I828,I828)</f>
        <v>11422</v>
      </c>
      <c r="S828" t="str">
        <f t="shared" si="86"/>
        <v/>
      </c>
      <c r="T828" t="str">
        <f t="shared" si="86"/>
        <v/>
      </c>
      <c r="U828" t="str">
        <f t="shared" si="86"/>
        <v/>
      </c>
      <c r="V828" t="str">
        <f t="shared" si="86"/>
        <v/>
      </c>
      <c r="W828" t="str">
        <f t="shared" si="87"/>
        <v/>
      </c>
    </row>
    <row r="829" spans="1:23" x14ac:dyDescent="0.25">
      <c r="A829">
        <v>20.396364927299999</v>
      </c>
      <c r="B829">
        <f t="shared" si="88"/>
        <v>2.0498037299997662E-2</v>
      </c>
      <c r="C829">
        <f t="shared" si="89"/>
        <v>11.154593029079996</v>
      </c>
      <c r="D829">
        <v>1579541070.1400001</v>
      </c>
      <c r="E829">
        <v>515</v>
      </c>
      <c r="F829">
        <v>871</v>
      </c>
      <c r="G829">
        <v>612</v>
      </c>
      <c r="H829">
        <v>625</v>
      </c>
      <c r="I829">
        <v>453</v>
      </c>
      <c r="J829" t="s">
        <v>10</v>
      </c>
      <c r="K829" t="s">
        <v>10</v>
      </c>
      <c r="L829">
        <f t="shared" si="84"/>
        <v>150</v>
      </c>
      <c r="M829">
        <f t="shared" si="85"/>
        <v>26</v>
      </c>
      <c r="N829">
        <f>IF($K829=$K828,N828+E829,E829)</f>
        <v>13414</v>
      </c>
      <c r="O829">
        <f>IF($K829=$K828,O828+F829,F829)</f>
        <v>22721</v>
      </c>
      <c r="P829">
        <f>IF($K829=$K828,P828+G829,G829)</f>
        <v>15979</v>
      </c>
      <c r="Q829">
        <f>IF($K829=$K828,Q828+H829,H829)</f>
        <v>16384</v>
      </c>
      <c r="R829">
        <f>IF($K829=$K828,R828+I829,I829)</f>
        <v>11875</v>
      </c>
      <c r="S829" t="str">
        <f t="shared" si="86"/>
        <v/>
      </c>
      <c r="T829" t="str">
        <f t="shared" si="86"/>
        <v/>
      </c>
      <c r="U829" t="str">
        <f t="shared" si="86"/>
        <v/>
      </c>
      <c r="V829" t="str">
        <f t="shared" si="86"/>
        <v/>
      </c>
      <c r="W829" t="str">
        <f t="shared" si="87"/>
        <v/>
      </c>
    </row>
    <row r="830" spans="1:23" x14ac:dyDescent="0.25">
      <c r="A830">
        <v>20.420955896399999</v>
      </c>
      <c r="B830">
        <f t="shared" si="88"/>
        <v>2.4590969100000137E-2</v>
      </c>
      <c r="C830">
        <f t="shared" si="89"/>
        <v>11.179183998179996</v>
      </c>
      <c r="D830">
        <v>1579541070.1600001</v>
      </c>
      <c r="E830">
        <v>515</v>
      </c>
      <c r="F830">
        <v>872</v>
      </c>
      <c r="G830">
        <v>613</v>
      </c>
      <c r="H830">
        <v>628</v>
      </c>
      <c r="I830">
        <v>455</v>
      </c>
      <c r="J830" t="s">
        <v>10</v>
      </c>
      <c r="K830" t="s">
        <v>10</v>
      </c>
      <c r="L830">
        <f t="shared" si="84"/>
        <v>150</v>
      </c>
      <c r="M830">
        <f t="shared" si="85"/>
        <v>27</v>
      </c>
      <c r="N830">
        <f>IF($K830=$K829,N829+E830,E830)</f>
        <v>13929</v>
      </c>
      <c r="O830">
        <f>IF($K830=$K829,O829+F830,F830)</f>
        <v>23593</v>
      </c>
      <c r="P830">
        <f>IF($K830=$K829,P829+G830,G830)</f>
        <v>16592</v>
      </c>
      <c r="Q830">
        <f>IF($K830=$K829,Q829+H830,H830)</f>
        <v>17012</v>
      </c>
      <c r="R830">
        <f>IF($K830=$K829,R829+I830,I830)</f>
        <v>12330</v>
      </c>
      <c r="S830" t="str">
        <f t="shared" si="86"/>
        <v/>
      </c>
      <c r="T830" t="str">
        <f t="shared" si="86"/>
        <v/>
      </c>
      <c r="U830" t="str">
        <f t="shared" si="86"/>
        <v/>
      </c>
      <c r="V830" t="str">
        <f t="shared" si="86"/>
        <v/>
      </c>
      <c r="W830" t="str">
        <f t="shared" si="87"/>
        <v/>
      </c>
    </row>
    <row r="831" spans="1:23" x14ac:dyDescent="0.25">
      <c r="A831">
        <v>20.4452149868</v>
      </c>
      <c r="B831">
        <f t="shared" si="88"/>
        <v>2.4259090400001071E-2</v>
      </c>
      <c r="C831">
        <f t="shared" si="89"/>
        <v>11.203443088579997</v>
      </c>
      <c r="D831">
        <v>1579541070.1900001</v>
      </c>
      <c r="E831">
        <v>515</v>
      </c>
      <c r="F831">
        <v>871</v>
      </c>
      <c r="G831">
        <v>613</v>
      </c>
      <c r="H831">
        <v>627</v>
      </c>
      <c r="I831">
        <v>453</v>
      </c>
      <c r="J831" t="s">
        <v>10</v>
      </c>
      <c r="K831" t="s">
        <v>10</v>
      </c>
      <c r="L831">
        <f t="shared" si="84"/>
        <v>150</v>
      </c>
      <c r="M831">
        <f t="shared" si="85"/>
        <v>28</v>
      </c>
      <c r="N831">
        <f>IF($K831=$K830,N830+E831,E831)</f>
        <v>14444</v>
      </c>
      <c r="O831">
        <f>IF($K831=$K830,O830+F831,F831)</f>
        <v>24464</v>
      </c>
      <c r="P831">
        <f>IF($K831=$K830,P830+G831,G831)</f>
        <v>17205</v>
      </c>
      <c r="Q831">
        <f>IF($K831=$K830,Q830+H831,H831)</f>
        <v>17639</v>
      </c>
      <c r="R831">
        <f>IF($K831=$K830,R830+I831,I831)</f>
        <v>12783</v>
      </c>
      <c r="S831" t="str">
        <f t="shared" si="86"/>
        <v/>
      </c>
      <c r="T831" t="str">
        <f t="shared" si="86"/>
        <v/>
      </c>
      <c r="U831" t="str">
        <f t="shared" si="86"/>
        <v/>
      </c>
      <c r="V831" t="str">
        <f t="shared" si="86"/>
        <v/>
      </c>
      <c r="W831" t="str">
        <f t="shared" si="87"/>
        <v/>
      </c>
    </row>
    <row r="832" spans="1:23" x14ac:dyDescent="0.25">
      <c r="A832">
        <v>20.465733051299999</v>
      </c>
      <c r="B832">
        <f t="shared" si="88"/>
        <v>2.0518064499999156E-2</v>
      </c>
      <c r="C832">
        <f t="shared" si="89"/>
        <v>11.223961153079996</v>
      </c>
      <c r="D832">
        <v>1579541070.21</v>
      </c>
      <c r="E832">
        <v>514</v>
      </c>
      <c r="F832">
        <v>872</v>
      </c>
      <c r="G832">
        <v>612</v>
      </c>
      <c r="H832">
        <v>625</v>
      </c>
      <c r="I832">
        <v>452</v>
      </c>
      <c r="J832" t="s">
        <v>10</v>
      </c>
      <c r="K832" t="s">
        <v>10</v>
      </c>
      <c r="L832">
        <f t="shared" si="84"/>
        <v>150</v>
      </c>
      <c r="M832">
        <f t="shared" si="85"/>
        <v>29</v>
      </c>
      <c r="N832">
        <f>IF($K832=$K831,N831+E832,E832)</f>
        <v>14958</v>
      </c>
      <c r="O832">
        <f>IF($K832=$K831,O831+F832,F832)</f>
        <v>25336</v>
      </c>
      <c r="P832">
        <f>IF($K832=$K831,P831+G832,G832)</f>
        <v>17817</v>
      </c>
      <c r="Q832">
        <f>IF($K832=$K831,Q831+H832,H832)</f>
        <v>18264</v>
      </c>
      <c r="R832">
        <f>IF($K832=$K831,R831+I832,I832)</f>
        <v>13235</v>
      </c>
      <c r="S832" t="str">
        <f t="shared" si="86"/>
        <v/>
      </c>
      <c r="T832" t="str">
        <f t="shared" si="86"/>
        <v/>
      </c>
      <c r="U832" t="str">
        <f t="shared" si="86"/>
        <v/>
      </c>
      <c r="V832" t="str">
        <f t="shared" si="86"/>
        <v/>
      </c>
      <c r="W832" t="str">
        <f t="shared" si="87"/>
        <v/>
      </c>
    </row>
    <row r="833" spans="1:23" x14ac:dyDescent="0.25">
      <c r="A833">
        <v>20.4903299809</v>
      </c>
      <c r="B833">
        <f t="shared" si="88"/>
        <v>2.459692960000126E-2</v>
      </c>
      <c r="C833">
        <f t="shared" si="89"/>
        <v>11.248558082679997</v>
      </c>
      <c r="D833">
        <v>1579541070.23</v>
      </c>
      <c r="E833">
        <v>514</v>
      </c>
      <c r="F833">
        <v>872</v>
      </c>
      <c r="G833">
        <v>612</v>
      </c>
      <c r="H833">
        <v>626</v>
      </c>
      <c r="I833">
        <v>454</v>
      </c>
      <c r="J833" t="s">
        <v>10</v>
      </c>
      <c r="K833" t="s">
        <v>10</v>
      </c>
      <c r="L833">
        <f t="shared" si="84"/>
        <v>150</v>
      </c>
      <c r="M833">
        <f t="shared" si="85"/>
        <v>30</v>
      </c>
      <c r="N833">
        <f>IF($K833=$K832,N832+E833,E833)</f>
        <v>15472</v>
      </c>
      <c r="O833">
        <f>IF($K833=$K832,O832+F833,F833)</f>
        <v>26208</v>
      </c>
      <c r="P833">
        <f>IF($K833=$K832,P832+G833,G833)</f>
        <v>18429</v>
      </c>
      <c r="Q833">
        <f>IF($K833=$K832,Q832+H833,H833)</f>
        <v>18890</v>
      </c>
      <c r="R833">
        <f>IF($K833=$K832,R832+I833,I833)</f>
        <v>13689</v>
      </c>
      <c r="S833" t="str">
        <f t="shared" si="86"/>
        <v/>
      </c>
      <c r="T833" t="str">
        <f t="shared" si="86"/>
        <v/>
      </c>
      <c r="U833" t="str">
        <f t="shared" si="86"/>
        <v/>
      </c>
      <c r="V833" t="str">
        <f t="shared" si="86"/>
        <v/>
      </c>
      <c r="W833" t="str">
        <f t="shared" si="87"/>
        <v/>
      </c>
    </row>
    <row r="834" spans="1:23" x14ac:dyDescent="0.25">
      <c r="A834">
        <v>20.510850906400002</v>
      </c>
      <c r="B834">
        <f t="shared" si="88"/>
        <v>2.0520925500001397E-2</v>
      </c>
      <c r="C834">
        <f t="shared" si="89"/>
        <v>11.269079008179999</v>
      </c>
      <c r="D834">
        <v>1579541070.25</v>
      </c>
      <c r="E834">
        <v>515</v>
      </c>
      <c r="F834">
        <v>872</v>
      </c>
      <c r="G834">
        <v>612</v>
      </c>
      <c r="H834">
        <v>628</v>
      </c>
      <c r="I834">
        <v>454</v>
      </c>
      <c r="J834" t="s">
        <v>10</v>
      </c>
      <c r="K834" t="s">
        <v>10</v>
      </c>
      <c r="L834">
        <f t="shared" si="84"/>
        <v>150</v>
      </c>
      <c r="M834">
        <f t="shared" si="85"/>
        <v>31</v>
      </c>
      <c r="N834">
        <f>IF($K834=$K833,N833+E834,E834)</f>
        <v>15987</v>
      </c>
      <c r="O834">
        <f>IF($K834=$K833,O833+F834,F834)</f>
        <v>27080</v>
      </c>
      <c r="P834">
        <f>IF($K834=$K833,P833+G834,G834)</f>
        <v>19041</v>
      </c>
      <c r="Q834">
        <f>IF($K834=$K833,Q833+H834,H834)</f>
        <v>19518</v>
      </c>
      <c r="R834">
        <f>IF($K834=$K833,R833+I834,I834)</f>
        <v>14143</v>
      </c>
      <c r="S834" t="str">
        <f t="shared" si="86"/>
        <v/>
      </c>
      <c r="T834" t="str">
        <f t="shared" si="86"/>
        <v/>
      </c>
      <c r="U834" t="str">
        <f t="shared" si="86"/>
        <v/>
      </c>
      <c r="V834" t="str">
        <f t="shared" ref="V834:V897" si="90">IF($M835=1,Q834/$M834,"")</f>
        <v/>
      </c>
      <c r="W834" t="str">
        <f t="shared" si="87"/>
        <v/>
      </c>
    </row>
    <row r="835" spans="1:23" x14ac:dyDescent="0.25">
      <c r="A835">
        <v>20.535741090799998</v>
      </c>
      <c r="B835">
        <f t="shared" si="88"/>
        <v>2.4890184399996684E-2</v>
      </c>
      <c r="C835">
        <f t="shared" si="89"/>
        <v>11.293969192579995</v>
      </c>
      <c r="D835">
        <v>1579541070.28</v>
      </c>
      <c r="E835">
        <v>514</v>
      </c>
      <c r="F835">
        <v>872</v>
      </c>
      <c r="G835">
        <v>612</v>
      </c>
      <c r="H835">
        <v>627</v>
      </c>
      <c r="I835">
        <v>454</v>
      </c>
      <c r="J835" t="s">
        <v>10</v>
      </c>
      <c r="K835" t="s">
        <v>10</v>
      </c>
      <c r="L835">
        <f t="shared" ref="L835:L898" si="91">IF(K835="relax",50,IF(K835="extend", 100, IF(K835="one",150,IF(K835="fist",200,IF(K835="transition",0,300)))))</f>
        <v>150</v>
      </c>
      <c r="M835">
        <f t="shared" ref="M835:M898" si="92">IF($K835=$K834,M834+1,1)</f>
        <v>32</v>
      </c>
      <c r="N835">
        <f>IF($K835=$K834,N834+E835,E835)</f>
        <v>16501</v>
      </c>
      <c r="O835">
        <f>IF($K835=$K834,O834+F835,F835)</f>
        <v>27952</v>
      </c>
      <c r="P835">
        <f>IF($K835=$K834,P834+G835,G835)</f>
        <v>19653</v>
      </c>
      <c r="Q835">
        <f>IF($K835=$K834,Q834+H835,H835)</f>
        <v>20145</v>
      </c>
      <c r="R835">
        <f>IF($K835=$K834,R834+I835,I835)</f>
        <v>14597</v>
      </c>
      <c r="S835" t="str">
        <f t="shared" ref="S835:V898" si="93">IF($M836=1,N835/$M835,"")</f>
        <v/>
      </c>
      <c r="T835" t="str">
        <f t="shared" si="93"/>
        <v/>
      </c>
      <c r="U835" t="str">
        <f t="shared" si="93"/>
        <v/>
      </c>
      <c r="V835" t="str">
        <f t="shared" si="93"/>
        <v/>
      </c>
      <c r="W835" t="str">
        <f t="shared" ref="W835:W898" si="94">IF($M836=1,R835/$M835,"")</f>
        <v/>
      </c>
    </row>
    <row r="836" spans="1:23" x14ac:dyDescent="0.25">
      <c r="A836">
        <v>20.559943914400002</v>
      </c>
      <c r="B836">
        <f t="shared" ref="B836:B899" si="95">A836-A835</f>
        <v>2.4202823600003143E-2</v>
      </c>
      <c r="C836">
        <f t="shared" ref="C836:C899" si="96">C835+B836</f>
        <v>11.318172016179998</v>
      </c>
      <c r="D836">
        <v>1579541070.3</v>
      </c>
      <c r="E836">
        <v>515</v>
      </c>
      <c r="F836">
        <v>872</v>
      </c>
      <c r="G836">
        <v>611</v>
      </c>
      <c r="H836">
        <v>626</v>
      </c>
      <c r="I836">
        <v>453</v>
      </c>
      <c r="J836" t="s">
        <v>10</v>
      </c>
      <c r="K836" t="s">
        <v>10</v>
      </c>
      <c r="L836">
        <f t="shared" si="91"/>
        <v>150</v>
      </c>
      <c r="M836">
        <f t="shared" si="92"/>
        <v>33</v>
      </c>
      <c r="N836">
        <f>IF($K836=$K835,N835+E836,E836)</f>
        <v>17016</v>
      </c>
      <c r="O836">
        <f>IF($K836=$K835,O835+F836,F836)</f>
        <v>28824</v>
      </c>
      <c r="P836">
        <f>IF($K836=$K835,P835+G836,G836)</f>
        <v>20264</v>
      </c>
      <c r="Q836">
        <f>IF($K836=$K835,Q835+H836,H836)</f>
        <v>20771</v>
      </c>
      <c r="R836">
        <f>IF($K836=$K835,R835+I836,I836)</f>
        <v>15050</v>
      </c>
      <c r="S836" t="str">
        <f t="shared" si="93"/>
        <v/>
      </c>
      <c r="T836" t="str">
        <f t="shared" si="93"/>
        <v/>
      </c>
      <c r="U836" t="str">
        <f t="shared" si="93"/>
        <v/>
      </c>
      <c r="V836" t="str">
        <f t="shared" si="93"/>
        <v/>
      </c>
      <c r="W836" t="str">
        <f t="shared" si="94"/>
        <v/>
      </c>
    </row>
    <row r="837" spans="1:23" x14ac:dyDescent="0.25">
      <c r="A837">
        <v>20.5808410645</v>
      </c>
      <c r="B837">
        <f t="shared" si="95"/>
        <v>2.089715009999793E-2</v>
      </c>
      <c r="C837">
        <f t="shared" si="96"/>
        <v>11.339069166279996</v>
      </c>
      <c r="D837">
        <v>1579541070.3199999</v>
      </c>
      <c r="E837">
        <v>514</v>
      </c>
      <c r="F837">
        <v>873</v>
      </c>
      <c r="G837">
        <v>612</v>
      </c>
      <c r="H837">
        <v>628</v>
      </c>
      <c r="I837">
        <v>453</v>
      </c>
      <c r="J837" t="s">
        <v>10</v>
      </c>
      <c r="K837" t="s">
        <v>10</v>
      </c>
      <c r="L837">
        <f t="shared" si="91"/>
        <v>150</v>
      </c>
      <c r="M837">
        <f t="shared" si="92"/>
        <v>34</v>
      </c>
      <c r="N837">
        <f>IF($K837=$K836,N836+E837,E837)</f>
        <v>17530</v>
      </c>
      <c r="O837">
        <f>IF($K837=$K836,O836+F837,F837)</f>
        <v>29697</v>
      </c>
      <c r="P837">
        <f>IF($K837=$K836,P836+G837,G837)</f>
        <v>20876</v>
      </c>
      <c r="Q837">
        <f>IF($K837=$K836,Q836+H837,H837)</f>
        <v>21399</v>
      </c>
      <c r="R837">
        <f>IF($K837=$K836,R836+I837,I837)</f>
        <v>15503</v>
      </c>
      <c r="S837" t="str">
        <f t="shared" si="93"/>
        <v/>
      </c>
      <c r="T837" t="str">
        <f t="shared" si="93"/>
        <v/>
      </c>
      <c r="U837" t="str">
        <f t="shared" si="93"/>
        <v/>
      </c>
      <c r="V837" t="str">
        <f t="shared" si="93"/>
        <v/>
      </c>
      <c r="W837" t="str">
        <f t="shared" si="94"/>
        <v/>
      </c>
    </row>
    <row r="838" spans="1:23" x14ac:dyDescent="0.25">
      <c r="A838">
        <v>20.6049380302</v>
      </c>
      <c r="B838">
        <f t="shared" si="95"/>
        <v>2.4096965700000084E-2</v>
      </c>
      <c r="C838">
        <f t="shared" si="96"/>
        <v>11.363166131979996</v>
      </c>
      <c r="D838">
        <v>1579541070.3499999</v>
      </c>
      <c r="E838">
        <v>515</v>
      </c>
      <c r="F838">
        <v>874</v>
      </c>
      <c r="G838">
        <v>612</v>
      </c>
      <c r="H838">
        <v>629</v>
      </c>
      <c r="I838">
        <v>455</v>
      </c>
      <c r="J838" t="s">
        <v>10</v>
      </c>
      <c r="K838" t="s">
        <v>10</v>
      </c>
      <c r="L838">
        <f t="shared" si="91"/>
        <v>150</v>
      </c>
      <c r="M838">
        <f t="shared" si="92"/>
        <v>35</v>
      </c>
      <c r="N838">
        <f>IF($K838=$K837,N837+E838,E838)</f>
        <v>18045</v>
      </c>
      <c r="O838">
        <f>IF($K838=$K837,O837+F838,F838)</f>
        <v>30571</v>
      </c>
      <c r="P838">
        <f>IF($K838=$K837,P837+G838,G838)</f>
        <v>21488</v>
      </c>
      <c r="Q838">
        <f>IF($K838=$K837,Q837+H838,H838)</f>
        <v>22028</v>
      </c>
      <c r="R838">
        <f>IF($K838=$K837,R837+I838,I838)</f>
        <v>15958</v>
      </c>
      <c r="S838" t="str">
        <f t="shared" si="93"/>
        <v/>
      </c>
      <c r="T838" t="str">
        <f t="shared" si="93"/>
        <v/>
      </c>
      <c r="U838" t="str">
        <f t="shared" si="93"/>
        <v/>
      </c>
      <c r="V838" t="str">
        <f t="shared" si="93"/>
        <v/>
      </c>
      <c r="W838" t="str">
        <f t="shared" si="94"/>
        <v/>
      </c>
    </row>
    <row r="839" spans="1:23" x14ac:dyDescent="0.25">
      <c r="A839">
        <v>20.625576973000001</v>
      </c>
      <c r="B839">
        <f t="shared" si="95"/>
        <v>2.0638942800001558E-2</v>
      </c>
      <c r="C839">
        <f t="shared" si="96"/>
        <v>11.383805074779998</v>
      </c>
      <c r="D839">
        <v>1579541070.3699999</v>
      </c>
      <c r="E839">
        <v>515</v>
      </c>
      <c r="F839">
        <v>874</v>
      </c>
      <c r="G839">
        <v>612</v>
      </c>
      <c r="H839">
        <v>630</v>
      </c>
      <c r="I839">
        <v>454</v>
      </c>
      <c r="J839" t="s">
        <v>10</v>
      </c>
      <c r="K839" t="s">
        <v>10</v>
      </c>
      <c r="L839">
        <f t="shared" si="91"/>
        <v>150</v>
      </c>
      <c r="M839">
        <f t="shared" si="92"/>
        <v>36</v>
      </c>
      <c r="N839">
        <f>IF($K839=$K838,N838+E839,E839)</f>
        <v>18560</v>
      </c>
      <c r="O839">
        <f>IF($K839=$K838,O838+F839,F839)</f>
        <v>31445</v>
      </c>
      <c r="P839">
        <f>IF($K839=$K838,P838+G839,G839)</f>
        <v>22100</v>
      </c>
      <c r="Q839">
        <f>IF($K839=$K838,Q838+H839,H839)</f>
        <v>22658</v>
      </c>
      <c r="R839">
        <f>IF($K839=$K838,R838+I839,I839)</f>
        <v>16412</v>
      </c>
      <c r="S839" t="str">
        <f t="shared" si="93"/>
        <v/>
      </c>
      <c r="T839" t="str">
        <f t="shared" si="93"/>
        <v/>
      </c>
      <c r="U839" t="str">
        <f t="shared" si="93"/>
        <v/>
      </c>
      <c r="V839" t="str">
        <f t="shared" si="93"/>
        <v/>
      </c>
      <c r="W839" t="str">
        <f t="shared" si="94"/>
        <v/>
      </c>
    </row>
    <row r="840" spans="1:23" x14ac:dyDescent="0.25">
      <c r="A840">
        <v>20.650243043900002</v>
      </c>
      <c r="B840">
        <f t="shared" si="95"/>
        <v>2.4666070900000392E-2</v>
      </c>
      <c r="C840">
        <f t="shared" si="96"/>
        <v>11.408471145679998</v>
      </c>
      <c r="D840">
        <v>1579541070.3900001</v>
      </c>
      <c r="E840">
        <v>514</v>
      </c>
      <c r="F840">
        <v>875</v>
      </c>
      <c r="G840">
        <v>613</v>
      </c>
      <c r="H840">
        <v>629</v>
      </c>
      <c r="I840">
        <v>454</v>
      </c>
      <c r="J840" t="s">
        <v>10</v>
      </c>
      <c r="K840" t="s">
        <v>10</v>
      </c>
      <c r="L840">
        <f t="shared" si="91"/>
        <v>150</v>
      </c>
      <c r="M840">
        <f t="shared" si="92"/>
        <v>37</v>
      </c>
      <c r="N840">
        <f>IF($K840=$K839,N839+E840,E840)</f>
        <v>19074</v>
      </c>
      <c r="O840">
        <f>IF($K840=$K839,O839+F840,F840)</f>
        <v>32320</v>
      </c>
      <c r="P840">
        <f>IF($K840=$K839,P839+G840,G840)</f>
        <v>22713</v>
      </c>
      <c r="Q840">
        <f>IF($K840=$K839,Q839+H840,H840)</f>
        <v>23287</v>
      </c>
      <c r="R840">
        <f>IF($K840=$K839,R839+I840,I840)</f>
        <v>16866</v>
      </c>
      <c r="S840" t="str">
        <f t="shared" si="93"/>
        <v/>
      </c>
      <c r="T840" t="str">
        <f t="shared" si="93"/>
        <v/>
      </c>
      <c r="U840" t="str">
        <f t="shared" si="93"/>
        <v/>
      </c>
      <c r="V840" t="str">
        <f t="shared" si="93"/>
        <v/>
      </c>
      <c r="W840" t="str">
        <f t="shared" si="94"/>
        <v/>
      </c>
    </row>
    <row r="841" spans="1:23" x14ac:dyDescent="0.25">
      <c r="A841">
        <v>20.670836925500002</v>
      </c>
      <c r="B841">
        <f t="shared" si="95"/>
        <v>2.0593881599999975E-2</v>
      </c>
      <c r="C841">
        <f t="shared" si="96"/>
        <v>11.429065027279998</v>
      </c>
      <c r="D841">
        <v>1579541070.4100001</v>
      </c>
      <c r="E841">
        <v>515</v>
      </c>
      <c r="F841">
        <v>875</v>
      </c>
      <c r="G841">
        <v>613</v>
      </c>
      <c r="H841">
        <v>631</v>
      </c>
      <c r="I841">
        <v>456</v>
      </c>
      <c r="J841" t="s">
        <v>10</v>
      </c>
      <c r="K841" t="s">
        <v>10</v>
      </c>
      <c r="L841">
        <f t="shared" si="91"/>
        <v>150</v>
      </c>
      <c r="M841">
        <f t="shared" si="92"/>
        <v>38</v>
      </c>
      <c r="N841">
        <f>IF($K841=$K840,N840+E841,E841)</f>
        <v>19589</v>
      </c>
      <c r="O841">
        <f>IF($K841=$K840,O840+F841,F841)</f>
        <v>33195</v>
      </c>
      <c r="P841">
        <f>IF($K841=$K840,P840+G841,G841)</f>
        <v>23326</v>
      </c>
      <c r="Q841">
        <f>IF($K841=$K840,Q840+H841,H841)</f>
        <v>23918</v>
      </c>
      <c r="R841">
        <f>IF($K841=$K840,R840+I841,I841)</f>
        <v>17322</v>
      </c>
      <c r="S841" t="str">
        <f t="shared" si="93"/>
        <v/>
      </c>
      <c r="T841" t="str">
        <f t="shared" si="93"/>
        <v/>
      </c>
      <c r="U841" t="str">
        <f t="shared" si="93"/>
        <v/>
      </c>
      <c r="V841" t="str">
        <f t="shared" si="93"/>
        <v/>
      </c>
      <c r="W841" t="str">
        <f t="shared" si="94"/>
        <v/>
      </c>
    </row>
    <row r="842" spans="1:23" x14ac:dyDescent="0.25">
      <c r="A842">
        <v>20.695472955700001</v>
      </c>
      <c r="B842">
        <f t="shared" si="95"/>
        <v>2.4636030199999936E-2</v>
      </c>
      <c r="C842">
        <f t="shared" si="96"/>
        <v>11.453701057479998</v>
      </c>
      <c r="D842">
        <v>1579541070.4400001</v>
      </c>
      <c r="E842">
        <v>515</v>
      </c>
      <c r="F842">
        <v>876</v>
      </c>
      <c r="G842">
        <v>613</v>
      </c>
      <c r="H842">
        <v>633</v>
      </c>
      <c r="I842">
        <v>457</v>
      </c>
      <c r="J842" t="s">
        <v>10</v>
      </c>
      <c r="K842" t="s">
        <v>10</v>
      </c>
      <c r="L842">
        <f t="shared" si="91"/>
        <v>150</v>
      </c>
      <c r="M842">
        <f t="shared" si="92"/>
        <v>39</v>
      </c>
      <c r="N842">
        <f>IF($K842=$K841,N841+E842,E842)</f>
        <v>20104</v>
      </c>
      <c r="O842">
        <f>IF($K842=$K841,O841+F842,F842)</f>
        <v>34071</v>
      </c>
      <c r="P842">
        <f>IF($K842=$K841,P841+G842,G842)</f>
        <v>23939</v>
      </c>
      <c r="Q842">
        <f>IF($K842=$K841,Q841+H842,H842)</f>
        <v>24551</v>
      </c>
      <c r="R842">
        <f>IF($K842=$K841,R841+I842,I842)</f>
        <v>17779</v>
      </c>
      <c r="S842" t="str">
        <f t="shared" si="93"/>
        <v/>
      </c>
      <c r="T842" t="str">
        <f t="shared" si="93"/>
        <v/>
      </c>
      <c r="U842" t="str">
        <f t="shared" si="93"/>
        <v/>
      </c>
      <c r="V842" t="str">
        <f t="shared" si="93"/>
        <v/>
      </c>
      <c r="W842" t="str">
        <f t="shared" si="94"/>
        <v/>
      </c>
    </row>
    <row r="843" spans="1:23" x14ac:dyDescent="0.25">
      <c r="A843">
        <v>20.720046997099999</v>
      </c>
      <c r="B843">
        <f t="shared" si="95"/>
        <v>2.4574041399997526E-2</v>
      </c>
      <c r="C843">
        <f t="shared" si="96"/>
        <v>11.478275098879996</v>
      </c>
      <c r="D843">
        <v>1579541070.46</v>
      </c>
      <c r="E843">
        <v>516</v>
      </c>
      <c r="F843">
        <v>875</v>
      </c>
      <c r="G843">
        <v>614</v>
      </c>
      <c r="H843">
        <v>632</v>
      </c>
      <c r="I843">
        <v>457</v>
      </c>
      <c r="J843" t="s">
        <v>10</v>
      </c>
      <c r="K843" t="s">
        <v>10</v>
      </c>
      <c r="L843">
        <f t="shared" si="91"/>
        <v>150</v>
      </c>
      <c r="M843">
        <f t="shared" si="92"/>
        <v>40</v>
      </c>
      <c r="N843">
        <f>IF($K843=$K842,N842+E843,E843)</f>
        <v>20620</v>
      </c>
      <c r="O843">
        <f>IF($K843=$K842,O842+F843,F843)</f>
        <v>34946</v>
      </c>
      <c r="P843">
        <f>IF($K843=$K842,P842+G843,G843)</f>
        <v>24553</v>
      </c>
      <c r="Q843">
        <f>IF($K843=$K842,Q842+H843,H843)</f>
        <v>25183</v>
      </c>
      <c r="R843">
        <f>IF($K843=$K842,R842+I843,I843)</f>
        <v>18236</v>
      </c>
      <c r="S843" t="str">
        <f t="shared" si="93"/>
        <v/>
      </c>
      <c r="T843" t="str">
        <f t="shared" si="93"/>
        <v/>
      </c>
      <c r="U843" t="str">
        <f t="shared" si="93"/>
        <v/>
      </c>
      <c r="V843" t="str">
        <f t="shared" si="93"/>
        <v/>
      </c>
      <c r="W843" t="str">
        <f t="shared" si="94"/>
        <v/>
      </c>
    </row>
    <row r="844" spans="1:23" x14ac:dyDescent="0.25">
      <c r="A844">
        <v>20.7402451038</v>
      </c>
      <c r="B844">
        <f t="shared" si="95"/>
        <v>2.0198106700000551E-2</v>
      </c>
      <c r="C844">
        <f t="shared" si="96"/>
        <v>11.498473205579996</v>
      </c>
      <c r="D844">
        <v>1579541070.48</v>
      </c>
      <c r="E844">
        <v>515</v>
      </c>
      <c r="F844">
        <v>876</v>
      </c>
      <c r="G844">
        <v>613</v>
      </c>
      <c r="H844">
        <v>631</v>
      </c>
      <c r="I844">
        <v>456</v>
      </c>
      <c r="J844" t="s">
        <v>10</v>
      </c>
      <c r="K844" t="s">
        <v>10</v>
      </c>
      <c r="L844">
        <f t="shared" si="91"/>
        <v>150</v>
      </c>
      <c r="M844">
        <f t="shared" si="92"/>
        <v>41</v>
      </c>
      <c r="N844">
        <f>IF($K844=$K843,N843+E844,E844)</f>
        <v>21135</v>
      </c>
      <c r="O844">
        <f>IF($K844=$K843,O843+F844,F844)</f>
        <v>35822</v>
      </c>
      <c r="P844">
        <f>IF($K844=$K843,P843+G844,G844)</f>
        <v>25166</v>
      </c>
      <c r="Q844">
        <f>IF($K844=$K843,Q843+H844,H844)</f>
        <v>25814</v>
      </c>
      <c r="R844">
        <f>IF($K844=$K843,R843+I844,I844)</f>
        <v>18692</v>
      </c>
      <c r="S844" t="str">
        <f t="shared" si="93"/>
        <v/>
      </c>
      <c r="T844" t="str">
        <f t="shared" si="93"/>
        <v/>
      </c>
      <c r="U844" t="str">
        <f t="shared" si="93"/>
        <v/>
      </c>
      <c r="V844" t="str">
        <f t="shared" si="93"/>
        <v/>
      </c>
      <c r="W844" t="str">
        <f t="shared" si="94"/>
        <v/>
      </c>
    </row>
    <row r="845" spans="1:23" x14ac:dyDescent="0.25">
      <c r="A845">
        <v>20.765064001100001</v>
      </c>
      <c r="B845">
        <f t="shared" si="95"/>
        <v>2.4818897300001197E-2</v>
      </c>
      <c r="C845">
        <f t="shared" si="96"/>
        <v>11.523292102879998</v>
      </c>
      <c r="D845">
        <v>1579541070.51</v>
      </c>
      <c r="E845">
        <v>516</v>
      </c>
      <c r="F845">
        <v>875</v>
      </c>
      <c r="G845">
        <v>614</v>
      </c>
      <c r="H845">
        <v>632</v>
      </c>
      <c r="I845">
        <v>457</v>
      </c>
      <c r="J845" t="s">
        <v>10</v>
      </c>
      <c r="K845" t="s">
        <v>10</v>
      </c>
      <c r="L845">
        <f t="shared" si="91"/>
        <v>150</v>
      </c>
      <c r="M845">
        <f t="shared" si="92"/>
        <v>42</v>
      </c>
      <c r="N845">
        <f>IF($K845=$K844,N844+E845,E845)</f>
        <v>21651</v>
      </c>
      <c r="O845">
        <f>IF($K845=$K844,O844+F845,F845)</f>
        <v>36697</v>
      </c>
      <c r="P845">
        <f>IF($K845=$K844,P844+G845,G845)</f>
        <v>25780</v>
      </c>
      <c r="Q845">
        <f>IF($K845=$K844,Q844+H845,H845)</f>
        <v>26446</v>
      </c>
      <c r="R845">
        <f>IF($K845=$K844,R844+I845,I845)</f>
        <v>19149</v>
      </c>
      <c r="S845" t="str">
        <f t="shared" si="93"/>
        <v/>
      </c>
      <c r="T845" t="str">
        <f t="shared" si="93"/>
        <v/>
      </c>
      <c r="U845" t="str">
        <f t="shared" si="93"/>
        <v/>
      </c>
      <c r="V845" t="str">
        <f t="shared" si="93"/>
        <v/>
      </c>
      <c r="W845" t="str">
        <f t="shared" si="94"/>
        <v/>
      </c>
    </row>
    <row r="846" spans="1:23" x14ac:dyDescent="0.25">
      <c r="A846">
        <v>20.785372972499999</v>
      </c>
      <c r="B846">
        <f t="shared" si="95"/>
        <v>2.0308971399998654E-2</v>
      </c>
      <c r="C846">
        <f t="shared" si="96"/>
        <v>11.543601074279996</v>
      </c>
      <c r="D846">
        <v>1579541070.53</v>
      </c>
      <c r="E846">
        <v>518</v>
      </c>
      <c r="F846">
        <v>877</v>
      </c>
      <c r="G846">
        <v>614</v>
      </c>
      <c r="H846">
        <v>633</v>
      </c>
      <c r="I846">
        <v>458</v>
      </c>
      <c r="J846" t="s">
        <v>10</v>
      </c>
      <c r="K846" t="s">
        <v>10</v>
      </c>
      <c r="L846">
        <f t="shared" si="91"/>
        <v>150</v>
      </c>
      <c r="M846">
        <f t="shared" si="92"/>
        <v>43</v>
      </c>
      <c r="N846">
        <f>IF($K846=$K845,N845+E846,E846)</f>
        <v>22169</v>
      </c>
      <c r="O846">
        <f>IF($K846=$K845,O845+F846,F846)</f>
        <v>37574</v>
      </c>
      <c r="P846">
        <f>IF($K846=$K845,P845+G846,G846)</f>
        <v>26394</v>
      </c>
      <c r="Q846">
        <f>IF($K846=$K845,Q845+H846,H846)</f>
        <v>27079</v>
      </c>
      <c r="R846">
        <f>IF($K846=$K845,R845+I846,I846)</f>
        <v>19607</v>
      </c>
      <c r="S846" t="str">
        <f t="shared" si="93"/>
        <v/>
      </c>
      <c r="T846" t="str">
        <f t="shared" si="93"/>
        <v/>
      </c>
      <c r="U846" t="str">
        <f t="shared" si="93"/>
        <v/>
      </c>
      <c r="V846" t="str">
        <f t="shared" si="93"/>
        <v/>
      </c>
      <c r="W846" t="str">
        <f t="shared" si="94"/>
        <v/>
      </c>
    </row>
    <row r="847" spans="1:23" x14ac:dyDescent="0.25">
      <c r="A847">
        <v>20.809828043</v>
      </c>
      <c r="B847">
        <f t="shared" si="95"/>
        <v>2.4455070500000176E-2</v>
      </c>
      <c r="C847">
        <f t="shared" si="96"/>
        <v>11.568056144779996</v>
      </c>
      <c r="D847">
        <v>1579541070.55</v>
      </c>
      <c r="E847">
        <v>516</v>
      </c>
      <c r="F847">
        <v>876</v>
      </c>
      <c r="G847">
        <v>613</v>
      </c>
      <c r="H847">
        <v>632</v>
      </c>
      <c r="I847">
        <v>457</v>
      </c>
      <c r="J847" t="s">
        <v>10</v>
      </c>
      <c r="K847" t="s">
        <v>10</v>
      </c>
      <c r="L847">
        <f t="shared" si="91"/>
        <v>150</v>
      </c>
      <c r="M847">
        <f t="shared" si="92"/>
        <v>44</v>
      </c>
      <c r="N847">
        <f>IF($K847=$K846,N846+E847,E847)</f>
        <v>22685</v>
      </c>
      <c r="O847">
        <f>IF($K847=$K846,O846+F847,F847)</f>
        <v>38450</v>
      </c>
      <c r="P847">
        <f>IF($K847=$K846,P846+G847,G847)</f>
        <v>27007</v>
      </c>
      <c r="Q847">
        <f>IF($K847=$K846,Q846+H847,H847)</f>
        <v>27711</v>
      </c>
      <c r="R847">
        <f>IF($K847=$K846,R846+I847,I847)</f>
        <v>20064</v>
      </c>
      <c r="S847" t="str">
        <f t="shared" si="93"/>
        <v/>
      </c>
      <c r="T847" t="str">
        <f t="shared" si="93"/>
        <v/>
      </c>
      <c r="U847" t="str">
        <f t="shared" si="93"/>
        <v/>
      </c>
      <c r="V847" t="str">
        <f t="shared" si="93"/>
        <v/>
      </c>
      <c r="W847" t="str">
        <f t="shared" si="94"/>
        <v/>
      </c>
    </row>
    <row r="848" spans="1:23" x14ac:dyDescent="0.25">
      <c r="A848">
        <v>20.834592103999999</v>
      </c>
      <c r="B848">
        <f t="shared" si="95"/>
        <v>2.476406099999906E-2</v>
      </c>
      <c r="C848">
        <f t="shared" si="96"/>
        <v>11.592820205779995</v>
      </c>
      <c r="D848">
        <v>1579541070.5799999</v>
      </c>
      <c r="E848">
        <v>516</v>
      </c>
      <c r="F848">
        <v>877</v>
      </c>
      <c r="G848">
        <v>613</v>
      </c>
      <c r="H848">
        <v>631</v>
      </c>
      <c r="I848">
        <v>456</v>
      </c>
      <c r="J848" t="s">
        <v>10</v>
      </c>
      <c r="K848" t="s">
        <v>10</v>
      </c>
      <c r="L848">
        <f t="shared" si="91"/>
        <v>150</v>
      </c>
      <c r="M848">
        <f t="shared" si="92"/>
        <v>45</v>
      </c>
      <c r="N848">
        <f>IF($K848=$K847,N847+E848,E848)</f>
        <v>23201</v>
      </c>
      <c r="O848">
        <f>IF($K848=$K847,O847+F848,F848)</f>
        <v>39327</v>
      </c>
      <c r="P848">
        <f>IF($K848=$K847,P847+G848,G848)</f>
        <v>27620</v>
      </c>
      <c r="Q848">
        <f>IF($K848=$K847,Q847+H848,H848)</f>
        <v>28342</v>
      </c>
      <c r="R848">
        <f>IF($K848=$K847,R847+I848,I848)</f>
        <v>20520</v>
      </c>
      <c r="S848" t="str">
        <f t="shared" si="93"/>
        <v/>
      </c>
      <c r="T848" t="str">
        <f t="shared" si="93"/>
        <v/>
      </c>
      <c r="U848" t="str">
        <f t="shared" si="93"/>
        <v/>
      </c>
      <c r="V848" t="str">
        <f t="shared" si="93"/>
        <v/>
      </c>
      <c r="W848" t="str">
        <f t="shared" si="94"/>
        <v/>
      </c>
    </row>
    <row r="849" spans="1:23" x14ac:dyDescent="0.25">
      <c r="A849">
        <v>20.854835033400001</v>
      </c>
      <c r="B849">
        <f t="shared" si="95"/>
        <v>2.0242929400001941E-2</v>
      </c>
      <c r="C849">
        <f t="shared" si="96"/>
        <v>11.613063135179997</v>
      </c>
      <c r="D849">
        <v>1579541070.5999999</v>
      </c>
      <c r="E849">
        <v>516</v>
      </c>
      <c r="F849">
        <v>877</v>
      </c>
      <c r="G849">
        <v>615</v>
      </c>
      <c r="H849">
        <v>633</v>
      </c>
      <c r="I849">
        <v>458</v>
      </c>
      <c r="J849" t="s">
        <v>10</v>
      </c>
      <c r="K849" t="s">
        <v>10</v>
      </c>
      <c r="L849">
        <f t="shared" si="91"/>
        <v>150</v>
      </c>
      <c r="M849">
        <f t="shared" si="92"/>
        <v>46</v>
      </c>
      <c r="N849">
        <f>IF($K849=$K848,N848+E849,E849)</f>
        <v>23717</v>
      </c>
      <c r="O849">
        <f>IF($K849=$K848,O848+F849,F849)</f>
        <v>40204</v>
      </c>
      <c r="P849">
        <f>IF($K849=$K848,P848+G849,G849)</f>
        <v>28235</v>
      </c>
      <c r="Q849">
        <f>IF($K849=$K848,Q848+H849,H849)</f>
        <v>28975</v>
      </c>
      <c r="R849">
        <f>IF($K849=$K848,R848+I849,I849)</f>
        <v>20978</v>
      </c>
      <c r="S849" t="str">
        <f t="shared" si="93"/>
        <v/>
      </c>
      <c r="T849" t="str">
        <f t="shared" si="93"/>
        <v/>
      </c>
      <c r="U849" t="str">
        <f t="shared" si="93"/>
        <v/>
      </c>
      <c r="V849" t="str">
        <f t="shared" si="93"/>
        <v/>
      </c>
      <c r="W849" t="str">
        <f t="shared" si="94"/>
        <v/>
      </c>
    </row>
    <row r="850" spans="1:23" x14ac:dyDescent="0.25">
      <c r="A850">
        <v>20.8796811104</v>
      </c>
      <c r="B850">
        <f t="shared" si="95"/>
        <v>2.4846076999999411E-2</v>
      </c>
      <c r="C850">
        <f t="shared" si="96"/>
        <v>11.637909212179997</v>
      </c>
      <c r="D850">
        <v>1579541070.6199999</v>
      </c>
      <c r="E850">
        <v>516</v>
      </c>
      <c r="F850">
        <v>877</v>
      </c>
      <c r="G850">
        <v>615</v>
      </c>
      <c r="H850">
        <v>634</v>
      </c>
      <c r="I850">
        <v>459</v>
      </c>
      <c r="J850" t="s">
        <v>10</v>
      </c>
      <c r="K850" t="s">
        <v>10</v>
      </c>
      <c r="L850">
        <f t="shared" si="91"/>
        <v>150</v>
      </c>
      <c r="M850">
        <f t="shared" si="92"/>
        <v>47</v>
      </c>
      <c r="N850">
        <f>IF($K850=$K849,N849+E850,E850)</f>
        <v>24233</v>
      </c>
      <c r="O850">
        <f>IF($K850=$K849,O849+F850,F850)</f>
        <v>41081</v>
      </c>
      <c r="P850">
        <f>IF($K850=$K849,P849+G850,G850)</f>
        <v>28850</v>
      </c>
      <c r="Q850">
        <f>IF($K850=$K849,Q849+H850,H850)</f>
        <v>29609</v>
      </c>
      <c r="R850">
        <f>IF($K850=$K849,R849+I850,I850)</f>
        <v>21437</v>
      </c>
      <c r="S850" t="str">
        <f t="shared" si="93"/>
        <v/>
      </c>
      <c r="T850" t="str">
        <f t="shared" si="93"/>
        <v/>
      </c>
      <c r="U850" t="str">
        <f t="shared" si="93"/>
        <v/>
      </c>
      <c r="V850" t="str">
        <f t="shared" si="93"/>
        <v/>
      </c>
      <c r="W850" t="str">
        <f t="shared" si="94"/>
        <v/>
      </c>
    </row>
    <row r="851" spans="1:23" x14ac:dyDescent="0.25">
      <c r="A851">
        <v>20.900275945699999</v>
      </c>
      <c r="B851">
        <f t="shared" si="95"/>
        <v>2.0594835299998948E-2</v>
      </c>
      <c r="C851">
        <f t="shared" si="96"/>
        <v>11.658504047479996</v>
      </c>
      <c r="D851">
        <v>1579541070.6400001</v>
      </c>
      <c r="E851">
        <v>516</v>
      </c>
      <c r="F851">
        <v>877</v>
      </c>
      <c r="G851">
        <v>614</v>
      </c>
      <c r="H851">
        <v>633</v>
      </c>
      <c r="I851">
        <v>457</v>
      </c>
      <c r="J851" t="s">
        <v>10</v>
      </c>
      <c r="K851" t="s">
        <v>10</v>
      </c>
      <c r="L851">
        <f t="shared" si="91"/>
        <v>150</v>
      </c>
      <c r="M851">
        <f t="shared" si="92"/>
        <v>48</v>
      </c>
      <c r="N851">
        <f>IF($K851=$K850,N850+E851,E851)</f>
        <v>24749</v>
      </c>
      <c r="O851">
        <f>IF($K851=$K850,O850+F851,F851)</f>
        <v>41958</v>
      </c>
      <c r="P851">
        <f>IF($K851=$K850,P850+G851,G851)</f>
        <v>29464</v>
      </c>
      <c r="Q851">
        <f>IF($K851=$K850,Q850+H851,H851)</f>
        <v>30242</v>
      </c>
      <c r="R851">
        <f>IF($K851=$K850,R850+I851,I851)</f>
        <v>21894</v>
      </c>
      <c r="S851" t="str">
        <f t="shared" si="93"/>
        <v/>
      </c>
      <c r="T851" t="str">
        <f t="shared" si="93"/>
        <v/>
      </c>
      <c r="U851" t="str">
        <f t="shared" si="93"/>
        <v/>
      </c>
      <c r="V851" t="str">
        <f t="shared" si="93"/>
        <v/>
      </c>
      <c r="W851" t="str">
        <f t="shared" si="94"/>
        <v/>
      </c>
    </row>
    <row r="852" spans="1:23" x14ac:dyDescent="0.25">
      <c r="A852">
        <v>20.924853086500001</v>
      </c>
      <c r="B852">
        <f t="shared" si="95"/>
        <v>2.4577140800001729E-2</v>
      </c>
      <c r="C852">
        <f t="shared" si="96"/>
        <v>11.683081188279997</v>
      </c>
      <c r="D852">
        <v>1579541070.6700001</v>
      </c>
      <c r="E852">
        <v>515</v>
      </c>
      <c r="F852">
        <v>877</v>
      </c>
      <c r="G852">
        <v>615</v>
      </c>
      <c r="H852">
        <v>632</v>
      </c>
      <c r="I852">
        <v>457</v>
      </c>
      <c r="J852" t="s">
        <v>10</v>
      </c>
      <c r="K852" t="s">
        <v>10</v>
      </c>
      <c r="L852">
        <f t="shared" si="91"/>
        <v>150</v>
      </c>
      <c r="M852">
        <f t="shared" si="92"/>
        <v>49</v>
      </c>
      <c r="N852">
        <f>IF($K852=$K851,N851+E852,E852)</f>
        <v>25264</v>
      </c>
      <c r="O852">
        <f>IF($K852=$K851,O851+F852,F852)</f>
        <v>42835</v>
      </c>
      <c r="P852">
        <f>IF($K852=$K851,P851+G852,G852)</f>
        <v>30079</v>
      </c>
      <c r="Q852">
        <f>IF($K852=$K851,Q851+H852,H852)</f>
        <v>30874</v>
      </c>
      <c r="R852">
        <f>IF($K852=$K851,R851+I852,I852)</f>
        <v>22351</v>
      </c>
      <c r="S852" t="str">
        <f t="shared" si="93"/>
        <v/>
      </c>
      <c r="T852" t="str">
        <f t="shared" si="93"/>
        <v/>
      </c>
      <c r="U852" t="str">
        <f t="shared" si="93"/>
        <v/>
      </c>
      <c r="V852" t="str">
        <f t="shared" si="93"/>
        <v/>
      </c>
      <c r="W852" t="str">
        <f t="shared" si="94"/>
        <v/>
      </c>
    </row>
    <row r="853" spans="1:23" x14ac:dyDescent="0.25">
      <c r="A853">
        <v>20.9490709305</v>
      </c>
      <c r="B853">
        <f t="shared" si="95"/>
        <v>2.4217843999998934E-2</v>
      </c>
      <c r="C853">
        <f t="shared" si="96"/>
        <v>11.707299032279996</v>
      </c>
      <c r="D853">
        <v>1579541070.6900001</v>
      </c>
      <c r="E853">
        <v>516</v>
      </c>
      <c r="F853">
        <v>878</v>
      </c>
      <c r="G853">
        <v>615</v>
      </c>
      <c r="H853">
        <v>634</v>
      </c>
      <c r="I853">
        <v>458</v>
      </c>
      <c r="J853" t="s">
        <v>10</v>
      </c>
      <c r="K853" t="s">
        <v>10</v>
      </c>
      <c r="L853">
        <f t="shared" si="91"/>
        <v>150</v>
      </c>
      <c r="M853">
        <f t="shared" si="92"/>
        <v>50</v>
      </c>
      <c r="N853">
        <f>IF($K853=$K852,N852+E853,E853)</f>
        <v>25780</v>
      </c>
      <c r="O853">
        <f>IF($K853=$K852,O852+F853,F853)</f>
        <v>43713</v>
      </c>
      <c r="P853">
        <f>IF($K853=$K852,P852+G853,G853)</f>
        <v>30694</v>
      </c>
      <c r="Q853">
        <f>IF($K853=$K852,Q852+H853,H853)</f>
        <v>31508</v>
      </c>
      <c r="R853">
        <f>IF($K853=$K852,R852+I853,I853)</f>
        <v>22809</v>
      </c>
      <c r="S853" t="str">
        <f t="shared" si="93"/>
        <v/>
      </c>
      <c r="T853" t="str">
        <f t="shared" si="93"/>
        <v/>
      </c>
      <c r="U853" t="str">
        <f t="shared" si="93"/>
        <v/>
      </c>
      <c r="V853" t="str">
        <f t="shared" si="93"/>
        <v/>
      </c>
      <c r="W853" t="str">
        <f t="shared" si="94"/>
        <v/>
      </c>
    </row>
    <row r="854" spans="1:23" x14ac:dyDescent="0.25">
      <c r="A854">
        <v>20.969507932700001</v>
      </c>
      <c r="B854">
        <f t="shared" si="95"/>
        <v>2.0437002200001331E-2</v>
      </c>
      <c r="C854">
        <f t="shared" si="96"/>
        <v>11.727736034479998</v>
      </c>
      <c r="D854">
        <v>1579541070.71</v>
      </c>
      <c r="E854">
        <v>517</v>
      </c>
      <c r="F854">
        <v>878</v>
      </c>
      <c r="G854">
        <v>616</v>
      </c>
      <c r="H854">
        <v>635</v>
      </c>
      <c r="I854">
        <v>459</v>
      </c>
      <c r="J854" t="s">
        <v>10</v>
      </c>
      <c r="K854" t="s">
        <v>10</v>
      </c>
      <c r="L854">
        <f t="shared" si="91"/>
        <v>150</v>
      </c>
      <c r="M854">
        <f t="shared" si="92"/>
        <v>51</v>
      </c>
      <c r="N854">
        <f>IF($K854=$K853,N853+E854,E854)</f>
        <v>26297</v>
      </c>
      <c r="O854">
        <f>IF($K854=$K853,O853+F854,F854)</f>
        <v>44591</v>
      </c>
      <c r="P854">
        <f>IF($K854=$K853,P853+G854,G854)</f>
        <v>31310</v>
      </c>
      <c r="Q854">
        <f>IF($K854=$K853,Q853+H854,H854)</f>
        <v>32143</v>
      </c>
      <c r="R854">
        <f>IF($K854=$K853,R853+I854,I854)</f>
        <v>23268</v>
      </c>
      <c r="S854" t="str">
        <f t="shared" si="93"/>
        <v/>
      </c>
      <c r="T854" t="str">
        <f t="shared" si="93"/>
        <v/>
      </c>
      <c r="U854" t="str">
        <f t="shared" si="93"/>
        <v/>
      </c>
      <c r="V854" t="str">
        <f t="shared" si="93"/>
        <v/>
      </c>
      <c r="W854" t="str">
        <f t="shared" si="94"/>
        <v/>
      </c>
    </row>
    <row r="855" spans="1:23" x14ac:dyDescent="0.25">
      <c r="A855">
        <v>20.9941830635</v>
      </c>
      <c r="B855">
        <f t="shared" si="95"/>
        <v>2.4675130799998612E-2</v>
      </c>
      <c r="C855">
        <f t="shared" si="96"/>
        <v>11.752411165279996</v>
      </c>
      <c r="D855">
        <v>1579541070.74</v>
      </c>
      <c r="E855">
        <v>515</v>
      </c>
      <c r="F855">
        <v>878</v>
      </c>
      <c r="G855">
        <v>616</v>
      </c>
      <c r="H855">
        <v>634</v>
      </c>
      <c r="I855">
        <v>458</v>
      </c>
      <c r="J855" t="s">
        <v>10</v>
      </c>
      <c r="K855" t="s">
        <v>10</v>
      </c>
      <c r="L855">
        <f t="shared" si="91"/>
        <v>150</v>
      </c>
      <c r="M855">
        <f t="shared" si="92"/>
        <v>52</v>
      </c>
      <c r="N855">
        <f>IF($K855=$K854,N854+E855,E855)</f>
        <v>26812</v>
      </c>
      <c r="O855">
        <f>IF($K855=$K854,O854+F855,F855)</f>
        <v>45469</v>
      </c>
      <c r="P855">
        <f>IF($K855=$K854,P854+G855,G855)</f>
        <v>31926</v>
      </c>
      <c r="Q855">
        <f>IF($K855=$K854,Q854+H855,H855)</f>
        <v>32777</v>
      </c>
      <c r="R855">
        <f>IF($K855=$K854,R854+I855,I855)</f>
        <v>23726</v>
      </c>
      <c r="S855" t="str">
        <f t="shared" si="93"/>
        <v/>
      </c>
      <c r="T855" t="str">
        <f t="shared" si="93"/>
        <v/>
      </c>
      <c r="U855" t="str">
        <f t="shared" si="93"/>
        <v/>
      </c>
      <c r="V855" t="str">
        <f t="shared" si="93"/>
        <v/>
      </c>
      <c r="W855" t="str">
        <f t="shared" si="94"/>
        <v/>
      </c>
    </row>
    <row r="856" spans="1:23" x14ac:dyDescent="0.25">
      <c r="A856">
        <v>21.014816999400001</v>
      </c>
      <c r="B856">
        <f t="shared" si="95"/>
        <v>2.0633935900001177E-2</v>
      </c>
      <c r="C856">
        <f t="shared" si="96"/>
        <v>11.773045101179997</v>
      </c>
      <c r="D856">
        <v>1579541070.76</v>
      </c>
      <c r="E856">
        <v>516</v>
      </c>
      <c r="F856">
        <v>879</v>
      </c>
      <c r="G856">
        <v>616</v>
      </c>
      <c r="H856">
        <v>632</v>
      </c>
      <c r="I856">
        <v>456</v>
      </c>
      <c r="J856" t="s">
        <v>10</v>
      </c>
      <c r="K856" t="s">
        <v>10</v>
      </c>
      <c r="L856">
        <f t="shared" si="91"/>
        <v>150</v>
      </c>
      <c r="M856">
        <f t="shared" si="92"/>
        <v>53</v>
      </c>
      <c r="N856">
        <f>IF($K856=$K855,N855+E856,E856)</f>
        <v>27328</v>
      </c>
      <c r="O856">
        <f>IF($K856=$K855,O855+F856,F856)</f>
        <v>46348</v>
      </c>
      <c r="P856">
        <f>IF($K856=$K855,P855+G856,G856)</f>
        <v>32542</v>
      </c>
      <c r="Q856">
        <f>IF($K856=$K855,Q855+H856,H856)</f>
        <v>33409</v>
      </c>
      <c r="R856">
        <f>IF($K856=$K855,R855+I856,I856)</f>
        <v>24182</v>
      </c>
      <c r="S856" t="str">
        <f t="shared" si="93"/>
        <v/>
      </c>
      <c r="T856" t="str">
        <f t="shared" si="93"/>
        <v/>
      </c>
      <c r="U856" t="str">
        <f t="shared" si="93"/>
        <v/>
      </c>
      <c r="V856" t="str">
        <f t="shared" si="93"/>
        <v/>
      </c>
      <c r="W856" t="str">
        <f t="shared" si="94"/>
        <v/>
      </c>
    </row>
    <row r="857" spans="1:23" x14ac:dyDescent="0.25">
      <c r="A857">
        <v>21.039391040800002</v>
      </c>
      <c r="B857">
        <f t="shared" si="95"/>
        <v>2.4574041400001079E-2</v>
      </c>
      <c r="C857">
        <f t="shared" si="96"/>
        <v>11.797619142579999</v>
      </c>
      <c r="D857">
        <v>1579541070.78</v>
      </c>
      <c r="E857">
        <v>516</v>
      </c>
      <c r="F857">
        <v>879</v>
      </c>
      <c r="G857">
        <v>616</v>
      </c>
      <c r="H857">
        <v>634</v>
      </c>
      <c r="I857">
        <v>458</v>
      </c>
      <c r="J857" t="s">
        <v>10</v>
      </c>
      <c r="K857" t="s">
        <v>10</v>
      </c>
      <c r="L857">
        <f t="shared" si="91"/>
        <v>150</v>
      </c>
      <c r="M857">
        <f t="shared" si="92"/>
        <v>54</v>
      </c>
      <c r="N857">
        <f>IF($K857=$K856,N856+E857,E857)</f>
        <v>27844</v>
      </c>
      <c r="O857">
        <f>IF($K857=$K856,O856+F857,F857)</f>
        <v>47227</v>
      </c>
      <c r="P857">
        <f>IF($K857=$K856,P856+G857,G857)</f>
        <v>33158</v>
      </c>
      <c r="Q857">
        <f>IF($K857=$K856,Q856+H857,H857)</f>
        <v>34043</v>
      </c>
      <c r="R857">
        <f>IF($K857=$K856,R856+I857,I857)</f>
        <v>24640</v>
      </c>
      <c r="S857" t="str">
        <f t="shared" si="93"/>
        <v/>
      </c>
      <c r="T857" t="str">
        <f t="shared" si="93"/>
        <v/>
      </c>
      <c r="U857" t="str">
        <f t="shared" si="93"/>
        <v/>
      </c>
      <c r="V857" t="str">
        <f t="shared" si="93"/>
        <v/>
      </c>
      <c r="W857" t="str">
        <f t="shared" si="94"/>
        <v/>
      </c>
    </row>
    <row r="858" spans="1:23" x14ac:dyDescent="0.25">
      <c r="A858">
        <v>21.059623002999999</v>
      </c>
      <c r="B858">
        <f t="shared" si="95"/>
        <v>2.02319621999969E-2</v>
      </c>
      <c r="C858">
        <f t="shared" si="96"/>
        <v>11.817851104779995</v>
      </c>
      <c r="D858">
        <v>1579541070.8</v>
      </c>
      <c r="E858">
        <v>517</v>
      </c>
      <c r="F858">
        <v>879</v>
      </c>
      <c r="G858">
        <v>616</v>
      </c>
      <c r="H858">
        <v>635</v>
      </c>
      <c r="I858">
        <v>459</v>
      </c>
      <c r="J858" t="s">
        <v>10</v>
      </c>
      <c r="K858" t="s">
        <v>10</v>
      </c>
      <c r="L858">
        <f t="shared" si="91"/>
        <v>150</v>
      </c>
      <c r="M858">
        <f t="shared" si="92"/>
        <v>55</v>
      </c>
      <c r="N858">
        <f>IF($K858=$K857,N857+E858,E858)</f>
        <v>28361</v>
      </c>
      <c r="O858">
        <f>IF($K858=$K857,O857+F858,F858)</f>
        <v>48106</v>
      </c>
      <c r="P858">
        <f>IF($K858=$K857,P857+G858,G858)</f>
        <v>33774</v>
      </c>
      <c r="Q858">
        <f>IF($K858=$K857,Q857+H858,H858)</f>
        <v>34678</v>
      </c>
      <c r="R858">
        <f>IF($K858=$K857,R857+I858,I858)</f>
        <v>25099</v>
      </c>
      <c r="S858" t="str">
        <f t="shared" si="93"/>
        <v/>
      </c>
      <c r="T858" t="str">
        <f t="shared" si="93"/>
        <v/>
      </c>
      <c r="U858" t="str">
        <f t="shared" si="93"/>
        <v/>
      </c>
      <c r="V858" t="str">
        <f t="shared" si="93"/>
        <v/>
      </c>
      <c r="W858" t="str">
        <f t="shared" si="94"/>
        <v/>
      </c>
    </row>
    <row r="859" spans="1:23" x14ac:dyDescent="0.25">
      <c r="A859">
        <v>21.084538936600001</v>
      </c>
      <c r="B859">
        <f t="shared" si="95"/>
        <v>2.491593360000266E-2</v>
      </c>
      <c r="C859">
        <f t="shared" si="96"/>
        <v>11.842767038379998</v>
      </c>
      <c r="D859">
        <v>1579541070.8299999</v>
      </c>
      <c r="E859">
        <v>516</v>
      </c>
      <c r="F859">
        <v>879</v>
      </c>
      <c r="G859">
        <v>615</v>
      </c>
      <c r="H859">
        <v>633</v>
      </c>
      <c r="I859">
        <v>458</v>
      </c>
      <c r="J859" t="s">
        <v>10</v>
      </c>
      <c r="K859" t="s">
        <v>10</v>
      </c>
      <c r="L859">
        <f t="shared" si="91"/>
        <v>150</v>
      </c>
      <c r="M859">
        <f t="shared" si="92"/>
        <v>56</v>
      </c>
      <c r="N859">
        <f>IF($K859=$K858,N858+E859,E859)</f>
        <v>28877</v>
      </c>
      <c r="O859">
        <f>IF($K859=$K858,O858+F859,F859)</f>
        <v>48985</v>
      </c>
      <c r="P859">
        <f>IF($K859=$K858,P858+G859,G859)</f>
        <v>34389</v>
      </c>
      <c r="Q859">
        <f>IF($K859=$K858,Q858+H859,H859)</f>
        <v>35311</v>
      </c>
      <c r="R859">
        <f>IF($K859=$K858,R858+I859,I859)</f>
        <v>25557</v>
      </c>
      <c r="S859" t="str">
        <f t="shared" si="93"/>
        <v/>
      </c>
      <c r="T859" t="str">
        <f t="shared" si="93"/>
        <v/>
      </c>
      <c r="U859" t="str">
        <f t="shared" si="93"/>
        <v/>
      </c>
      <c r="V859" t="str">
        <f t="shared" si="93"/>
        <v/>
      </c>
      <c r="W859" t="str">
        <f t="shared" si="94"/>
        <v/>
      </c>
    </row>
    <row r="860" spans="1:23" x14ac:dyDescent="0.25">
      <c r="A860">
        <v>21.109045028699999</v>
      </c>
      <c r="B860">
        <f t="shared" si="95"/>
        <v>2.4506092099997545E-2</v>
      </c>
      <c r="C860">
        <f t="shared" si="96"/>
        <v>11.867273130479996</v>
      </c>
      <c r="D860">
        <v>1579541070.8499999</v>
      </c>
      <c r="E860">
        <v>516</v>
      </c>
      <c r="F860">
        <v>879</v>
      </c>
      <c r="G860">
        <v>615</v>
      </c>
      <c r="H860">
        <v>633</v>
      </c>
      <c r="I860">
        <v>457</v>
      </c>
      <c r="J860" t="s">
        <v>10</v>
      </c>
      <c r="K860" t="s">
        <v>10</v>
      </c>
      <c r="L860">
        <f t="shared" si="91"/>
        <v>150</v>
      </c>
      <c r="M860">
        <f t="shared" si="92"/>
        <v>57</v>
      </c>
      <c r="N860">
        <f>IF($K860=$K859,N859+E860,E860)</f>
        <v>29393</v>
      </c>
      <c r="O860">
        <f>IF($K860=$K859,O859+F860,F860)</f>
        <v>49864</v>
      </c>
      <c r="P860">
        <f>IF($K860=$K859,P859+G860,G860)</f>
        <v>35004</v>
      </c>
      <c r="Q860">
        <f>IF($K860=$K859,Q859+H860,H860)</f>
        <v>35944</v>
      </c>
      <c r="R860">
        <f>IF($K860=$K859,R859+I860,I860)</f>
        <v>26014</v>
      </c>
      <c r="S860" t="str">
        <f t="shared" si="93"/>
        <v/>
      </c>
      <c r="T860" t="str">
        <f t="shared" si="93"/>
        <v/>
      </c>
      <c r="U860" t="str">
        <f t="shared" si="93"/>
        <v/>
      </c>
      <c r="V860" t="str">
        <f t="shared" si="93"/>
        <v/>
      </c>
      <c r="W860" t="str">
        <f t="shared" si="94"/>
        <v/>
      </c>
    </row>
    <row r="861" spans="1:23" x14ac:dyDescent="0.25">
      <c r="A861">
        <v>21.1293179989</v>
      </c>
      <c r="B861">
        <f t="shared" si="95"/>
        <v>2.0272970200000628E-2</v>
      </c>
      <c r="C861">
        <f t="shared" si="96"/>
        <v>11.887546100679996</v>
      </c>
      <c r="D861">
        <v>1579541070.8699999</v>
      </c>
      <c r="E861">
        <v>517</v>
      </c>
      <c r="F861">
        <v>879</v>
      </c>
      <c r="G861">
        <v>615</v>
      </c>
      <c r="H861">
        <v>634</v>
      </c>
      <c r="I861">
        <v>459</v>
      </c>
      <c r="J861" t="s">
        <v>10</v>
      </c>
      <c r="K861" t="s">
        <v>10</v>
      </c>
      <c r="L861">
        <f t="shared" si="91"/>
        <v>150</v>
      </c>
      <c r="M861">
        <f t="shared" si="92"/>
        <v>58</v>
      </c>
      <c r="N861">
        <f>IF($K861=$K860,N860+E861,E861)</f>
        <v>29910</v>
      </c>
      <c r="O861">
        <f>IF($K861=$K860,O860+F861,F861)</f>
        <v>50743</v>
      </c>
      <c r="P861">
        <f>IF($K861=$K860,P860+G861,G861)</f>
        <v>35619</v>
      </c>
      <c r="Q861">
        <f>IF($K861=$K860,Q860+H861,H861)</f>
        <v>36578</v>
      </c>
      <c r="R861">
        <f>IF($K861=$K860,R860+I861,I861)</f>
        <v>26473</v>
      </c>
      <c r="S861" t="str">
        <f t="shared" si="93"/>
        <v/>
      </c>
      <c r="T861" t="str">
        <f t="shared" si="93"/>
        <v/>
      </c>
      <c r="U861" t="str">
        <f t="shared" si="93"/>
        <v/>
      </c>
      <c r="V861" t="str">
        <f t="shared" si="93"/>
        <v/>
      </c>
      <c r="W861" t="str">
        <f t="shared" si="94"/>
        <v/>
      </c>
    </row>
    <row r="862" spans="1:23" x14ac:dyDescent="0.25">
      <c r="A862">
        <v>21.153887033499998</v>
      </c>
      <c r="B862">
        <f t="shared" si="95"/>
        <v>2.4569034599998929E-2</v>
      </c>
      <c r="C862">
        <f t="shared" si="96"/>
        <v>11.912115135279995</v>
      </c>
      <c r="D862">
        <v>1579541070.9000001</v>
      </c>
      <c r="E862">
        <v>517</v>
      </c>
      <c r="F862">
        <v>879</v>
      </c>
      <c r="G862">
        <v>615</v>
      </c>
      <c r="H862">
        <v>635</v>
      </c>
      <c r="I862">
        <v>460</v>
      </c>
      <c r="J862" t="s">
        <v>10</v>
      </c>
      <c r="K862" t="s">
        <v>10</v>
      </c>
      <c r="L862">
        <f t="shared" si="91"/>
        <v>150</v>
      </c>
      <c r="M862">
        <f t="shared" si="92"/>
        <v>59</v>
      </c>
      <c r="N862">
        <f>IF($K862=$K861,N861+E862,E862)</f>
        <v>30427</v>
      </c>
      <c r="O862">
        <f>IF($K862=$K861,O861+F862,F862)</f>
        <v>51622</v>
      </c>
      <c r="P862">
        <f>IF($K862=$K861,P861+G862,G862)</f>
        <v>36234</v>
      </c>
      <c r="Q862">
        <f>IF($K862=$K861,Q861+H862,H862)</f>
        <v>37213</v>
      </c>
      <c r="R862">
        <f>IF($K862=$K861,R861+I862,I862)</f>
        <v>26933</v>
      </c>
      <c r="S862" t="str">
        <f t="shared" si="93"/>
        <v/>
      </c>
      <c r="T862" t="str">
        <f t="shared" si="93"/>
        <v/>
      </c>
      <c r="U862" t="str">
        <f t="shared" si="93"/>
        <v/>
      </c>
      <c r="V862" t="str">
        <f t="shared" si="93"/>
        <v/>
      </c>
      <c r="W862" t="str">
        <f t="shared" si="94"/>
        <v/>
      </c>
    </row>
    <row r="863" spans="1:23" x14ac:dyDescent="0.25">
      <c r="A863">
        <v>21.1746749878</v>
      </c>
      <c r="B863">
        <f t="shared" si="95"/>
        <v>2.0787954300001132E-2</v>
      </c>
      <c r="C863">
        <f t="shared" si="96"/>
        <v>11.932903089579996</v>
      </c>
      <c r="D863">
        <v>1579541070.9200001</v>
      </c>
      <c r="E863">
        <v>516</v>
      </c>
      <c r="F863">
        <v>878</v>
      </c>
      <c r="G863">
        <v>614</v>
      </c>
      <c r="H863">
        <v>633</v>
      </c>
      <c r="I863">
        <v>458</v>
      </c>
      <c r="J863" t="s">
        <v>10</v>
      </c>
      <c r="K863" t="s">
        <v>10</v>
      </c>
      <c r="L863">
        <f t="shared" si="91"/>
        <v>150</v>
      </c>
      <c r="M863">
        <f t="shared" si="92"/>
        <v>60</v>
      </c>
      <c r="N863">
        <f>IF($K863=$K862,N862+E863,E863)</f>
        <v>30943</v>
      </c>
      <c r="O863">
        <f>IF($K863=$K862,O862+F863,F863)</f>
        <v>52500</v>
      </c>
      <c r="P863">
        <f>IF($K863=$K862,P862+G863,G863)</f>
        <v>36848</v>
      </c>
      <c r="Q863">
        <f>IF($K863=$K862,Q862+H863,H863)</f>
        <v>37846</v>
      </c>
      <c r="R863">
        <f>IF($K863=$K862,R862+I863,I863)</f>
        <v>27391</v>
      </c>
      <c r="S863" t="str">
        <f t="shared" si="93"/>
        <v/>
      </c>
      <c r="T863" t="str">
        <f t="shared" si="93"/>
        <v/>
      </c>
      <c r="U863" t="str">
        <f t="shared" si="93"/>
        <v/>
      </c>
      <c r="V863" t="str">
        <f t="shared" si="93"/>
        <v/>
      </c>
      <c r="W863" t="str">
        <f t="shared" si="94"/>
        <v/>
      </c>
    </row>
    <row r="864" spans="1:23" x14ac:dyDescent="0.25">
      <c r="A864">
        <v>21.199157953299999</v>
      </c>
      <c r="B864">
        <f t="shared" si="95"/>
        <v>2.4482965499998954E-2</v>
      </c>
      <c r="C864">
        <f t="shared" si="96"/>
        <v>11.957386055079995</v>
      </c>
      <c r="D864">
        <v>1579541070.9400001</v>
      </c>
      <c r="E864">
        <v>516</v>
      </c>
      <c r="F864">
        <v>877</v>
      </c>
      <c r="G864">
        <v>614</v>
      </c>
      <c r="H864">
        <v>632</v>
      </c>
      <c r="I864">
        <v>458</v>
      </c>
      <c r="J864" t="s">
        <v>10</v>
      </c>
      <c r="K864" t="s">
        <v>10</v>
      </c>
      <c r="L864">
        <f t="shared" si="91"/>
        <v>150</v>
      </c>
      <c r="M864">
        <f t="shared" si="92"/>
        <v>61</v>
      </c>
      <c r="N864">
        <f>IF($K864=$K863,N863+E864,E864)</f>
        <v>31459</v>
      </c>
      <c r="O864">
        <f>IF($K864=$K863,O863+F864,F864)</f>
        <v>53377</v>
      </c>
      <c r="P864">
        <f>IF($K864=$K863,P863+G864,G864)</f>
        <v>37462</v>
      </c>
      <c r="Q864">
        <f>IF($K864=$K863,Q863+H864,H864)</f>
        <v>38478</v>
      </c>
      <c r="R864">
        <f>IF($K864=$K863,R863+I864,I864)</f>
        <v>27849</v>
      </c>
      <c r="S864" t="str">
        <f t="shared" si="93"/>
        <v/>
      </c>
      <c r="T864" t="str">
        <f t="shared" si="93"/>
        <v/>
      </c>
      <c r="U864" t="str">
        <f t="shared" si="93"/>
        <v/>
      </c>
      <c r="V864" t="str">
        <f t="shared" si="93"/>
        <v/>
      </c>
      <c r="W864" t="str">
        <f t="shared" si="94"/>
        <v/>
      </c>
    </row>
    <row r="865" spans="1:23" x14ac:dyDescent="0.25">
      <c r="A865">
        <v>21.223504066499999</v>
      </c>
      <c r="B865">
        <f t="shared" si="95"/>
        <v>2.4346113200000019E-2</v>
      </c>
      <c r="C865">
        <f t="shared" si="96"/>
        <v>11.981732168279995</v>
      </c>
      <c r="D865">
        <v>1579541070.97</v>
      </c>
      <c r="E865">
        <v>516</v>
      </c>
      <c r="F865">
        <v>877</v>
      </c>
      <c r="G865">
        <v>614</v>
      </c>
      <c r="H865">
        <v>633</v>
      </c>
      <c r="I865">
        <v>459</v>
      </c>
      <c r="J865" t="s">
        <v>10</v>
      </c>
      <c r="K865" t="s">
        <v>10</v>
      </c>
      <c r="L865">
        <f t="shared" si="91"/>
        <v>150</v>
      </c>
      <c r="M865">
        <f t="shared" si="92"/>
        <v>62</v>
      </c>
      <c r="N865">
        <f>IF($K865=$K864,N864+E865,E865)</f>
        <v>31975</v>
      </c>
      <c r="O865">
        <f>IF($K865=$K864,O864+F865,F865)</f>
        <v>54254</v>
      </c>
      <c r="P865">
        <f>IF($K865=$K864,P864+G865,G865)</f>
        <v>38076</v>
      </c>
      <c r="Q865">
        <f>IF($K865=$K864,Q864+H865,H865)</f>
        <v>39111</v>
      </c>
      <c r="R865">
        <f>IF($K865=$K864,R864+I865,I865)</f>
        <v>28308</v>
      </c>
      <c r="S865" t="str">
        <f t="shared" si="93"/>
        <v/>
      </c>
      <c r="T865" t="str">
        <f t="shared" si="93"/>
        <v/>
      </c>
      <c r="U865" t="str">
        <f t="shared" si="93"/>
        <v/>
      </c>
      <c r="V865" t="str">
        <f t="shared" si="93"/>
        <v/>
      </c>
      <c r="W865" t="str">
        <f t="shared" si="94"/>
        <v/>
      </c>
    </row>
    <row r="866" spans="1:23" x14ac:dyDescent="0.25">
      <c r="A866">
        <v>21.244159936900001</v>
      </c>
      <c r="B866">
        <f t="shared" si="95"/>
        <v>2.0655870400002385E-2</v>
      </c>
      <c r="C866">
        <f t="shared" si="96"/>
        <v>12.002388038679998</v>
      </c>
      <c r="D866">
        <v>1579541070.99</v>
      </c>
      <c r="E866">
        <v>517</v>
      </c>
      <c r="F866">
        <v>877</v>
      </c>
      <c r="G866">
        <v>614</v>
      </c>
      <c r="H866">
        <v>633</v>
      </c>
      <c r="I866">
        <v>459</v>
      </c>
      <c r="J866" t="s">
        <v>10</v>
      </c>
      <c r="K866" t="s">
        <v>10</v>
      </c>
      <c r="L866">
        <f t="shared" si="91"/>
        <v>150</v>
      </c>
      <c r="M866">
        <f t="shared" si="92"/>
        <v>63</v>
      </c>
      <c r="N866">
        <f>IF($K866=$K865,N865+E866,E866)</f>
        <v>32492</v>
      </c>
      <c r="O866">
        <f>IF($K866=$K865,O865+F866,F866)</f>
        <v>55131</v>
      </c>
      <c r="P866">
        <f>IF($K866=$K865,P865+G866,G866)</f>
        <v>38690</v>
      </c>
      <c r="Q866">
        <f>IF($K866=$K865,Q865+H866,H866)</f>
        <v>39744</v>
      </c>
      <c r="R866">
        <f>IF($K866=$K865,R865+I866,I866)</f>
        <v>28767</v>
      </c>
      <c r="S866" t="str">
        <f t="shared" si="93"/>
        <v/>
      </c>
      <c r="T866" t="str">
        <f t="shared" si="93"/>
        <v/>
      </c>
      <c r="U866" t="str">
        <f t="shared" si="93"/>
        <v/>
      </c>
      <c r="V866" t="str">
        <f t="shared" si="93"/>
        <v/>
      </c>
      <c r="W866" t="str">
        <f t="shared" si="94"/>
        <v/>
      </c>
    </row>
    <row r="867" spans="1:23" x14ac:dyDescent="0.25">
      <c r="A867">
        <v>21.268825054200001</v>
      </c>
      <c r="B867">
        <f t="shared" si="95"/>
        <v>2.466511729999965E-2</v>
      </c>
      <c r="C867">
        <f t="shared" si="96"/>
        <v>12.027053155979997</v>
      </c>
      <c r="D867">
        <v>1579541071.01</v>
      </c>
      <c r="E867">
        <v>516</v>
      </c>
      <c r="F867">
        <v>877</v>
      </c>
      <c r="G867">
        <v>613</v>
      </c>
      <c r="H867">
        <v>631</v>
      </c>
      <c r="I867">
        <v>457</v>
      </c>
      <c r="J867" t="s">
        <v>10</v>
      </c>
      <c r="K867" t="s">
        <v>10</v>
      </c>
      <c r="L867">
        <f t="shared" si="91"/>
        <v>150</v>
      </c>
      <c r="M867">
        <f t="shared" si="92"/>
        <v>64</v>
      </c>
      <c r="N867">
        <f>IF($K867=$K866,N866+E867,E867)</f>
        <v>33008</v>
      </c>
      <c r="O867">
        <f>IF($K867=$K866,O866+F867,F867)</f>
        <v>56008</v>
      </c>
      <c r="P867">
        <f>IF($K867=$K866,P866+G867,G867)</f>
        <v>39303</v>
      </c>
      <c r="Q867">
        <f>IF($K867=$K866,Q866+H867,H867)</f>
        <v>40375</v>
      </c>
      <c r="R867">
        <f>IF($K867=$K866,R866+I867,I867)</f>
        <v>29224</v>
      </c>
      <c r="S867" t="str">
        <f t="shared" si="93"/>
        <v/>
      </c>
      <c r="T867" t="str">
        <f t="shared" si="93"/>
        <v/>
      </c>
      <c r="U867" t="str">
        <f t="shared" si="93"/>
        <v/>
      </c>
      <c r="V867" t="str">
        <f t="shared" si="93"/>
        <v/>
      </c>
      <c r="W867" t="str">
        <f t="shared" si="94"/>
        <v/>
      </c>
    </row>
    <row r="868" spans="1:23" x14ac:dyDescent="0.25">
      <c r="A868">
        <v>21.289074897799999</v>
      </c>
      <c r="B868">
        <f t="shared" si="95"/>
        <v>2.0249843599998485E-2</v>
      </c>
      <c r="C868">
        <f t="shared" si="96"/>
        <v>12.047302999579996</v>
      </c>
      <c r="D868">
        <v>1579541071.03</v>
      </c>
      <c r="E868">
        <v>516</v>
      </c>
      <c r="F868">
        <v>877</v>
      </c>
      <c r="G868">
        <v>613</v>
      </c>
      <c r="H868">
        <v>631</v>
      </c>
      <c r="I868">
        <v>457</v>
      </c>
      <c r="J868" t="s">
        <v>10</v>
      </c>
      <c r="K868" t="s">
        <v>10</v>
      </c>
      <c r="L868">
        <f t="shared" si="91"/>
        <v>150</v>
      </c>
      <c r="M868">
        <f t="shared" si="92"/>
        <v>65</v>
      </c>
      <c r="N868">
        <f>IF($K868=$K867,N867+E868,E868)</f>
        <v>33524</v>
      </c>
      <c r="O868">
        <f>IF($K868=$K867,O867+F868,F868)</f>
        <v>56885</v>
      </c>
      <c r="P868">
        <f>IF($K868=$K867,P867+G868,G868)</f>
        <v>39916</v>
      </c>
      <c r="Q868">
        <f>IF($K868=$K867,Q867+H868,H868)</f>
        <v>41006</v>
      </c>
      <c r="R868">
        <f>IF($K868=$K867,R867+I868,I868)</f>
        <v>29681</v>
      </c>
      <c r="S868" t="str">
        <f t="shared" si="93"/>
        <v/>
      </c>
      <c r="T868" t="str">
        <f t="shared" si="93"/>
        <v/>
      </c>
      <c r="U868" t="str">
        <f t="shared" si="93"/>
        <v/>
      </c>
      <c r="V868" t="str">
        <f t="shared" si="93"/>
        <v/>
      </c>
      <c r="W868" t="str">
        <f t="shared" si="94"/>
        <v/>
      </c>
    </row>
    <row r="869" spans="1:23" x14ac:dyDescent="0.25">
      <c r="A869">
        <v>21.313532114000001</v>
      </c>
      <c r="B869">
        <f t="shared" si="95"/>
        <v>2.4457216200001852E-2</v>
      </c>
      <c r="C869">
        <f t="shared" si="96"/>
        <v>12.071760215779998</v>
      </c>
      <c r="D869">
        <v>1579541071.0599999</v>
      </c>
      <c r="E869">
        <v>517</v>
      </c>
      <c r="F869">
        <v>877</v>
      </c>
      <c r="G869">
        <v>614</v>
      </c>
      <c r="H869">
        <v>633</v>
      </c>
      <c r="I869">
        <v>458</v>
      </c>
      <c r="J869" t="s">
        <v>10</v>
      </c>
      <c r="K869" t="s">
        <v>10</v>
      </c>
      <c r="L869">
        <f t="shared" si="91"/>
        <v>150</v>
      </c>
      <c r="M869">
        <f t="shared" si="92"/>
        <v>66</v>
      </c>
      <c r="N869">
        <f>IF($K869=$K868,N868+E869,E869)</f>
        <v>34041</v>
      </c>
      <c r="O869">
        <f>IF($K869=$K868,O868+F869,F869)</f>
        <v>57762</v>
      </c>
      <c r="P869">
        <f>IF($K869=$K868,P868+G869,G869)</f>
        <v>40530</v>
      </c>
      <c r="Q869">
        <f>IF($K869=$K868,Q868+H869,H869)</f>
        <v>41639</v>
      </c>
      <c r="R869">
        <f>IF($K869=$K868,R868+I869,I869)</f>
        <v>30139</v>
      </c>
      <c r="S869" t="str">
        <f t="shared" si="93"/>
        <v/>
      </c>
      <c r="T869" t="str">
        <f t="shared" si="93"/>
        <v/>
      </c>
      <c r="U869" t="str">
        <f t="shared" si="93"/>
        <v/>
      </c>
      <c r="V869" t="str">
        <f t="shared" si="93"/>
        <v/>
      </c>
      <c r="W869" t="str">
        <f t="shared" si="94"/>
        <v/>
      </c>
    </row>
    <row r="870" spans="1:23" x14ac:dyDescent="0.25">
      <c r="A870">
        <v>21.338247060800001</v>
      </c>
      <c r="B870">
        <f t="shared" si="95"/>
        <v>2.4714946799999638E-2</v>
      </c>
      <c r="C870">
        <f t="shared" si="96"/>
        <v>12.096475162579997</v>
      </c>
      <c r="D870">
        <v>1579541071.0799999</v>
      </c>
      <c r="E870">
        <v>517</v>
      </c>
      <c r="F870">
        <v>877</v>
      </c>
      <c r="G870">
        <v>613</v>
      </c>
      <c r="H870">
        <v>633</v>
      </c>
      <c r="I870">
        <v>459</v>
      </c>
      <c r="J870" t="s">
        <v>10</v>
      </c>
      <c r="K870" t="s">
        <v>10</v>
      </c>
      <c r="L870">
        <f t="shared" si="91"/>
        <v>150</v>
      </c>
      <c r="M870">
        <f t="shared" si="92"/>
        <v>67</v>
      </c>
      <c r="N870">
        <f>IF($K870=$K869,N869+E870,E870)</f>
        <v>34558</v>
      </c>
      <c r="O870">
        <f>IF($K870=$K869,O869+F870,F870)</f>
        <v>58639</v>
      </c>
      <c r="P870">
        <f>IF($K870=$K869,P869+G870,G870)</f>
        <v>41143</v>
      </c>
      <c r="Q870">
        <f>IF($K870=$K869,Q869+H870,H870)</f>
        <v>42272</v>
      </c>
      <c r="R870">
        <f>IF($K870=$K869,R869+I870,I870)</f>
        <v>30598</v>
      </c>
      <c r="S870" t="str">
        <f t="shared" si="93"/>
        <v/>
      </c>
      <c r="T870" t="str">
        <f t="shared" si="93"/>
        <v/>
      </c>
      <c r="U870" t="str">
        <f t="shared" si="93"/>
        <v/>
      </c>
      <c r="V870" t="str">
        <f t="shared" si="93"/>
        <v/>
      </c>
      <c r="W870" t="str">
        <f t="shared" si="94"/>
        <v/>
      </c>
    </row>
    <row r="871" spans="1:23" x14ac:dyDescent="0.25">
      <c r="A871">
        <v>21.358865022700002</v>
      </c>
      <c r="B871">
        <f t="shared" si="95"/>
        <v>2.0617961900001092E-2</v>
      </c>
      <c r="C871">
        <f t="shared" si="96"/>
        <v>12.117093124479998</v>
      </c>
      <c r="D871">
        <v>1579541071.0999999</v>
      </c>
      <c r="E871">
        <v>516</v>
      </c>
      <c r="F871">
        <v>877</v>
      </c>
      <c r="G871">
        <v>613</v>
      </c>
      <c r="H871">
        <v>632</v>
      </c>
      <c r="I871">
        <v>457</v>
      </c>
      <c r="J871" t="s">
        <v>10</v>
      </c>
      <c r="K871" t="s">
        <v>10</v>
      </c>
      <c r="L871">
        <f t="shared" si="91"/>
        <v>150</v>
      </c>
      <c r="M871">
        <f t="shared" si="92"/>
        <v>68</v>
      </c>
      <c r="N871">
        <f>IF($K871=$K870,N870+E871,E871)</f>
        <v>35074</v>
      </c>
      <c r="O871">
        <f>IF($K871=$K870,O870+F871,F871)</f>
        <v>59516</v>
      </c>
      <c r="P871">
        <f>IF($K871=$K870,P870+G871,G871)</f>
        <v>41756</v>
      </c>
      <c r="Q871">
        <f>IF($K871=$K870,Q870+H871,H871)</f>
        <v>42904</v>
      </c>
      <c r="R871">
        <f>IF($K871=$K870,R870+I871,I871)</f>
        <v>31055</v>
      </c>
      <c r="S871" t="str">
        <f t="shared" si="93"/>
        <v/>
      </c>
      <c r="T871" t="str">
        <f t="shared" si="93"/>
        <v/>
      </c>
      <c r="U871" t="str">
        <f t="shared" si="93"/>
        <v/>
      </c>
      <c r="V871" t="str">
        <f t="shared" si="93"/>
        <v/>
      </c>
      <c r="W871" t="str">
        <f t="shared" si="94"/>
        <v/>
      </c>
    </row>
    <row r="872" spans="1:23" x14ac:dyDescent="0.25">
      <c r="A872">
        <v>21.383456945399999</v>
      </c>
      <c r="B872">
        <f t="shared" si="95"/>
        <v>2.4591922699997326E-2</v>
      </c>
      <c r="C872">
        <f t="shared" si="96"/>
        <v>12.141685047179996</v>
      </c>
      <c r="D872">
        <v>1579541071.1300001</v>
      </c>
      <c r="E872">
        <v>516</v>
      </c>
      <c r="F872">
        <v>877</v>
      </c>
      <c r="G872">
        <v>613</v>
      </c>
      <c r="H872">
        <v>631</v>
      </c>
      <c r="I872">
        <v>457</v>
      </c>
      <c r="J872" t="s">
        <v>10</v>
      </c>
      <c r="K872" t="s">
        <v>10</v>
      </c>
      <c r="L872">
        <f t="shared" si="91"/>
        <v>150</v>
      </c>
      <c r="M872">
        <f t="shared" si="92"/>
        <v>69</v>
      </c>
      <c r="N872">
        <f>IF($K872=$K871,N871+E872,E872)</f>
        <v>35590</v>
      </c>
      <c r="O872">
        <f>IF($K872=$K871,O871+F872,F872)</f>
        <v>60393</v>
      </c>
      <c r="P872">
        <f>IF($K872=$K871,P871+G872,G872)</f>
        <v>42369</v>
      </c>
      <c r="Q872">
        <f>IF($K872=$K871,Q871+H872,H872)</f>
        <v>43535</v>
      </c>
      <c r="R872">
        <f>IF($K872=$K871,R871+I872,I872)</f>
        <v>31512</v>
      </c>
      <c r="S872" t="str">
        <f t="shared" si="93"/>
        <v/>
      </c>
      <c r="T872" t="str">
        <f t="shared" si="93"/>
        <v/>
      </c>
      <c r="U872" t="str">
        <f t="shared" si="93"/>
        <v/>
      </c>
      <c r="V872" t="str">
        <f t="shared" si="93"/>
        <v/>
      </c>
      <c r="W872" t="str">
        <f t="shared" si="94"/>
        <v/>
      </c>
    </row>
    <row r="873" spans="1:23" x14ac:dyDescent="0.25">
      <c r="A873">
        <v>21.4040501118</v>
      </c>
      <c r="B873">
        <f t="shared" si="95"/>
        <v>2.0593166400001195E-2</v>
      </c>
      <c r="C873">
        <f t="shared" si="96"/>
        <v>12.162278213579997</v>
      </c>
      <c r="D873">
        <v>1579541071.1500001</v>
      </c>
      <c r="E873">
        <v>517</v>
      </c>
      <c r="F873">
        <v>878</v>
      </c>
      <c r="G873">
        <v>613</v>
      </c>
      <c r="H873">
        <v>633</v>
      </c>
      <c r="I873">
        <v>459</v>
      </c>
      <c r="J873" t="s">
        <v>10</v>
      </c>
      <c r="K873" t="s">
        <v>10</v>
      </c>
      <c r="L873">
        <f t="shared" si="91"/>
        <v>150</v>
      </c>
      <c r="M873">
        <f t="shared" si="92"/>
        <v>70</v>
      </c>
      <c r="N873">
        <f>IF($K873=$K872,N872+E873,E873)</f>
        <v>36107</v>
      </c>
      <c r="O873">
        <f>IF($K873=$K872,O872+F873,F873)</f>
        <v>61271</v>
      </c>
      <c r="P873">
        <f>IF($K873=$K872,P872+G873,G873)</f>
        <v>42982</v>
      </c>
      <c r="Q873">
        <f>IF($K873=$K872,Q872+H873,H873)</f>
        <v>44168</v>
      </c>
      <c r="R873">
        <f>IF($K873=$K872,R872+I873,I873)</f>
        <v>31971</v>
      </c>
      <c r="S873" t="str">
        <f t="shared" si="93"/>
        <v/>
      </c>
      <c r="T873" t="str">
        <f t="shared" si="93"/>
        <v/>
      </c>
      <c r="U873" t="str">
        <f t="shared" si="93"/>
        <v/>
      </c>
      <c r="V873" t="str">
        <f t="shared" si="93"/>
        <v/>
      </c>
      <c r="W873" t="str">
        <f t="shared" si="94"/>
        <v/>
      </c>
    </row>
    <row r="874" spans="1:23" x14ac:dyDescent="0.25">
      <c r="A874">
        <v>21.4285750389</v>
      </c>
      <c r="B874">
        <f t="shared" si="95"/>
        <v>2.4524927099999871E-2</v>
      </c>
      <c r="C874">
        <f t="shared" si="96"/>
        <v>12.186803140679997</v>
      </c>
      <c r="D874">
        <v>1579541071.1700001</v>
      </c>
      <c r="E874">
        <v>517</v>
      </c>
      <c r="F874">
        <v>877</v>
      </c>
      <c r="G874">
        <v>613</v>
      </c>
      <c r="H874">
        <v>633</v>
      </c>
      <c r="I874">
        <v>458</v>
      </c>
      <c r="J874" t="s">
        <v>10</v>
      </c>
      <c r="K874" t="s">
        <v>10</v>
      </c>
      <c r="L874">
        <f t="shared" si="91"/>
        <v>150</v>
      </c>
      <c r="M874">
        <f t="shared" si="92"/>
        <v>71</v>
      </c>
      <c r="N874">
        <f>IF($K874=$K873,N873+E874,E874)</f>
        <v>36624</v>
      </c>
      <c r="O874">
        <f>IF($K874=$K873,O873+F874,F874)</f>
        <v>62148</v>
      </c>
      <c r="P874">
        <f>IF($K874=$K873,P873+G874,G874)</f>
        <v>43595</v>
      </c>
      <c r="Q874">
        <f>IF($K874=$K873,Q873+H874,H874)</f>
        <v>44801</v>
      </c>
      <c r="R874">
        <f>IF($K874=$K873,R873+I874,I874)</f>
        <v>32429</v>
      </c>
      <c r="S874" t="str">
        <f t="shared" si="93"/>
        <v/>
      </c>
      <c r="T874" t="str">
        <f t="shared" si="93"/>
        <v/>
      </c>
      <c r="U874" t="str">
        <f t="shared" si="93"/>
        <v/>
      </c>
      <c r="V874" t="str">
        <f t="shared" si="93"/>
        <v/>
      </c>
      <c r="W874" t="str">
        <f t="shared" si="94"/>
        <v/>
      </c>
    </row>
    <row r="875" spans="1:23" x14ac:dyDescent="0.25">
      <c r="A875">
        <v>21.4490809441</v>
      </c>
      <c r="B875">
        <f t="shared" si="95"/>
        <v>2.0505905200000285E-2</v>
      </c>
      <c r="C875">
        <f t="shared" si="96"/>
        <v>12.207309045879997</v>
      </c>
      <c r="D875">
        <v>1579541071.1900001</v>
      </c>
      <c r="E875">
        <v>515</v>
      </c>
      <c r="F875">
        <v>877</v>
      </c>
      <c r="G875">
        <v>613</v>
      </c>
      <c r="H875">
        <v>631</v>
      </c>
      <c r="I875">
        <v>457</v>
      </c>
      <c r="J875" t="s">
        <v>10</v>
      </c>
      <c r="K875" t="s">
        <v>10</v>
      </c>
      <c r="L875">
        <f t="shared" si="91"/>
        <v>150</v>
      </c>
      <c r="M875">
        <f t="shared" si="92"/>
        <v>72</v>
      </c>
      <c r="N875">
        <f>IF($K875=$K874,N874+E875,E875)</f>
        <v>37139</v>
      </c>
      <c r="O875">
        <f>IF($K875=$K874,O874+F875,F875)</f>
        <v>63025</v>
      </c>
      <c r="P875">
        <f>IF($K875=$K874,P874+G875,G875)</f>
        <v>44208</v>
      </c>
      <c r="Q875">
        <f>IF($K875=$K874,Q874+H875,H875)</f>
        <v>45432</v>
      </c>
      <c r="R875">
        <f>IF($K875=$K874,R874+I875,I875)</f>
        <v>32886</v>
      </c>
      <c r="S875" t="str">
        <f t="shared" si="93"/>
        <v/>
      </c>
      <c r="T875" t="str">
        <f t="shared" si="93"/>
        <v/>
      </c>
      <c r="U875" t="str">
        <f t="shared" si="93"/>
        <v/>
      </c>
      <c r="V875" t="str">
        <f t="shared" si="93"/>
        <v/>
      </c>
      <c r="W875" t="str">
        <f t="shared" si="94"/>
        <v/>
      </c>
    </row>
    <row r="876" spans="1:23" x14ac:dyDescent="0.25">
      <c r="A876">
        <v>21.473295926999999</v>
      </c>
      <c r="B876">
        <f t="shared" si="95"/>
        <v>2.4214982899998461E-2</v>
      </c>
      <c r="C876">
        <f t="shared" si="96"/>
        <v>12.231524028779996</v>
      </c>
      <c r="D876">
        <v>1579541071.22</v>
      </c>
      <c r="E876">
        <v>516</v>
      </c>
      <c r="F876">
        <v>878</v>
      </c>
      <c r="G876">
        <v>613</v>
      </c>
      <c r="H876">
        <v>632</v>
      </c>
      <c r="I876">
        <v>457</v>
      </c>
      <c r="J876" t="s">
        <v>10</v>
      </c>
      <c r="K876" t="s">
        <v>10</v>
      </c>
      <c r="L876">
        <f t="shared" si="91"/>
        <v>150</v>
      </c>
      <c r="M876">
        <f t="shared" si="92"/>
        <v>73</v>
      </c>
      <c r="N876">
        <f>IF($K876=$K875,N875+E876,E876)</f>
        <v>37655</v>
      </c>
      <c r="O876">
        <f>IF($K876=$K875,O875+F876,F876)</f>
        <v>63903</v>
      </c>
      <c r="P876">
        <f>IF($K876=$K875,P875+G876,G876)</f>
        <v>44821</v>
      </c>
      <c r="Q876">
        <f>IF($K876=$K875,Q875+H876,H876)</f>
        <v>46064</v>
      </c>
      <c r="R876">
        <f>IF($K876=$K875,R875+I876,I876)</f>
        <v>33343</v>
      </c>
      <c r="S876" t="str">
        <f t="shared" si="93"/>
        <v/>
      </c>
      <c r="T876" t="str">
        <f t="shared" si="93"/>
        <v/>
      </c>
      <c r="U876" t="str">
        <f t="shared" si="93"/>
        <v/>
      </c>
      <c r="V876" t="str">
        <f t="shared" si="93"/>
        <v/>
      </c>
      <c r="W876" t="str">
        <f t="shared" si="94"/>
        <v/>
      </c>
    </row>
    <row r="877" spans="1:23" x14ac:dyDescent="0.25">
      <c r="A877">
        <v>21.4980080128</v>
      </c>
      <c r="B877">
        <f t="shared" si="95"/>
        <v>2.4712085800000949E-2</v>
      </c>
      <c r="C877">
        <f t="shared" si="96"/>
        <v>12.256236114579997</v>
      </c>
      <c r="D877">
        <v>1579541071.24</v>
      </c>
      <c r="E877">
        <v>517</v>
      </c>
      <c r="F877">
        <v>878</v>
      </c>
      <c r="G877">
        <v>613</v>
      </c>
      <c r="H877">
        <v>633</v>
      </c>
      <c r="I877">
        <v>458</v>
      </c>
      <c r="J877" t="s">
        <v>10</v>
      </c>
      <c r="K877" t="s">
        <v>10</v>
      </c>
      <c r="L877">
        <f t="shared" si="91"/>
        <v>150</v>
      </c>
      <c r="M877">
        <f t="shared" si="92"/>
        <v>74</v>
      </c>
      <c r="N877">
        <f>IF($K877=$K876,N876+E877,E877)</f>
        <v>38172</v>
      </c>
      <c r="O877">
        <f>IF($K877=$K876,O876+F877,F877)</f>
        <v>64781</v>
      </c>
      <c r="P877">
        <f>IF($K877=$K876,P876+G877,G877)</f>
        <v>45434</v>
      </c>
      <c r="Q877">
        <f>IF($K877=$K876,Q876+H877,H877)</f>
        <v>46697</v>
      </c>
      <c r="R877">
        <f>IF($K877=$K876,R876+I877,I877)</f>
        <v>33801</v>
      </c>
      <c r="S877" t="str">
        <f t="shared" si="93"/>
        <v/>
      </c>
      <c r="T877" t="str">
        <f t="shared" si="93"/>
        <v/>
      </c>
      <c r="U877" t="str">
        <f t="shared" si="93"/>
        <v/>
      </c>
      <c r="V877" t="str">
        <f t="shared" si="93"/>
        <v/>
      </c>
      <c r="W877" t="str">
        <f t="shared" si="94"/>
        <v/>
      </c>
    </row>
    <row r="878" spans="1:23" x14ac:dyDescent="0.25">
      <c r="A878">
        <v>21.518651962300002</v>
      </c>
      <c r="B878">
        <f t="shared" si="95"/>
        <v>2.0643949500001924E-2</v>
      </c>
      <c r="C878">
        <f t="shared" si="96"/>
        <v>12.276880064079998</v>
      </c>
      <c r="D878">
        <v>1579541071.26</v>
      </c>
      <c r="E878">
        <v>517</v>
      </c>
      <c r="F878">
        <v>878</v>
      </c>
      <c r="G878">
        <v>614</v>
      </c>
      <c r="H878">
        <v>633</v>
      </c>
      <c r="I878">
        <v>458</v>
      </c>
      <c r="J878" t="s">
        <v>10</v>
      </c>
      <c r="K878" t="s">
        <v>10</v>
      </c>
      <c r="L878">
        <f t="shared" si="91"/>
        <v>150</v>
      </c>
      <c r="M878">
        <f t="shared" si="92"/>
        <v>75</v>
      </c>
      <c r="N878">
        <f>IF($K878=$K877,N877+E878,E878)</f>
        <v>38689</v>
      </c>
      <c r="O878">
        <f>IF($K878=$K877,O877+F878,F878)</f>
        <v>65659</v>
      </c>
      <c r="P878">
        <f>IF($K878=$K877,P877+G878,G878)</f>
        <v>46048</v>
      </c>
      <c r="Q878">
        <f>IF($K878=$K877,Q877+H878,H878)</f>
        <v>47330</v>
      </c>
      <c r="R878">
        <f>IF($K878=$K877,R877+I878,I878)</f>
        <v>34259</v>
      </c>
      <c r="S878" t="str">
        <f t="shared" si="93"/>
        <v/>
      </c>
      <c r="T878" t="str">
        <f t="shared" si="93"/>
        <v/>
      </c>
      <c r="U878" t="str">
        <f t="shared" si="93"/>
        <v/>
      </c>
      <c r="V878" t="str">
        <f t="shared" si="93"/>
        <v/>
      </c>
      <c r="W878" t="str">
        <f t="shared" si="94"/>
        <v/>
      </c>
    </row>
    <row r="879" spans="1:23" x14ac:dyDescent="0.25">
      <c r="A879">
        <v>21.5432291031</v>
      </c>
      <c r="B879">
        <f t="shared" si="95"/>
        <v>2.4577140799998176E-2</v>
      </c>
      <c r="C879">
        <f t="shared" si="96"/>
        <v>12.301457204879997</v>
      </c>
      <c r="D879">
        <v>1579541071.29</v>
      </c>
      <c r="E879">
        <v>516</v>
      </c>
      <c r="F879">
        <v>877</v>
      </c>
      <c r="G879">
        <v>614</v>
      </c>
      <c r="H879">
        <v>632</v>
      </c>
      <c r="I879">
        <v>458</v>
      </c>
      <c r="J879" t="s">
        <v>10</v>
      </c>
      <c r="K879" t="s">
        <v>10</v>
      </c>
      <c r="L879">
        <f t="shared" si="91"/>
        <v>150</v>
      </c>
      <c r="M879">
        <f t="shared" si="92"/>
        <v>76</v>
      </c>
      <c r="N879">
        <f>IF($K879=$K878,N878+E879,E879)</f>
        <v>39205</v>
      </c>
      <c r="O879">
        <f>IF($K879=$K878,O878+F879,F879)</f>
        <v>66536</v>
      </c>
      <c r="P879">
        <f>IF($K879=$K878,P878+G879,G879)</f>
        <v>46662</v>
      </c>
      <c r="Q879">
        <f>IF($K879=$K878,Q878+H879,H879)</f>
        <v>47962</v>
      </c>
      <c r="R879">
        <f>IF($K879=$K878,R878+I879,I879)</f>
        <v>34717</v>
      </c>
      <c r="S879" t="str">
        <f t="shared" si="93"/>
        <v/>
      </c>
      <c r="T879" t="str">
        <f t="shared" si="93"/>
        <v/>
      </c>
      <c r="U879" t="str">
        <f t="shared" si="93"/>
        <v/>
      </c>
      <c r="V879" t="str">
        <f t="shared" si="93"/>
        <v/>
      </c>
      <c r="W879" t="str">
        <f t="shared" si="94"/>
        <v/>
      </c>
    </row>
    <row r="880" spans="1:23" x14ac:dyDescent="0.25">
      <c r="A880">
        <v>21.563493967100001</v>
      </c>
      <c r="B880">
        <f t="shared" si="95"/>
        <v>2.0264864000001381E-2</v>
      </c>
      <c r="C880">
        <f t="shared" si="96"/>
        <v>12.321722068879998</v>
      </c>
      <c r="D880">
        <v>1579541071.3099999</v>
      </c>
      <c r="E880">
        <v>516</v>
      </c>
      <c r="F880">
        <v>878</v>
      </c>
      <c r="G880">
        <v>614</v>
      </c>
      <c r="H880">
        <v>632</v>
      </c>
      <c r="I880">
        <v>458</v>
      </c>
      <c r="J880" t="s">
        <v>10</v>
      </c>
      <c r="K880" t="s">
        <v>10</v>
      </c>
      <c r="L880">
        <f t="shared" si="91"/>
        <v>150</v>
      </c>
      <c r="M880">
        <f t="shared" si="92"/>
        <v>77</v>
      </c>
      <c r="N880">
        <f>IF($K880=$K879,N879+E880,E880)</f>
        <v>39721</v>
      </c>
      <c r="O880">
        <f>IF($K880=$K879,O879+F880,F880)</f>
        <v>67414</v>
      </c>
      <c r="P880">
        <f>IF($K880=$K879,P879+G880,G880)</f>
        <v>47276</v>
      </c>
      <c r="Q880">
        <f>IF($K880=$K879,Q879+H880,H880)</f>
        <v>48594</v>
      </c>
      <c r="R880">
        <f>IF($K880=$K879,R879+I880,I880)</f>
        <v>35175</v>
      </c>
      <c r="S880" t="str">
        <f t="shared" si="93"/>
        <v/>
      </c>
      <c r="T880" t="str">
        <f t="shared" si="93"/>
        <v/>
      </c>
      <c r="U880" t="str">
        <f t="shared" si="93"/>
        <v/>
      </c>
      <c r="V880" t="str">
        <f t="shared" si="93"/>
        <v/>
      </c>
      <c r="W880" t="str">
        <f t="shared" si="94"/>
        <v/>
      </c>
    </row>
    <row r="881" spans="1:23" x14ac:dyDescent="0.25">
      <c r="A881">
        <v>21.588176965700001</v>
      </c>
      <c r="B881">
        <f t="shared" si="95"/>
        <v>2.4682998599999451E-2</v>
      </c>
      <c r="C881">
        <f t="shared" si="96"/>
        <v>12.346405067479997</v>
      </c>
      <c r="D881">
        <v>1579541071.3299999</v>
      </c>
      <c r="E881">
        <v>518</v>
      </c>
      <c r="F881">
        <v>878</v>
      </c>
      <c r="G881">
        <v>614</v>
      </c>
      <c r="H881">
        <v>634</v>
      </c>
      <c r="I881">
        <v>460</v>
      </c>
      <c r="J881" t="s">
        <v>10</v>
      </c>
      <c r="K881" t="s">
        <v>10</v>
      </c>
      <c r="L881">
        <f t="shared" si="91"/>
        <v>150</v>
      </c>
      <c r="M881">
        <f t="shared" si="92"/>
        <v>78</v>
      </c>
      <c r="N881">
        <f>IF($K881=$K880,N880+E881,E881)</f>
        <v>40239</v>
      </c>
      <c r="O881">
        <f>IF($K881=$K880,O880+F881,F881)</f>
        <v>68292</v>
      </c>
      <c r="P881">
        <f>IF($K881=$K880,P880+G881,G881)</f>
        <v>47890</v>
      </c>
      <c r="Q881">
        <f>IF($K881=$K880,Q880+H881,H881)</f>
        <v>49228</v>
      </c>
      <c r="R881">
        <f>IF($K881=$K880,R880+I881,I881)</f>
        <v>35635</v>
      </c>
      <c r="S881" t="str">
        <f t="shared" si="93"/>
        <v/>
      </c>
      <c r="T881" t="str">
        <f t="shared" si="93"/>
        <v/>
      </c>
      <c r="U881" t="str">
        <f t="shared" si="93"/>
        <v/>
      </c>
      <c r="V881" t="str">
        <f t="shared" si="93"/>
        <v/>
      </c>
      <c r="W881" t="str">
        <f t="shared" si="94"/>
        <v/>
      </c>
    </row>
    <row r="882" spans="1:23" x14ac:dyDescent="0.25">
      <c r="A882">
        <v>21.612838983500001</v>
      </c>
      <c r="B882">
        <f t="shared" si="95"/>
        <v>2.4662017800000768E-2</v>
      </c>
      <c r="C882">
        <f t="shared" si="96"/>
        <v>12.371067085279998</v>
      </c>
      <c r="D882">
        <v>1579541071.3599999</v>
      </c>
      <c r="E882">
        <v>517</v>
      </c>
      <c r="F882">
        <v>878</v>
      </c>
      <c r="G882">
        <v>614</v>
      </c>
      <c r="H882">
        <v>634</v>
      </c>
      <c r="I882">
        <v>459</v>
      </c>
      <c r="J882" t="s">
        <v>10</v>
      </c>
      <c r="K882" t="s">
        <v>10</v>
      </c>
      <c r="L882">
        <f t="shared" si="91"/>
        <v>150</v>
      </c>
      <c r="M882">
        <f t="shared" si="92"/>
        <v>79</v>
      </c>
      <c r="N882">
        <f>IF($K882=$K881,N881+E882,E882)</f>
        <v>40756</v>
      </c>
      <c r="O882">
        <f>IF($K882=$K881,O881+F882,F882)</f>
        <v>69170</v>
      </c>
      <c r="P882">
        <f>IF($K882=$K881,P881+G882,G882)</f>
        <v>48504</v>
      </c>
      <c r="Q882">
        <f>IF($K882=$K881,Q881+H882,H882)</f>
        <v>49862</v>
      </c>
      <c r="R882">
        <f>IF($K882=$K881,R881+I882,I882)</f>
        <v>36094</v>
      </c>
      <c r="S882" t="str">
        <f t="shared" si="93"/>
        <v/>
      </c>
      <c r="T882" t="str">
        <f t="shared" si="93"/>
        <v/>
      </c>
      <c r="U882" t="str">
        <f t="shared" si="93"/>
        <v/>
      </c>
      <c r="V882" t="str">
        <f t="shared" si="93"/>
        <v/>
      </c>
      <c r="W882" t="str">
        <f t="shared" si="94"/>
        <v/>
      </c>
    </row>
    <row r="883" spans="1:23" x14ac:dyDescent="0.25">
      <c r="A883">
        <v>21.633131027200001</v>
      </c>
      <c r="B883">
        <f t="shared" si="95"/>
        <v>2.0292043699999596E-2</v>
      </c>
      <c r="C883">
        <f t="shared" si="96"/>
        <v>12.391359128979998</v>
      </c>
      <c r="D883">
        <v>1579541071.3800001</v>
      </c>
      <c r="E883">
        <v>516</v>
      </c>
      <c r="F883">
        <v>878</v>
      </c>
      <c r="G883">
        <v>614</v>
      </c>
      <c r="H883">
        <v>632</v>
      </c>
      <c r="I883">
        <v>458</v>
      </c>
      <c r="J883" t="s">
        <v>10</v>
      </c>
      <c r="K883" t="s">
        <v>10</v>
      </c>
      <c r="L883">
        <f t="shared" si="91"/>
        <v>150</v>
      </c>
      <c r="M883">
        <f t="shared" si="92"/>
        <v>80</v>
      </c>
      <c r="N883">
        <f>IF($K883=$K882,N882+E883,E883)</f>
        <v>41272</v>
      </c>
      <c r="O883">
        <f>IF($K883=$K882,O882+F883,F883)</f>
        <v>70048</v>
      </c>
      <c r="P883">
        <f>IF($K883=$K882,P882+G883,G883)</f>
        <v>49118</v>
      </c>
      <c r="Q883">
        <f>IF($K883=$K882,Q882+H883,H883)</f>
        <v>50494</v>
      </c>
      <c r="R883">
        <f>IF($K883=$K882,R882+I883,I883)</f>
        <v>36552</v>
      </c>
      <c r="S883" t="str">
        <f t="shared" si="93"/>
        <v/>
      </c>
      <c r="T883" t="str">
        <f t="shared" si="93"/>
        <v/>
      </c>
      <c r="U883" t="str">
        <f t="shared" si="93"/>
        <v/>
      </c>
      <c r="V883" t="str">
        <f t="shared" si="93"/>
        <v/>
      </c>
      <c r="W883" t="str">
        <f t="shared" si="94"/>
        <v/>
      </c>
    </row>
    <row r="884" spans="1:23" x14ac:dyDescent="0.25">
      <c r="A884">
        <v>21.657819986300002</v>
      </c>
      <c r="B884">
        <f t="shared" si="95"/>
        <v>2.4688959100000574E-2</v>
      </c>
      <c r="C884">
        <f t="shared" si="96"/>
        <v>12.416048088079998</v>
      </c>
      <c r="D884">
        <v>1579541071.4000001</v>
      </c>
      <c r="E884">
        <v>516</v>
      </c>
      <c r="F884">
        <v>878</v>
      </c>
      <c r="G884">
        <v>614</v>
      </c>
      <c r="H884">
        <v>633</v>
      </c>
      <c r="I884">
        <v>458</v>
      </c>
      <c r="J884" t="s">
        <v>10</v>
      </c>
      <c r="K884" t="s">
        <v>10</v>
      </c>
      <c r="L884">
        <f t="shared" si="91"/>
        <v>150</v>
      </c>
      <c r="M884">
        <f t="shared" si="92"/>
        <v>81</v>
      </c>
      <c r="N884">
        <f>IF($K884=$K883,N883+E884,E884)</f>
        <v>41788</v>
      </c>
      <c r="O884">
        <f>IF($K884=$K883,O883+F884,F884)</f>
        <v>70926</v>
      </c>
      <c r="P884">
        <f>IF($K884=$K883,P883+G884,G884)</f>
        <v>49732</v>
      </c>
      <c r="Q884">
        <f>IF($K884=$K883,Q883+H884,H884)</f>
        <v>51127</v>
      </c>
      <c r="R884">
        <f>IF($K884=$K883,R883+I884,I884)</f>
        <v>37010</v>
      </c>
      <c r="S884" t="str">
        <f t="shared" si="93"/>
        <v/>
      </c>
      <c r="T884" t="str">
        <f t="shared" si="93"/>
        <v/>
      </c>
      <c r="U884" t="str">
        <f t="shared" si="93"/>
        <v/>
      </c>
      <c r="V884" t="str">
        <f t="shared" si="93"/>
        <v/>
      </c>
      <c r="W884" t="str">
        <f t="shared" si="94"/>
        <v/>
      </c>
    </row>
    <row r="885" spans="1:23" x14ac:dyDescent="0.25">
      <c r="A885">
        <v>21.678360939000001</v>
      </c>
      <c r="B885">
        <f t="shared" si="95"/>
        <v>2.0540952699999337E-2</v>
      </c>
      <c r="C885">
        <f t="shared" si="96"/>
        <v>12.436589040779998</v>
      </c>
      <c r="D885">
        <v>1579541071.4200001</v>
      </c>
      <c r="E885">
        <v>517</v>
      </c>
      <c r="F885">
        <v>878</v>
      </c>
      <c r="G885">
        <v>615</v>
      </c>
      <c r="H885">
        <v>634</v>
      </c>
      <c r="I885">
        <v>460</v>
      </c>
      <c r="J885" t="s">
        <v>10</v>
      </c>
      <c r="K885" t="s">
        <v>10</v>
      </c>
      <c r="L885">
        <f t="shared" si="91"/>
        <v>150</v>
      </c>
      <c r="M885">
        <f t="shared" si="92"/>
        <v>82</v>
      </c>
      <c r="N885">
        <f>IF($K885=$K884,N884+E885,E885)</f>
        <v>42305</v>
      </c>
      <c r="O885">
        <f>IF($K885=$K884,O884+F885,F885)</f>
        <v>71804</v>
      </c>
      <c r="P885">
        <f>IF($K885=$K884,P884+G885,G885)</f>
        <v>50347</v>
      </c>
      <c r="Q885">
        <f>IF($K885=$K884,Q884+H885,H885)</f>
        <v>51761</v>
      </c>
      <c r="R885">
        <f>IF($K885=$K884,R884+I885,I885)</f>
        <v>37470</v>
      </c>
      <c r="S885" t="str">
        <f t="shared" si="93"/>
        <v/>
      </c>
      <c r="T885" t="str">
        <f t="shared" si="93"/>
        <v/>
      </c>
      <c r="U885" t="str">
        <f t="shared" si="93"/>
        <v/>
      </c>
      <c r="V885" t="str">
        <f t="shared" si="93"/>
        <v/>
      </c>
      <c r="W885" t="str">
        <f t="shared" si="94"/>
        <v/>
      </c>
    </row>
    <row r="886" spans="1:23" x14ac:dyDescent="0.25">
      <c r="A886">
        <v>21.702920913700002</v>
      </c>
      <c r="B886">
        <f t="shared" si="95"/>
        <v>2.4559974700000708E-2</v>
      </c>
      <c r="C886">
        <f t="shared" si="96"/>
        <v>12.461149015479998</v>
      </c>
      <c r="D886">
        <v>1579541071.45</v>
      </c>
      <c r="E886">
        <v>517</v>
      </c>
      <c r="F886">
        <v>878</v>
      </c>
      <c r="G886">
        <v>615</v>
      </c>
      <c r="H886">
        <v>635</v>
      </c>
      <c r="I886">
        <v>459</v>
      </c>
      <c r="J886" t="s">
        <v>10</v>
      </c>
      <c r="K886" t="s">
        <v>10</v>
      </c>
      <c r="L886">
        <f t="shared" si="91"/>
        <v>150</v>
      </c>
      <c r="M886">
        <f t="shared" si="92"/>
        <v>83</v>
      </c>
      <c r="N886">
        <f>IF($K886=$K885,N885+E886,E886)</f>
        <v>42822</v>
      </c>
      <c r="O886">
        <f>IF($K886=$K885,O885+F886,F886)</f>
        <v>72682</v>
      </c>
      <c r="P886">
        <f>IF($K886=$K885,P885+G886,G886)</f>
        <v>50962</v>
      </c>
      <c r="Q886">
        <f>IF($K886=$K885,Q885+H886,H886)</f>
        <v>52396</v>
      </c>
      <c r="R886">
        <f>IF($K886=$K885,R885+I886,I886)</f>
        <v>37929</v>
      </c>
      <c r="S886" t="str">
        <f t="shared" si="93"/>
        <v/>
      </c>
      <c r="T886" t="str">
        <f t="shared" si="93"/>
        <v/>
      </c>
      <c r="U886" t="str">
        <f t="shared" si="93"/>
        <v/>
      </c>
      <c r="V886" t="str">
        <f t="shared" si="93"/>
        <v/>
      </c>
      <c r="W886" t="str">
        <f t="shared" si="94"/>
        <v/>
      </c>
    </row>
    <row r="887" spans="1:23" x14ac:dyDescent="0.25">
      <c r="A887">
        <v>21.727329969399999</v>
      </c>
      <c r="B887">
        <f t="shared" si="95"/>
        <v>2.440905569999785E-2</v>
      </c>
      <c r="C887">
        <f t="shared" si="96"/>
        <v>12.485558071179996</v>
      </c>
      <c r="D887">
        <v>1579541071.47</v>
      </c>
      <c r="E887">
        <v>515</v>
      </c>
      <c r="F887">
        <v>878</v>
      </c>
      <c r="G887">
        <v>614</v>
      </c>
      <c r="H887">
        <v>633</v>
      </c>
      <c r="I887">
        <v>458</v>
      </c>
      <c r="J887" t="s">
        <v>10</v>
      </c>
      <c r="K887" t="s">
        <v>10</v>
      </c>
      <c r="L887">
        <f t="shared" si="91"/>
        <v>150</v>
      </c>
      <c r="M887">
        <f t="shared" si="92"/>
        <v>84</v>
      </c>
      <c r="N887">
        <f>IF($K887=$K886,N886+E887,E887)</f>
        <v>43337</v>
      </c>
      <c r="O887">
        <f>IF($K887=$K886,O886+F887,F887)</f>
        <v>73560</v>
      </c>
      <c r="P887">
        <f>IF($K887=$K886,P886+G887,G887)</f>
        <v>51576</v>
      </c>
      <c r="Q887">
        <f>IF($K887=$K886,Q886+H887,H887)</f>
        <v>53029</v>
      </c>
      <c r="R887">
        <f>IF($K887=$K886,R886+I887,I887)</f>
        <v>38387</v>
      </c>
      <c r="S887" t="str">
        <f t="shared" si="93"/>
        <v/>
      </c>
      <c r="T887" t="str">
        <f t="shared" si="93"/>
        <v/>
      </c>
      <c r="U887" t="str">
        <f t="shared" si="93"/>
        <v/>
      </c>
      <c r="V887" t="str">
        <f t="shared" si="93"/>
        <v/>
      </c>
      <c r="W887" t="str">
        <f t="shared" si="94"/>
        <v/>
      </c>
    </row>
    <row r="888" spans="1:23" x14ac:dyDescent="0.25">
      <c r="A888">
        <v>21.748100042299999</v>
      </c>
      <c r="B888">
        <f t="shared" si="95"/>
        <v>2.0770072899999548E-2</v>
      </c>
      <c r="C888">
        <f t="shared" si="96"/>
        <v>12.506328144079996</v>
      </c>
      <c r="D888">
        <v>1579541071.49</v>
      </c>
      <c r="E888">
        <v>517</v>
      </c>
      <c r="F888">
        <v>878</v>
      </c>
      <c r="G888">
        <v>616</v>
      </c>
      <c r="H888">
        <v>634</v>
      </c>
      <c r="I888">
        <v>459</v>
      </c>
      <c r="J888" t="s">
        <v>10</v>
      </c>
      <c r="K888" t="s">
        <v>10</v>
      </c>
      <c r="L888">
        <f t="shared" si="91"/>
        <v>150</v>
      </c>
      <c r="M888">
        <f t="shared" si="92"/>
        <v>85</v>
      </c>
      <c r="N888">
        <f>IF($K888=$K887,N887+E888,E888)</f>
        <v>43854</v>
      </c>
      <c r="O888">
        <f>IF($K888=$K887,O887+F888,F888)</f>
        <v>74438</v>
      </c>
      <c r="P888">
        <f>IF($K888=$K887,P887+G888,G888)</f>
        <v>52192</v>
      </c>
      <c r="Q888">
        <f>IF($K888=$K887,Q887+H888,H888)</f>
        <v>53663</v>
      </c>
      <c r="R888">
        <f>IF($K888=$K887,R887+I888,I888)</f>
        <v>38846</v>
      </c>
      <c r="S888" t="str">
        <f t="shared" si="93"/>
        <v/>
      </c>
      <c r="T888" t="str">
        <f t="shared" si="93"/>
        <v/>
      </c>
      <c r="U888" t="str">
        <f t="shared" si="93"/>
        <v/>
      </c>
      <c r="V888" t="str">
        <f t="shared" si="93"/>
        <v/>
      </c>
      <c r="W888" t="str">
        <f t="shared" si="94"/>
        <v/>
      </c>
    </row>
    <row r="889" spans="1:23" x14ac:dyDescent="0.25">
      <c r="A889">
        <v>21.7725720406</v>
      </c>
      <c r="B889">
        <f t="shared" si="95"/>
        <v>2.4471998300001019E-2</v>
      </c>
      <c r="C889">
        <f t="shared" si="96"/>
        <v>12.530800142379997</v>
      </c>
      <c r="D889">
        <v>1579541071.52</v>
      </c>
      <c r="E889">
        <v>518</v>
      </c>
      <c r="F889">
        <v>878</v>
      </c>
      <c r="G889">
        <v>615</v>
      </c>
      <c r="H889">
        <v>636</v>
      </c>
      <c r="I889">
        <v>460</v>
      </c>
      <c r="J889" t="s">
        <v>10</v>
      </c>
      <c r="K889" t="s">
        <v>10</v>
      </c>
      <c r="L889">
        <f t="shared" si="91"/>
        <v>150</v>
      </c>
      <c r="M889">
        <f t="shared" si="92"/>
        <v>86</v>
      </c>
      <c r="N889">
        <f>IF($K889=$K888,N888+E889,E889)</f>
        <v>44372</v>
      </c>
      <c r="O889">
        <f>IF($K889=$K888,O888+F889,F889)</f>
        <v>75316</v>
      </c>
      <c r="P889">
        <f>IF($K889=$K888,P888+G889,G889)</f>
        <v>52807</v>
      </c>
      <c r="Q889">
        <f>IF($K889=$K888,Q888+H889,H889)</f>
        <v>54299</v>
      </c>
      <c r="R889">
        <f>IF($K889=$K888,R888+I889,I889)</f>
        <v>39306</v>
      </c>
      <c r="S889" t="str">
        <f t="shared" si="93"/>
        <v/>
      </c>
      <c r="T889" t="str">
        <f t="shared" si="93"/>
        <v/>
      </c>
      <c r="U889" t="str">
        <f t="shared" si="93"/>
        <v/>
      </c>
      <c r="V889" t="str">
        <f t="shared" si="93"/>
        <v/>
      </c>
      <c r="W889" t="str">
        <f t="shared" si="94"/>
        <v/>
      </c>
    </row>
    <row r="890" spans="1:23" x14ac:dyDescent="0.25">
      <c r="A890">
        <v>21.792887926100001</v>
      </c>
      <c r="B890">
        <f t="shared" si="95"/>
        <v>2.0315885500000519E-2</v>
      </c>
      <c r="C890">
        <f t="shared" si="96"/>
        <v>12.551116027879997</v>
      </c>
      <c r="D890">
        <v>1579541071.54</v>
      </c>
      <c r="E890">
        <v>517</v>
      </c>
      <c r="F890">
        <v>878</v>
      </c>
      <c r="G890">
        <v>616</v>
      </c>
      <c r="H890">
        <v>635</v>
      </c>
      <c r="I890">
        <v>460</v>
      </c>
      <c r="J890" t="s">
        <v>10</v>
      </c>
      <c r="K890" t="s">
        <v>10</v>
      </c>
      <c r="L890">
        <f t="shared" si="91"/>
        <v>150</v>
      </c>
      <c r="M890">
        <f t="shared" si="92"/>
        <v>87</v>
      </c>
      <c r="N890">
        <f>IF($K890=$K889,N889+E890,E890)</f>
        <v>44889</v>
      </c>
      <c r="O890">
        <f>IF($K890=$K889,O889+F890,F890)</f>
        <v>76194</v>
      </c>
      <c r="P890">
        <f>IF($K890=$K889,P889+G890,G890)</f>
        <v>53423</v>
      </c>
      <c r="Q890">
        <f>IF($K890=$K889,Q889+H890,H890)</f>
        <v>54934</v>
      </c>
      <c r="R890">
        <f>IF($K890=$K889,R889+I890,I890)</f>
        <v>39766</v>
      </c>
      <c r="S890" t="str">
        <f t="shared" si="93"/>
        <v/>
      </c>
      <c r="T890" t="str">
        <f t="shared" si="93"/>
        <v/>
      </c>
      <c r="U890" t="str">
        <f t="shared" si="93"/>
        <v/>
      </c>
      <c r="V890" t="str">
        <f t="shared" si="93"/>
        <v/>
      </c>
      <c r="W890" t="str">
        <f t="shared" si="94"/>
        <v/>
      </c>
    </row>
    <row r="891" spans="1:23" x14ac:dyDescent="0.25">
      <c r="A891">
        <v>21.817326068900002</v>
      </c>
      <c r="B891">
        <f t="shared" si="95"/>
        <v>2.4438142800001117E-2</v>
      </c>
      <c r="C891">
        <f t="shared" si="96"/>
        <v>12.575554170679998</v>
      </c>
      <c r="D891">
        <v>1579541071.5599999</v>
      </c>
      <c r="E891">
        <v>516</v>
      </c>
      <c r="F891">
        <v>879</v>
      </c>
      <c r="G891">
        <v>615</v>
      </c>
      <c r="H891">
        <v>634</v>
      </c>
      <c r="I891">
        <v>458</v>
      </c>
      <c r="J891" t="s">
        <v>10</v>
      </c>
      <c r="K891" t="s">
        <v>10</v>
      </c>
      <c r="L891">
        <f t="shared" si="91"/>
        <v>150</v>
      </c>
      <c r="M891">
        <f t="shared" si="92"/>
        <v>88</v>
      </c>
      <c r="N891">
        <f>IF($K891=$K890,N890+E891,E891)</f>
        <v>45405</v>
      </c>
      <c r="O891">
        <f>IF($K891=$K890,O890+F891,F891)</f>
        <v>77073</v>
      </c>
      <c r="P891">
        <f>IF($K891=$K890,P890+G891,G891)</f>
        <v>54038</v>
      </c>
      <c r="Q891">
        <f>IF($K891=$K890,Q890+H891,H891)</f>
        <v>55568</v>
      </c>
      <c r="R891">
        <f>IF($K891=$K890,R890+I891,I891)</f>
        <v>40224</v>
      </c>
      <c r="S891" t="str">
        <f t="shared" si="93"/>
        <v/>
      </c>
      <c r="T891" t="str">
        <f t="shared" si="93"/>
        <v/>
      </c>
      <c r="U891" t="str">
        <f t="shared" si="93"/>
        <v/>
      </c>
      <c r="V891" t="str">
        <f t="shared" si="93"/>
        <v/>
      </c>
      <c r="W891" t="str">
        <f t="shared" si="94"/>
        <v/>
      </c>
    </row>
    <row r="892" spans="1:23" x14ac:dyDescent="0.25">
      <c r="A892">
        <v>21.838016033199999</v>
      </c>
      <c r="B892">
        <f t="shared" si="95"/>
        <v>2.0689964299997143E-2</v>
      </c>
      <c r="C892">
        <f t="shared" si="96"/>
        <v>12.596244134979996</v>
      </c>
      <c r="D892">
        <v>1579541071.5799999</v>
      </c>
      <c r="E892">
        <v>517</v>
      </c>
      <c r="F892">
        <v>878</v>
      </c>
      <c r="G892">
        <v>616</v>
      </c>
      <c r="H892">
        <v>634</v>
      </c>
      <c r="I892">
        <v>459</v>
      </c>
      <c r="J892" t="s">
        <v>10</v>
      </c>
      <c r="K892" t="s">
        <v>10</v>
      </c>
      <c r="L892">
        <f t="shared" si="91"/>
        <v>150</v>
      </c>
      <c r="M892">
        <f t="shared" si="92"/>
        <v>89</v>
      </c>
      <c r="N892">
        <f>IF($K892=$K891,N891+E892,E892)</f>
        <v>45922</v>
      </c>
      <c r="O892">
        <f>IF($K892=$K891,O891+F892,F892)</f>
        <v>77951</v>
      </c>
      <c r="P892">
        <f>IF($K892=$K891,P891+G892,G892)</f>
        <v>54654</v>
      </c>
      <c r="Q892">
        <f>IF($K892=$K891,Q891+H892,H892)</f>
        <v>56202</v>
      </c>
      <c r="R892">
        <f>IF($K892=$K891,R891+I892,I892)</f>
        <v>40683</v>
      </c>
      <c r="S892" t="str">
        <f t="shared" si="93"/>
        <v/>
      </c>
      <c r="T892" t="str">
        <f t="shared" si="93"/>
        <v/>
      </c>
      <c r="U892" t="str">
        <f t="shared" si="93"/>
        <v/>
      </c>
      <c r="V892" t="str">
        <f t="shared" si="93"/>
        <v/>
      </c>
      <c r="W892" t="str">
        <f t="shared" si="94"/>
        <v/>
      </c>
    </row>
    <row r="893" spans="1:23" x14ac:dyDescent="0.25">
      <c r="A893">
        <v>21.862679004699999</v>
      </c>
      <c r="B893">
        <f t="shared" si="95"/>
        <v>2.4662971499999742E-2</v>
      </c>
      <c r="C893">
        <f t="shared" si="96"/>
        <v>12.620907106479995</v>
      </c>
      <c r="D893">
        <v>1579541071.6099999</v>
      </c>
      <c r="E893">
        <v>517</v>
      </c>
      <c r="F893">
        <v>878</v>
      </c>
      <c r="G893">
        <v>616</v>
      </c>
      <c r="H893">
        <v>636</v>
      </c>
      <c r="I893">
        <v>459</v>
      </c>
      <c r="J893" t="s">
        <v>10</v>
      </c>
      <c r="K893" t="s">
        <v>10</v>
      </c>
      <c r="L893">
        <f t="shared" si="91"/>
        <v>150</v>
      </c>
      <c r="M893">
        <f t="shared" si="92"/>
        <v>90</v>
      </c>
      <c r="N893">
        <f>IF($K893=$K892,N892+E893,E893)</f>
        <v>46439</v>
      </c>
      <c r="O893">
        <f>IF($K893=$K892,O892+F893,F893)</f>
        <v>78829</v>
      </c>
      <c r="P893">
        <f>IF($K893=$K892,P892+G893,G893)</f>
        <v>55270</v>
      </c>
      <c r="Q893">
        <f>IF($K893=$K892,Q892+H893,H893)</f>
        <v>56838</v>
      </c>
      <c r="R893">
        <f>IF($K893=$K892,R892+I893,I893)</f>
        <v>41142</v>
      </c>
      <c r="S893" t="str">
        <f t="shared" si="93"/>
        <v/>
      </c>
      <c r="T893" t="str">
        <f t="shared" si="93"/>
        <v/>
      </c>
      <c r="U893" t="str">
        <f t="shared" si="93"/>
        <v/>
      </c>
      <c r="V893" t="str">
        <f t="shared" si="93"/>
        <v/>
      </c>
      <c r="W893" t="str">
        <f t="shared" si="94"/>
        <v/>
      </c>
    </row>
    <row r="894" spans="1:23" x14ac:dyDescent="0.25">
      <c r="A894">
        <v>21.887068033199998</v>
      </c>
      <c r="B894">
        <f t="shared" si="95"/>
        <v>2.438902849999991E-2</v>
      </c>
      <c r="C894">
        <f t="shared" si="96"/>
        <v>12.645296134979995</v>
      </c>
      <c r="D894">
        <v>1579541071.6300001</v>
      </c>
      <c r="E894">
        <v>516</v>
      </c>
      <c r="F894">
        <v>878</v>
      </c>
      <c r="G894">
        <v>615</v>
      </c>
      <c r="H894">
        <v>635</v>
      </c>
      <c r="I894">
        <v>458</v>
      </c>
      <c r="J894" t="s">
        <v>10</v>
      </c>
      <c r="K894" t="s">
        <v>10</v>
      </c>
      <c r="L894">
        <f t="shared" si="91"/>
        <v>150</v>
      </c>
      <c r="M894">
        <f t="shared" si="92"/>
        <v>91</v>
      </c>
      <c r="N894">
        <f>IF($K894=$K893,N893+E894,E894)</f>
        <v>46955</v>
      </c>
      <c r="O894">
        <f>IF($K894=$K893,O893+F894,F894)</f>
        <v>79707</v>
      </c>
      <c r="P894">
        <f>IF($K894=$K893,P893+G894,G894)</f>
        <v>55885</v>
      </c>
      <c r="Q894">
        <f>IF($K894=$K893,Q893+H894,H894)</f>
        <v>57473</v>
      </c>
      <c r="R894">
        <f>IF($K894=$K893,R893+I894,I894)</f>
        <v>41600</v>
      </c>
      <c r="S894" t="str">
        <f t="shared" si="93"/>
        <v/>
      </c>
      <c r="T894" t="str">
        <f t="shared" si="93"/>
        <v/>
      </c>
      <c r="U894" t="str">
        <f t="shared" si="93"/>
        <v/>
      </c>
      <c r="V894" t="str">
        <f t="shared" si="93"/>
        <v/>
      </c>
      <c r="W894" t="str">
        <f t="shared" si="94"/>
        <v/>
      </c>
    </row>
    <row r="895" spans="1:23" x14ac:dyDescent="0.25">
      <c r="A895">
        <v>21.907738924</v>
      </c>
      <c r="B895">
        <f t="shared" si="95"/>
        <v>2.0670890800001729E-2</v>
      </c>
      <c r="C895">
        <f t="shared" si="96"/>
        <v>12.665967025779997</v>
      </c>
      <c r="D895">
        <v>1579541071.6500001</v>
      </c>
      <c r="E895">
        <v>516</v>
      </c>
      <c r="F895">
        <v>878</v>
      </c>
      <c r="G895">
        <v>615</v>
      </c>
      <c r="H895">
        <v>633</v>
      </c>
      <c r="I895">
        <v>457</v>
      </c>
      <c r="J895" t="s">
        <v>10</v>
      </c>
      <c r="K895" t="s">
        <v>10</v>
      </c>
      <c r="L895">
        <f t="shared" si="91"/>
        <v>150</v>
      </c>
      <c r="M895">
        <f t="shared" si="92"/>
        <v>92</v>
      </c>
      <c r="N895">
        <f>IF($K895=$K894,N894+E895,E895)</f>
        <v>47471</v>
      </c>
      <c r="O895">
        <f>IF($K895=$K894,O894+F895,F895)</f>
        <v>80585</v>
      </c>
      <c r="P895">
        <f>IF($K895=$K894,P894+G895,G895)</f>
        <v>56500</v>
      </c>
      <c r="Q895">
        <f>IF($K895=$K894,Q894+H895,H895)</f>
        <v>58106</v>
      </c>
      <c r="R895">
        <f>IF($K895=$K894,R894+I895,I895)</f>
        <v>42057</v>
      </c>
      <c r="S895" t="str">
        <f t="shared" si="93"/>
        <v/>
      </c>
      <c r="T895" t="str">
        <f t="shared" si="93"/>
        <v/>
      </c>
      <c r="U895" t="str">
        <f t="shared" si="93"/>
        <v/>
      </c>
      <c r="V895" t="str">
        <f t="shared" si="93"/>
        <v/>
      </c>
      <c r="W895" t="str">
        <f t="shared" si="94"/>
        <v/>
      </c>
    </row>
    <row r="896" spans="1:23" x14ac:dyDescent="0.25">
      <c r="A896">
        <v>21.9323859215</v>
      </c>
      <c r="B896">
        <f t="shared" si="95"/>
        <v>2.4646997499999657E-2</v>
      </c>
      <c r="C896">
        <f t="shared" si="96"/>
        <v>12.690614023279997</v>
      </c>
      <c r="D896">
        <v>1579541071.6800001</v>
      </c>
      <c r="E896">
        <v>517</v>
      </c>
      <c r="F896">
        <v>879</v>
      </c>
      <c r="G896">
        <v>615</v>
      </c>
      <c r="H896">
        <v>634</v>
      </c>
      <c r="I896">
        <v>458</v>
      </c>
      <c r="J896" t="s">
        <v>10</v>
      </c>
      <c r="K896" t="s">
        <v>10</v>
      </c>
      <c r="L896">
        <f t="shared" si="91"/>
        <v>150</v>
      </c>
      <c r="M896">
        <f t="shared" si="92"/>
        <v>93</v>
      </c>
      <c r="N896">
        <f>IF($K896=$K895,N895+E896,E896)</f>
        <v>47988</v>
      </c>
      <c r="O896">
        <f>IF($K896=$K895,O895+F896,F896)</f>
        <v>81464</v>
      </c>
      <c r="P896">
        <f>IF($K896=$K895,P895+G896,G896)</f>
        <v>57115</v>
      </c>
      <c r="Q896">
        <f>IF($K896=$K895,Q895+H896,H896)</f>
        <v>58740</v>
      </c>
      <c r="R896">
        <f>IF($K896=$K895,R895+I896,I896)</f>
        <v>42515</v>
      </c>
      <c r="S896" t="str">
        <f t="shared" si="93"/>
        <v/>
      </c>
      <c r="T896" t="str">
        <f t="shared" si="93"/>
        <v/>
      </c>
      <c r="U896" t="str">
        <f t="shared" si="93"/>
        <v/>
      </c>
      <c r="V896" t="str">
        <f t="shared" si="93"/>
        <v/>
      </c>
      <c r="W896" t="str">
        <f t="shared" si="94"/>
        <v/>
      </c>
    </row>
    <row r="897" spans="1:23" x14ac:dyDescent="0.25">
      <c r="A897">
        <v>21.952912092199998</v>
      </c>
      <c r="B897">
        <f t="shared" si="95"/>
        <v>2.0526170699998403E-2</v>
      </c>
      <c r="C897">
        <f t="shared" si="96"/>
        <v>12.711140193979995</v>
      </c>
      <c r="D897">
        <v>1579541071.7</v>
      </c>
      <c r="E897">
        <v>517</v>
      </c>
      <c r="F897">
        <v>878</v>
      </c>
      <c r="G897">
        <v>616</v>
      </c>
      <c r="H897">
        <v>635</v>
      </c>
      <c r="I897">
        <v>460</v>
      </c>
      <c r="J897" t="s">
        <v>10</v>
      </c>
      <c r="K897" t="s">
        <v>10</v>
      </c>
      <c r="L897">
        <f t="shared" si="91"/>
        <v>150</v>
      </c>
      <c r="M897">
        <f t="shared" si="92"/>
        <v>94</v>
      </c>
      <c r="N897">
        <f>IF($K897=$K896,N896+E897,E897)</f>
        <v>48505</v>
      </c>
      <c r="O897">
        <f>IF($K897=$K896,O896+F897,F897)</f>
        <v>82342</v>
      </c>
      <c r="P897">
        <f>IF($K897=$K896,P896+G897,G897)</f>
        <v>57731</v>
      </c>
      <c r="Q897">
        <f>IF($K897=$K896,Q896+H897,H897)</f>
        <v>59375</v>
      </c>
      <c r="R897">
        <f>IF($K897=$K896,R896+I897,I897)</f>
        <v>42975</v>
      </c>
      <c r="S897" t="str">
        <f t="shared" si="93"/>
        <v/>
      </c>
      <c r="T897" t="str">
        <f t="shared" si="93"/>
        <v/>
      </c>
      <c r="U897" t="str">
        <f t="shared" si="93"/>
        <v/>
      </c>
      <c r="V897" t="str">
        <f t="shared" si="93"/>
        <v/>
      </c>
      <c r="W897" t="str">
        <f t="shared" si="94"/>
        <v/>
      </c>
    </row>
    <row r="898" spans="1:23" x14ac:dyDescent="0.25">
      <c r="A898">
        <v>21.9770650864</v>
      </c>
      <c r="B898">
        <f t="shared" si="95"/>
        <v>2.4152994200001388E-2</v>
      </c>
      <c r="C898">
        <f t="shared" si="96"/>
        <v>12.735293188179996</v>
      </c>
      <c r="D898">
        <v>1579541071.72</v>
      </c>
      <c r="E898">
        <v>517</v>
      </c>
      <c r="F898">
        <v>879</v>
      </c>
      <c r="G898">
        <v>616</v>
      </c>
      <c r="H898">
        <v>635</v>
      </c>
      <c r="I898">
        <v>458</v>
      </c>
      <c r="J898" t="s">
        <v>10</v>
      </c>
      <c r="K898" t="s">
        <v>10</v>
      </c>
      <c r="L898">
        <f t="shared" si="91"/>
        <v>150</v>
      </c>
      <c r="M898">
        <f t="shared" si="92"/>
        <v>95</v>
      </c>
      <c r="N898">
        <f>IF($K898=$K897,N897+E898,E898)</f>
        <v>49022</v>
      </c>
      <c r="O898">
        <f>IF($K898=$K897,O897+F898,F898)</f>
        <v>83221</v>
      </c>
      <c r="P898">
        <f>IF($K898=$K897,P897+G898,G898)</f>
        <v>58347</v>
      </c>
      <c r="Q898">
        <f>IF($K898=$K897,Q897+H898,H898)</f>
        <v>60010</v>
      </c>
      <c r="R898">
        <f>IF($K898=$K897,R897+I898,I898)</f>
        <v>43433</v>
      </c>
      <c r="S898" t="str">
        <f t="shared" si="93"/>
        <v/>
      </c>
      <c r="T898" t="str">
        <f t="shared" si="93"/>
        <v/>
      </c>
      <c r="U898" t="str">
        <f t="shared" si="93"/>
        <v/>
      </c>
      <c r="V898" t="str">
        <f t="shared" ref="V898:V961" si="97">IF($M899=1,Q898/$M898,"")</f>
        <v/>
      </c>
      <c r="W898" t="str">
        <f t="shared" si="94"/>
        <v/>
      </c>
    </row>
    <row r="899" spans="1:23" x14ac:dyDescent="0.25">
      <c r="A899">
        <v>22.001787900899998</v>
      </c>
      <c r="B899">
        <f t="shared" si="95"/>
        <v>2.4722814499998691E-2</v>
      </c>
      <c r="C899">
        <f t="shared" si="96"/>
        <v>12.760016002679995</v>
      </c>
      <c r="D899">
        <v>1579541071.75</v>
      </c>
      <c r="E899">
        <v>516</v>
      </c>
      <c r="F899">
        <v>878</v>
      </c>
      <c r="G899">
        <v>616</v>
      </c>
      <c r="H899">
        <v>632</v>
      </c>
      <c r="I899">
        <v>457</v>
      </c>
      <c r="J899" t="s">
        <v>10</v>
      </c>
      <c r="K899" t="s">
        <v>10</v>
      </c>
      <c r="L899">
        <f t="shared" ref="L899:L962" si="98">IF(K899="relax",50,IF(K899="extend", 100, IF(K899="one",150,IF(K899="fist",200,IF(K899="transition",0,300)))))</f>
        <v>150</v>
      </c>
      <c r="M899">
        <f t="shared" ref="M899:M962" si="99">IF($K899=$K898,M898+1,1)</f>
        <v>96</v>
      </c>
      <c r="N899">
        <f>IF($K899=$K898,N898+E899,E899)</f>
        <v>49538</v>
      </c>
      <c r="O899">
        <f>IF($K899=$K898,O898+F899,F899)</f>
        <v>84099</v>
      </c>
      <c r="P899">
        <f>IF($K899=$K898,P898+G899,G899)</f>
        <v>58963</v>
      </c>
      <c r="Q899">
        <f>IF($K899=$K898,Q898+H899,H899)</f>
        <v>60642</v>
      </c>
      <c r="R899">
        <f>IF($K899=$K898,R898+I899,I899)</f>
        <v>43890</v>
      </c>
      <c r="S899" t="str">
        <f t="shared" ref="S899:V962" si="100">IF($M900=1,N899/$M899,"")</f>
        <v/>
      </c>
      <c r="T899" t="str">
        <f t="shared" si="100"/>
        <v/>
      </c>
      <c r="U899" t="str">
        <f t="shared" si="100"/>
        <v/>
      </c>
      <c r="V899" t="str">
        <f t="shared" si="100"/>
        <v/>
      </c>
      <c r="W899" t="str">
        <f t="shared" ref="W899:W962" si="101">IF($M900=1,R899/$M899,"")</f>
        <v/>
      </c>
    </row>
    <row r="900" spans="1:23" x14ac:dyDescent="0.25">
      <c r="A900">
        <v>22.022494077699999</v>
      </c>
      <c r="B900">
        <f t="shared" ref="B900:B963" si="102">A900-A899</f>
        <v>2.0706176800000975E-2</v>
      </c>
      <c r="C900">
        <f t="shared" ref="C900:C963" si="103">C899+B900</f>
        <v>12.780722179479996</v>
      </c>
      <c r="D900">
        <v>1579541071.77</v>
      </c>
      <c r="E900">
        <v>517</v>
      </c>
      <c r="F900">
        <v>879</v>
      </c>
      <c r="G900">
        <v>616</v>
      </c>
      <c r="H900">
        <v>635</v>
      </c>
      <c r="I900">
        <v>458</v>
      </c>
      <c r="J900" t="s">
        <v>10</v>
      </c>
      <c r="K900" t="s">
        <v>10</v>
      </c>
      <c r="L900">
        <f t="shared" si="98"/>
        <v>150</v>
      </c>
      <c r="M900">
        <f t="shared" si="99"/>
        <v>97</v>
      </c>
      <c r="N900">
        <f>IF($K900=$K899,N899+E900,E900)</f>
        <v>50055</v>
      </c>
      <c r="O900">
        <f>IF($K900=$K899,O899+F900,F900)</f>
        <v>84978</v>
      </c>
      <c r="P900">
        <f>IF($K900=$K899,P899+G900,G900)</f>
        <v>59579</v>
      </c>
      <c r="Q900">
        <f>IF($K900=$K899,Q899+H900,H900)</f>
        <v>61277</v>
      </c>
      <c r="R900">
        <f>IF($K900=$K899,R899+I900,I900)</f>
        <v>44348</v>
      </c>
      <c r="S900" t="str">
        <f t="shared" si="100"/>
        <v/>
      </c>
      <c r="T900" t="str">
        <f t="shared" si="100"/>
        <v/>
      </c>
      <c r="U900" t="str">
        <f t="shared" si="100"/>
        <v/>
      </c>
      <c r="V900" t="str">
        <f t="shared" si="100"/>
        <v/>
      </c>
      <c r="W900" t="str">
        <f t="shared" si="101"/>
        <v/>
      </c>
    </row>
    <row r="901" spans="1:23" x14ac:dyDescent="0.25">
      <c r="A901">
        <v>22.046866893800001</v>
      </c>
      <c r="B901">
        <f t="shared" si="102"/>
        <v>2.4372816100001415E-2</v>
      </c>
      <c r="C901">
        <f t="shared" si="103"/>
        <v>12.805094995579998</v>
      </c>
      <c r="D901">
        <v>1579541071.79</v>
      </c>
      <c r="E901">
        <v>517</v>
      </c>
      <c r="F901">
        <v>879</v>
      </c>
      <c r="G901">
        <v>616</v>
      </c>
      <c r="H901">
        <v>636</v>
      </c>
      <c r="I901">
        <v>458</v>
      </c>
      <c r="J901" t="s">
        <v>10</v>
      </c>
      <c r="K901" t="s">
        <v>10</v>
      </c>
      <c r="L901">
        <f t="shared" si="98"/>
        <v>150</v>
      </c>
      <c r="M901">
        <f t="shared" si="99"/>
        <v>98</v>
      </c>
      <c r="N901">
        <f>IF($K901=$K900,N900+E901,E901)</f>
        <v>50572</v>
      </c>
      <c r="O901">
        <f>IF($K901=$K900,O900+F901,F901)</f>
        <v>85857</v>
      </c>
      <c r="P901">
        <f>IF($K901=$K900,P900+G901,G901)</f>
        <v>60195</v>
      </c>
      <c r="Q901">
        <f>IF($K901=$K900,Q900+H901,H901)</f>
        <v>61913</v>
      </c>
      <c r="R901">
        <f>IF($K901=$K900,R900+I901,I901)</f>
        <v>44806</v>
      </c>
      <c r="S901" t="str">
        <f t="shared" si="100"/>
        <v/>
      </c>
      <c r="T901" t="str">
        <f t="shared" si="100"/>
        <v/>
      </c>
      <c r="U901" t="str">
        <f t="shared" si="100"/>
        <v/>
      </c>
      <c r="V901" t="str">
        <f t="shared" si="100"/>
        <v/>
      </c>
      <c r="W901" t="str">
        <f t="shared" si="101"/>
        <v/>
      </c>
    </row>
    <row r="902" spans="1:23" x14ac:dyDescent="0.25">
      <c r="A902">
        <v>22.067233085600002</v>
      </c>
      <c r="B902">
        <f t="shared" si="102"/>
        <v>2.0366191800000877E-2</v>
      </c>
      <c r="C902">
        <f t="shared" si="103"/>
        <v>12.825461187379998</v>
      </c>
      <c r="D902">
        <v>1579541071.8099999</v>
      </c>
      <c r="E902">
        <v>516</v>
      </c>
      <c r="F902">
        <v>879</v>
      </c>
      <c r="G902">
        <v>616</v>
      </c>
      <c r="H902">
        <v>635</v>
      </c>
      <c r="I902">
        <v>458</v>
      </c>
      <c r="J902" t="s">
        <v>10</v>
      </c>
      <c r="K902" t="s">
        <v>10</v>
      </c>
      <c r="L902">
        <f t="shared" si="98"/>
        <v>150</v>
      </c>
      <c r="M902">
        <f t="shared" si="99"/>
        <v>99</v>
      </c>
      <c r="N902">
        <f>IF($K902=$K901,N901+E902,E902)</f>
        <v>51088</v>
      </c>
      <c r="O902">
        <f>IF($K902=$K901,O901+F902,F902)</f>
        <v>86736</v>
      </c>
      <c r="P902">
        <f>IF($K902=$K901,P901+G902,G902)</f>
        <v>60811</v>
      </c>
      <c r="Q902">
        <f>IF($K902=$K901,Q901+H902,H902)</f>
        <v>62548</v>
      </c>
      <c r="R902">
        <f>IF($K902=$K901,R901+I902,I902)</f>
        <v>45264</v>
      </c>
      <c r="S902" t="str">
        <f t="shared" si="100"/>
        <v/>
      </c>
      <c r="T902" t="str">
        <f t="shared" si="100"/>
        <v/>
      </c>
      <c r="U902" t="str">
        <f t="shared" si="100"/>
        <v/>
      </c>
      <c r="V902" t="str">
        <f t="shared" si="100"/>
        <v/>
      </c>
      <c r="W902" t="str">
        <f t="shared" si="101"/>
        <v/>
      </c>
    </row>
    <row r="903" spans="1:23" x14ac:dyDescent="0.25">
      <c r="A903">
        <v>22.092027902600002</v>
      </c>
      <c r="B903">
        <f t="shared" si="102"/>
        <v>2.479481700000008E-2</v>
      </c>
      <c r="C903">
        <f t="shared" si="103"/>
        <v>12.850256004379998</v>
      </c>
      <c r="D903">
        <v>1579541071.8399999</v>
      </c>
      <c r="E903">
        <v>515</v>
      </c>
      <c r="F903">
        <v>879</v>
      </c>
      <c r="G903">
        <v>616</v>
      </c>
      <c r="H903">
        <v>633</v>
      </c>
      <c r="I903">
        <v>457</v>
      </c>
      <c r="J903" t="s">
        <v>10</v>
      </c>
      <c r="K903" t="s">
        <v>10</v>
      </c>
      <c r="L903">
        <f t="shared" si="98"/>
        <v>150</v>
      </c>
      <c r="M903">
        <f t="shared" si="99"/>
        <v>100</v>
      </c>
      <c r="N903">
        <f>IF($K903=$K902,N902+E903,E903)</f>
        <v>51603</v>
      </c>
      <c r="O903">
        <f>IF($K903=$K902,O902+F903,F903)</f>
        <v>87615</v>
      </c>
      <c r="P903">
        <f>IF($K903=$K902,P902+G903,G903)</f>
        <v>61427</v>
      </c>
      <c r="Q903">
        <f>IF($K903=$K902,Q902+H903,H903)</f>
        <v>63181</v>
      </c>
      <c r="R903">
        <f>IF($K903=$K902,R902+I903,I903)</f>
        <v>45721</v>
      </c>
      <c r="S903" t="str">
        <f t="shared" si="100"/>
        <v/>
      </c>
      <c r="T903" t="str">
        <f t="shared" si="100"/>
        <v/>
      </c>
      <c r="U903" t="str">
        <f t="shared" si="100"/>
        <v/>
      </c>
      <c r="V903" t="str">
        <f t="shared" si="100"/>
        <v/>
      </c>
      <c r="W903" t="str">
        <f t="shared" si="101"/>
        <v/>
      </c>
    </row>
    <row r="904" spans="1:23" x14ac:dyDescent="0.25">
      <c r="A904">
        <v>22.1166279316</v>
      </c>
      <c r="B904">
        <f t="shared" si="102"/>
        <v>2.4600028999998358E-2</v>
      </c>
      <c r="C904">
        <f t="shared" si="103"/>
        <v>12.874856033379997</v>
      </c>
      <c r="D904">
        <v>1579541071.8599999</v>
      </c>
      <c r="E904">
        <v>517</v>
      </c>
      <c r="F904">
        <v>878</v>
      </c>
      <c r="G904">
        <v>616</v>
      </c>
      <c r="H904">
        <v>634</v>
      </c>
      <c r="I904">
        <v>459</v>
      </c>
      <c r="J904" t="s">
        <v>10</v>
      </c>
      <c r="K904" t="s">
        <v>10</v>
      </c>
      <c r="L904">
        <f t="shared" si="98"/>
        <v>150</v>
      </c>
      <c r="M904">
        <f t="shared" si="99"/>
        <v>101</v>
      </c>
      <c r="N904">
        <f>IF($K904=$K903,N903+E904,E904)</f>
        <v>52120</v>
      </c>
      <c r="O904">
        <f>IF($K904=$K903,O903+F904,F904)</f>
        <v>88493</v>
      </c>
      <c r="P904">
        <f>IF($K904=$K903,P903+G904,G904)</f>
        <v>62043</v>
      </c>
      <c r="Q904">
        <f>IF($K904=$K903,Q903+H904,H904)</f>
        <v>63815</v>
      </c>
      <c r="R904">
        <f>IF($K904=$K903,R903+I904,I904)</f>
        <v>46180</v>
      </c>
      <c r="S904" t="str">
        <f t="shared" si="100"/>
        <v/>
      </c>
      <c r="T904" t="str">
        <f t="shared" si="100"/>
        <v/>
      </c>
      <c r="U904" t="str">
        <f t="shared" si="100"/>
        <v/>
      </c>
      <c r="V904" t="str">
        <f t="shared" si="100"/>
        <v/>
      </c>
      <c r="W904" t="str">
        <f t="shared" si="101"/>
        <v/>
      </c>
    </row>
    <row r="905" spans="1:23" x14ac:dyDescent="0.25">
      <c r="A905">
        <v>22.137171030000001</v>
      </c>
      <c r="B905">
        <f t="shared" si="102"/>
        <v>2.0543098400001014E-2</v>
      </c>
      <c r="C905">
        <f t="shared" si="103"/>
        <v>12.895399131779998</v>
      </c>
      <c r="D905">
        <v>1579541071.8800001</v>
      </c>
      <c r="E905">
        <v>516</v>
      </c>
      <c r="F905">
        <v>879</v>
      </c>
      <c r="G905">
        <v>617</v>
      </c>
      <c r="H905">
        <v>637</v>
      </c>
      <c r="I905">
        <v>460</v>
      </c>
      <c r="J905" t="s">
        <v>10</v>
      </c>
      <c r="K905" t="s">
        <v>10</v>
      </c>
      <c r="L905">
        <f t="shared" si="98"/>
        <v>150</v>
      </c>
      <c r="M905">
        <f t="shared" si="99"/>
        <v>102</v>
      </c>
      <c r="N905">
        <f>IF($K905=$K904,N904+E905,E905)</f>
        <v>52636</v>
      </c>
      <c r="O905">
        <f>IF($K905=$K904,O904+F905,F905)</f>
        <v>89372</v>
      </c>
      <c r="P905">
        <f>IF($K905=$K904,P904+G905,G905)</f>
        <v>62660</v>
      </c>
      <c r="Q905">
        <f>IF($K905=$K904,Q904+H905,H905)</f>
        <v>64452</v>
      </c>
      <c r="R905">
        <f>IF($K905=$K904,R904+I905,I905)</f>
        <v>46640</v>
      </c>
      <c r="S905" t="str">
        <f t="shared" si="100"/>
        <v/>
      </c>
      <c r="T905" t="str">
        <f t="shared" si="100"/>
        <v/>
      </c>
      <c r="U905" t="str">
        <f t="shared" si="100"/>
        <v/>
      </c>
      <c r="V905" t="str">
        <f t="shared" si="100"/>
        <v/>
      </c>
      <c r="W905" t="str">
        <f t="shared" si="101"/>
        <v/>
      </c>
    </row>
    <row r="906" spans="1:23" x14ac:dyDescent="0.25">
      <c r="A906">
        <v>22.161565065400001</v>
      </c>
      <c r="B906">
        <f t="shared" si="102"/>
        <v>2.4394035400000291E-2</v>
      </c>
      <c r="C906">
        <f t="shared" si="103"/>
        <v>12.919793167179998</v>
      </c>
      <c r="D906">
        <v>1579541071.9100001</v>
      </c>
      <c r="E906">
        <v>517</v>
      </c>
      <c r="F906">
        <v>878</v>
      </c>
      <c r="G906">
        <v>617</v>
      </c>
      <c r="H906">
        <v>635</v>
      </c>
      <c r="I906">
        <v>459</v>
      </c>
      <c r="J906" t="s">
        <v>10</v>
      </c>
      <c r="K906" t="s">
        <v>10</v>
      </c>
      <c r="L906">
        <f t="shared" si="98"/>
        <v>150</v>
      </c>
      <c r="M906">
        <f t="shared" si="99"/>
        <v>103</v>
      </c>
      <c r="N906">
        <f>IF($K906=$K905,N905+E906,E906)</f>
        <v>53153</v>
      </c>
      <c r="O906">
        <f>IF($K906=$K905,O905+F906,F906)</f>
        <v>90250</v>
      </c>
      <c r="P906">
        <f>IF($K906=$K905,P905+G906,G906)</f>
        <v>63277</v>
      </c>
      <c r="Q906">
        <f>IF($K906=$K905,Q905+H906,H906)</f>
        <v>65087</v>
      </c>
      <c r="R906">
        <f>IF($K906=$K905,R905+I906,I906)</f>
        <v>47099</v>
      </c>
      <c r="S906" t="str">
        <f t="shared" si="100"/>
        <v/>
      </c>
      <c r="T906" t="str">
        <f t="shared" si="100"/>
        <v/>
      </c>
      <c r="U906" t="str">
        <f t="shared" si="100"/>
        <v/>
      </c>
      <c r="V906" t="str">
        <f t="shared" si="100"/>
        <v/>
      </c>
      <c r="W906" t="str">
        <f t="shared" si="101"/>
        <v/>
      </c>
    </row>
    <row r="907" spans="1:23" x14ac:dyDescent="0.25">
      <c r="A907">
        <v>22.182173967400001</v>
      </c>
      <c r="B907">
        <f t="shared" si="102"/>
        <v>2.0608901999999318E-2</v>
      </c>
      <c r="C907">
        <f t="shared" si="103"/>
        <v>12.940402069179997</v>
      </c>
      <c r="D907">
        <v>1579541071.9300001</v>
      </c>
      <c r="E907">
        <v>516</v>
      </c>
      <c r="F907">
        <v>879</v>
      </c>
      <c r="G907">
        <v>617</v>
      </c>
      <c r="H907">
        <v>634</v>
      </c>
      <c r="I907">
        <v>457</v>
      </c>
      <c r="J907" t="s">
        <v>10</v>
      </c>
      <c r="K907" t="s">
        <v>10</v>
      </c>
      <c r="L907">
        <f t="shared" si="98"/>
        <v>150</v>
      </c>
      <c r="M907">
        <f t="shared" si="99"/>
        <v>104</v>
      </c>
      <c r="N907">
        <f>IF($K907=$K906,N906+E907,E907)</f>
        <v>53669</v>
      </c>
      <c r="O907">
        <f>IF($K907=$K906,O906+F907,F907)</f>
        <v>91129</v>
      </c>
      <c r="P907">
        <f>IF($K907=$K906,P906+G907,G907)</f>
        <v>63894</v>
      </c>
      <c r="Q907">
        <f>IF($K907=$K906,Q906+H907,H907)</f>
        <v>65721</v>
      </c>
      <c r="R907">
        <f>IF($K907=$K906,R906+I907,I907)</f>
        <v>47556</v>
      </c>
      <c r="S907" t="str">
        <f t="shared" si="100"/>
        <v/>
      </c>
      <c r="T907" t="str">
        <f t="shared" si="100"/>
        <v/>
      </c>
      <c r="U907" t="str">
        <f t="shared" si="100"/>
        <v/>
      </c>
      <c r="V907" t="str">
        <f t="shared" si="100"/>
        <v/>
      </c>
      <c r="W907" t="str">
        <f t="shared" si="101"/>
        <v/>
      </c>
    </row>
    <row r="908" spans="1:23" x14ac:dyDescent="0.25">
      <c r="A908">
        <v>22.2067010403</v>
      </c>
      <c r="B908">
        <f t="shared" si="102"/>
        <v>2.452707289999978E-2</v>
      </c>
      <c r="C908">
        <f t="shared" si="103"/>
        <v>12.964929142079997</v>
      </c>
      <c r="D908">
        <v>1579541071.95</v>
      </c>
      <c r="E908">
        <v>517</v>
      </c>
      <c r="F908">
        <v>879</v>
      </c>
      <c r="G908">
        <v>618</v>
      </c>
      <c r="H908">
        <v>636</v>
      </c>
      <c r="I908">
        <v>459</v>
      </c>
      <c r="J908" t="s">
        <v>10</v>
      </c>
      <c r="K908" t="s">
        <v>10</v>
      </c>
      <c r="L908">
        <f t="shared" si="98"/>
        <v>150</v>
      </c>
      <c r="M908">
        <f t="shared" si="99"/>
        <v>105</v>
      </c>
      <c r="N908">
        <f>IF($K908=$K907,N907+E908,E908)</f>
        <v>54186</v>
      </c>
      <c r="O908">
        <f>IF($K908=$K907,O907+F908,F908)</f>
        <v>92008</v>
      </c>
      <c r="P908">
        <f>IF($K908=$K907,P907+G908,G908)</f>
        <v>64512</v>
      </c>
      <c r="Q908">
        <f>IF($K908=$K907,Q907+H908,H908)</f>
        <v>66357</v>
      </c>
      <c r="R908">
        <f>IF($K908=$K907,R907+I908,I908)</f>
        <v>48015</v>
      </c>
      <c r="S908" t="str">
        <f t="shared" si="100"/>
        <v/>
      </c>
      <c r="T908" t="str">
        <f t="shared" si="100"/>
        <v/>
      </c>
      <c r="U908" t="str">
        <f t="shared" si="100"/>
        <v/>
      </c>
      <c r="V908" t="str">
        <f t="shared" si="100"/>
        <v/>
      </c>
      <c r="W908" t="str">
        <f t="shared" si="101"/>
        <v/>
      </c>
    </row>
    <row r="909" spans="1:23" x14ac:dyDescent="0.25">
      <c r="A909">
        <v>22.226985931400002</v>
      </c>
      <c r="B909">
        <f t="shared" si="102"/>
        <v>2.028489110000109E-2</v>
      </c>
      <c r="C909">
        <f t="shared" si="103"/>
        <v>12.985214033179998</v>
      </c>
      <c r="D909">
        <v>1579541071.97</v>
      </c>
      <c r="E909">
        <v>518</v>
      </c>
      <c r="F909">
        <v>879</v>
      </c>
      <c r="G909">
        <v>618</v>
      </c>
      <c r="H909">
        <v>637</v>
      </c>
      <c r="I909">
        <v>459</v>
      </c>
      <c r="J909" t="s">
        <v>10</v>
      </c>
      <c r="K909" t="s">
        <v>10</v>
      </c>
      <c r="L909">
        <f t="shared" si="98"/>
        <v>150</v>
      </c>
      <c r="M909">
        <f t="shared" si="99"/>
        <v>106</v>
      </c>
      <c r="N909">
        <f>IF($K909=$K908,N908+E909,E909)</f>
        <v>54704</v>
      </c>
      <c r="O909">
        <f>IF($K909=$K908,O908+F909,F909)</f>
        <v>92887</v>
      </c>
      <c r="P909">
        <f>IF($K909=$K908,P908+G909,G909)</f>
        <v>65130</v>
      </c>
      <c r="Q909">
        <f>IF($K909=$K908,Q908+H909,H909)</f>
        <v>66994</v>
      </c>
      <c r="R909">
        <f>IF($K909=$K908,R908+I909,I909)</f>
        <v>48474</v>
      </c>
      <c r="S909" t="str">
        <f t="shared" si="100"/>
        <v/>
      </c>
      <c r="T909" t="str">
        <f t="shared" si="100"/>
        <v/>
      </c>
      <c r="U909" t="str">
        <f t="shared" si="100"/>
        <v/>
      </c>
      <c r="V909" t="str">
        <f t="shared" si="100"/>
        <v/>
      </c>
      <c r="W909" t="str">
        <f t="shared" si="101"/>
        <v/>
      </c>
    </row>
    <row r="910" spans="1:23" x14ac:dyDescent="0.25">
      <c r="A910">
        <v>22.251857042299999</v>
      </c>
      <c r="B910">
        <f t="shared" si="102"/>
        <v>2.4871110899997717E-2</v>
      </c>
      <c r="C910">
        <f t="shared" si="103"/>
        <v>13.010085144079996</v>
      </c>
      <c r="D910">
        <v>1579541072</v>
      </c>
      <c r="E910">
        <v>516</v>
      </c>
      <c r="F910">
        <v>880</v>
      </c>
      <c r="G910">
        <v>618</v>
      </c>
      <c r="H910">
        <v>636</v>
      </c>
      <c r="I910">
        <v>458</v>
      </c>
      <c r="J910" t="s">
        <v>10</v>
      </c>
      <c r="K910" t="s">
        <v>10</v>
      </c>
      <c r="L910">
        <f t="shared" si="98"/>
        <v>150</v>
      </c>
      <c r="M910">
        <f t="shared" si="99"/>
        <v>107</v>
      </c>
      <c r="N910">
        <f>IF($K910=$K909,N909+E910,E910)</f>
        <v>55220</v>
      </c>
      <c r="O910">
        <f>IF($K910=$K909,O909+F910,F910)</f>
        <v>93767</v>
      </c>
      <c r="P910">
        <f>IF($K910=$K909,P909+G910,G910)</f>
        <v>65748</v>
      </c>
      <c r="Q910">
        <f>IF($K910=$K909,Q909+H910,H910)</f>
        <v>67630</v>
      </c>
      <c r="R910">
        <f>IF($K910=$K909,R909+I910,I910)</f>
        <v>48932</v>
      </c>
      <c r="S910" t="str">
        <f t="shared" si="100"/>
        <v/>
      </c>
      <c r="T910" t="str">
        <f t="shared" si="100"/>
        <v/>
      </c>
      <c r="U910" t="str">
        <f t="shared" si="100"/>
        <v/>
      </c>
      <c r="V910" t="str">
        <f t="shared" si="100"/>
        <v/>
      </c>
      <c r="W910" t="str">
        <f t="shared" si="101"/>
        <v/>
      </c>
    </row>
    <row r="911" spans="1:23" x14ac:dyDescent="0.25">
      <c r="A911">
        <v>22.276437997799999</v>
      </c>
      <c r="B911">
        <f t="shared" si="102"/>
        <v>2.4580955499999391E-2</v>
      </c>
      <c r="C911">
        <f t="shared" si="103"/>
        <v>13.034666099579995</v>
      </c>
      <c r="D911">
        <v>1579541072.02</v>
      </c>
      <c r="E911">
        <v>516</v>
      </c>
      <c r="F911">
        <v>879</v>
      </c>
      <c r="G911">
        <v>617</v>
      </c>
      <c r="H911">
        <v>634</v>
      </c>
      <c r="I911">
        <v>457</v>
      </c>
      <c r="J911" t="s">
        <v>10</v>
      </c>
      <c r="K911" t="s">
        <v>10</v>
      </c>
      <c r="L911">
        <f t="shared" si="98"/>
        <v>150</v>
      </c>
      <c r="M911">
        <f t="shared" si="99"/>
        <v>108</v>
      </c>
      <c r="N911">
        <f>IF($K911=$K910,N910+E911,E911)</f>
        <v>55736</v>
      </c>
      <c r="O911">
        <f>IF($K911=$K910,O910+F911,F911)</f>
        <v>94646</v>
      </c>
      <c r="P911">
        <f>IF($K911=$K910,P910+G911,G911)</f>
        <v>66365</v>
      </c>
      <c r="Q911">
        <f>IF($K911=$K910,Q910+H911,H911)</f>
        <v>68264</v>
      </c>
      <c r="R911">
        <f>IF($K911=$K910,R910+I911,I911)</f>
        <v>49389</v>
      </c>
      <c r="S911" t="str">
        <f t="shared" si="100"/>
        <v/>
      </c>
      <c r="T911" t="str">
        <f t="shared" si="100"/>
        <v/>
      </c>
      <c r="U911" t="str">
        <f t="shared" si="100"/>
        <v/>
      </c>
      <c r="V911" t="str">
        <f t="shared" si="100"/>
        <v/>
      </c>
      <c r="W911" t="str">
        <f t="shared" si="101"/>
        <v/>
      </c>
    </row>
    <row r="912" spans="1:23" x14ac:dyDescent="0.25">
      <c r="A912">
        <v>22.296868085900002</v>
      </c>
      <c r="B912">
        <f t="shared" si="102"/>
        <v>2.0430088100003019E-2</v>
      </c>
      <c r="C912">
        <f t="shared" si="103"/>
        <v>13.055096187679998</v>
      </c>
      <c r="D912">
        <v>1579541072.04</v>
      </c>
      <c r="E912">
        <v>517</v>
      </c>
      <c r="F912">
        <v>880</v>
      </c>
      <c r="G912">
        <v>618</v>
      </c>
      <c r="H912">
        <v>637</v>
      </c>
      <c r="I912">
        <v>459</v>
      </c>
      <c r="J912" t="s">
        <v>10</v>
      </c>
      <c r="K912" t="s">
        <v>10</v>
      </c>
      <c r="L912">
        <f t="shared" si="98"/>
        <v>150</v>
      </c>
      <c r="M912">
        <f t="shared" si="99"/>
        <v>109</v>
      </c>
      <c r="N912">
        <f>IF($K912=$K911,N911+E912,E912)</f>
        <v>56253</v>
      </c>
      <c r="O912">
        <f>IF($K912=$K911,O911+F912,F912)</f>
        <v>95526</v>
      </c>
      <c r="P912">
        <f>IF($K912=$K911,P911+G912,G912)</f>
        <v>66983</v>
      </c>
      <c r="Q912">
        <f>IF($K912=$K911,Q911+H912,H912)</f>
        <v>68901</v>
      </c>
      <c r="R912">
        <f>IF($K912=$K911,R911+I912,I912)</f>
        <v>49848</v>
      </c>
      <c r="S912" t="str">
        <f t="shared" si="100"/>
        <v/>
      </c>
      <c r="T912" t="str">
        <f t="shared" si="100"/>
        <v/>
      </c>
      <c r="U912" t="str">
        <f t="shared" si="100"/>
        <v/>
      </c>
      <c r="V912" t="str">
        <f t="shared" si="100"/>
        <v/>
      </c>
      <c r="W912" t="str">
        <f t="shared" si="101"/>
        <v/>
      </c>
    </row>
    <row r="913" spans="1:23" x14ac:dyDescent="0.25">
      <c r="A913">
        <v>22.321208953900001</v>
      </c>
      <c r="B913">
        <f t="shared" si="102"/>
        <v>2.434086799999946E-2</v>
      </c>
      <c r="C913">
        <f t="shared" si="103"/>
        <v>13.079437055679998</v>
      </c>
      <c r="D913">
        <v>1579541072.0699999</v>
      </c>
      <c r="E913">
        <v>517</v>
      </c>
      <c r="F913">
        <v>880</v>
      </c>
      <c r="G913">
        <v>618</v>
      </c>
      <c r="H913">
        <v>638</v>
      </c>
      <c r="I913">
        <v>460</v>
      </c>
      <c r="J913" t="s">
        <v>10</v>
      </c>
      <c r="K913" t="s">
        <v>10</v>
      </c>
      <c r="L913">
        <f t="shared" si="98"/>
        <v>150</v>
      </c>
      <c r="M913">
        <f t="shared" si="99"/>
        <v>110</v>
      </c>
      <c r="N913">
        <f>IF($K913=$K912,N912+E913,E913)</f>
        <v>56770</v>
      </c>
      <c r="O913">
        <f>IF($K913=$K912,O912+F913,F913)</f>
        <v>96406</v>
      </c>
      <c r="P913">
        <f>IF($K913=$K912,P912+G913,G913)</f>
        <v>67601</v>
      </c>
      <c r="Q913">
        <f>IF($K913=$K912,Q912+H913,H913)</f>
        <v>69539</v>
      </c>
      <c r="R913">
        <f>IF($K913=$K912,R912+I913,I913)</f>
        <v>50308</v>
      </c>
      <c r="S913" t="str">
        <f t="shared" si="100"/>
        <v/>
      </c>
      <c r="T913" t="str">
        <f t="shared" si="100"/>
        <v/>
      </c>
      <c r="U913" t="str">
        <f t="shared" si="100"/>
        <v/>
      </c>
      <c r="V913" t="str">
        <f t="shared" si="100"/>
        <v/>
      </c>
      <c r="W913" t="str">
        <f t="shared" si="101"/>
        <v/>
      </c>
    </row>
    <row r="914" spans="1:23" x14ac:dyDescent="0.25">
      <c r="A914">
        <v>22.341845989199999</v>
      </c>
      <c r="B914">
        <f t="shared" si="102"/>
        <v>2.0637035299998274E-2</v>
      </c>
      <c r="C914">
        <f t="shared" si="103"/>
        <v>13.100074090979996</v>
      </c>
      <c r="D914">
        <v>1579541072.0899999</v>
      </c>
      <c r="E914">
        <v>516</v>
      </c>
      <c r="F914">
        <v>879</v>
      </c>
      <c r="G914">
        <v>618</v>
      </c>
      <c r="H914">
        <v>636</v>
      </c>
      <c r="I914">
        <v>459</v>
      </c>
      <c r="J914" t="s">
        <v>10</v>
      </c>
      <c r="K914" t="s">
        <v>10</v>
      </c>
      <c r="L914">
        <f t="shared" si="98"/>
        <v>150</v>
      </c>
      <c r="M914">
        <f t="shared" si="99"/>
        <v>111</v>
      </c>
      <c r="N914">
        <f>IF($K914=$K913,N913+E914,E914)</f>
        <v>57286</v>
      </c>
      <c r="O914">
        <f>IF($K914=$K913,O913+F914,F914)</f>
        <v>97285</v>
      </c>
      <c r="P914">
        <f>IF($K914=$K913,P913+G914,G914)</f>
        <v>68219</v>
      </c>
      <c r="Q914">
        <f>IF($K914=$K913,Q913+H914,H914)</f>
        <v>70175</v>
      </c>
      <c r="R914">
        <f>IF($K914=$K913,R913+I914,I914)</f>
        <v>50767</v>
      </c>
      <c r="S914" t="str">
        <f t="shared" si="100"/>
        <v/>
      </c>
      <c r="T914" t="str">
        <f t="shared" si="100"/>
        <v/>
      </c>
      <c r="U914" t="str">
        <f t="shared" si="100"/>
        <v/>
      </c>
      <c r="V914" t="str">
        <f t="shared" si="100"/>
        <v/>
      </c>
      <c r="W914" t="str">
        <f t="shared" si="101"/>
        <v/>
      </c>
    </row>
    <row r="915" spans="1:23" x14ac:dyDescent="0.25">
      <c r="A915">
        <v>22.366458892800001</v>
      </c>
      <c r="B915">
        <f t="shared" si="102"/>
        <v>2.4612903600001346E-2</v>
      </c>
      <c r="C915">
        <f t="shared" si="103"/>
        <v>13.124686994579998</v>
      </c>
      <c r="D915">
        <v>1579541072.1099999</v>
      </c>
      <c r="E915">
        <v>516</v>
      </c>
      <c r="F915">
        <v>879</v>
      </c>
      <c r="G915">
        <v>617</v>
      </c>
      <c r="H915">
        <v>636</v>
      </c>
      <c r="I915">
        <v>458</v>
      </c>
      <c r="J915" t="s">
        <v>10</v>
      </c>
      <c r="K915" t="s">
        <v>10</v>
      </c>
      <c r="L915">
        <f t="shared" si="98"/>
        <v>150</v>
      </c>
      <c r="M915">
        <f t="shared" si="99"/>
        <v>112</v>
      </c>
      <c r="N915">
        <f>IF($K915=$K914,N914+E915,E915)</f>
        <v>57802</v>
      </c>
      <c r="O915">
        <f>IF($K915=$K914,O914+F915,F915)</f>
        <v>98164</v>
      </c>
      <c r="P915">
        <f>IF($K915=$K914,P914+G915,G915)</f>
        <v>68836</v>
      </c>
      <c r="Q915">
        <f>IF($K915=$K914,Q914+H915,H915)</f>
        <v>70811</v>
      </c>
      <c r="R915">
        <f>IF($K915=$K914,R914+I915,I915)</f>
        <v>51225</v>
      </c>
      <c r="S915" t="str">
        <f t="shared" si="100"/>
        <v/>
      </c>
      <c r="T915" t="str">
        <f t="shared" si="100"/>
        <v/>
      </c>
      <c r="U915" t="str">
        <f t="shared" si="100"/>
        <v/>
      </c>
      <c r="V915" t="str">
        <f t="shared" si="100"/>
        <v/>
      </c>
      <c r="W915" t="str">
        <f t="shared" si="101"/>
        <v/>
      </c>
    </row>
    <row r="916" spans="1:23" x14ac:dyDescent="0.25">
      <c r="A916">
        <v>22.391093015700001</v>
      </c>
      <c r="B916">
        <f t="shared" si="102"/>
        <v>2.4634122900000222E-2</v>
      </c>
      <c r="C916">
        <f t="shared" si="103"/>
        <v>13.149321117479998</v>
      </c>
      <c r="D916">
        <v>1579541072.1300001</v>
      </c>
      <c r="E916">
        <v>517</v>
      </c>
      <c r="F916">
        <v>879</v>
      </c>
      <c r="G916">
        <v>618</v>
      </c>
      <c r="H916">
        <v>638</v>
      </c>
      <c r="I916">
        <v>459</v>
      </c>
      <c r="J916" t="s">
        <v>10</v>
      </c>
      <c r="K916" t="s">
        <v>10</v>
      </c>
      <c r="L916">
        <f t="shared" si="98"/>
        <v>150</v>
      </c>
      <c r="M916">
        <f t="shared" si="99"/>
        <v>113</v>
      </c>
      <c r="N916">
        <f>IF($K916=$K915,N915+E916,E916)</f>
        <v>58319</v>
      </c>
      <c r="O916">
        <f>IF($K916=$K915,O915+F916,F916)</f>
        <v>99043</v>
      </c>
      <c r="P916">
        <f>IF($K916=$K915,P915+G916,G916)</f>
        <v>69454</v>
      </c>
      <c r="Q916">
        <f>IF($K916=$K915,Q915+H916,H916)</f>
        <v>71449</v>
      </c>
      <c r="R916">
        <f>IF($K916=$K915,R915+I916,I916)</f>
        <v>51684</v>
      </c>
      <c r="S916" t="str">
        <f t="shared" si="100"/>
        <v/>
      </c>
      <c r="T916" t="str">
        <f t="shared" si="100"/>
        <v/>
      </c>
      <c r="U916" t="str">
        <f t="shared" si="100"/>
        <v/>
      </c>
      <c r="V916" t="str">
        <f t="shared" si="100"/>
        <v/>
      </c>
      <c r="W916" t="str">
        <f t="shared" si="101"/>
        <v/>
      </c>
    </row>
    <row r="917" spans="1:23" x14ac:dyDescent="0.25">
      <c r="A917">
        <v>22.411633014700001</v>
      </c>
      <c r="B917">
        <f t="shared" si="102"/>
        <v>2.0539999000000364E-2</v>
      </c>
      <c r="C917">
        <f t="shared" si="103"/>
        <v>13.169861116479998</v>
      </c>
      <c r="D917">
        <v>1579541072.1600001</v>
      </c>
      <c r="E917">
        <v>517</v>
      </c>
      <c r="F917">
        <v>879</v>
      </c>
      <c r="G917">
        <v>618</v>
      </c>
      <c r="H917">
        <v>639</v>
      </c>
      <c r="I917">
        <v>459</v>
      </c>
      <c r="J917" t="s">
        <v>10</v>
      </c>
      <c r="K917" t="s">
        <v>10</v>
      </c>
      <c r="L917">
        <f t="shared" si="98"/>
        <v>150</v>
      </c>
      <c r="M917">
        <f t="shared" si="99"/>
        <v>114</v>
      </c>
      <c r="N917">
        <f>IF($K917=$K916,N916+E917,E917)</f>
        <v>58836</v>
      </c>
      <c r="O917">
        <f>IF($K917=$K916,O916+F917,F917)</f>
        <v>99922</v>
      </c>
      <c r="P917">
        <f>IF($K917=$K916,P916+G917,G917)</f>
        <v>70072</v>
      </c>
      <c r="Q917">
        <f>IF($K917=$K916,Q916+H917,H917)</f>
        <v>72088</v>
      </c>
      <c r="R917">
        <f>IF($K917=$K916,R916+I917,I917)</f>
        <v>52143</v>
      </c>
      <c r="S917" t="str">
        <f t="shared" si="100"/>
        <v/>
      </c>
      <c r="T917" t="str">
        <f t="shared" si="100"/>
        <v/>
      </c>
      <c r="U917" t="str">
        <f t="shared" si="100"/>
        <v/>
      </c>
      <c r="V917" t="str">
        <f t="shared" si="100"/>
        <v/>
      </c>
      <c r="W917" t="str">
        <f t="shared" si="101"/>
        <v/>
      </c>
    </row>
    <row r="918" spans="1:23" x14ac:dyDescent="0.25">
      <c r="A918">
        <v>22.4362020493</v>
      </c>
      <c r="B918">
        <f t="shared" si="102"/>
        <v>2.4569034599998929E-2</v>
      </c>
      <c r="C918">
        <f t="shared" si="103"/>
        <v>13.194430151079997</v>
      </c>
      <c r="D918">
        <v>1579541072.1800001</v>
      </c>
      <c r="E918">
        <v>517</v>
      </c>
      <c r="F918">
        <v>879</v>
      </c>
      <c r="G918">
        <v>618</v>
      </c>
      <c r="H918">
        <v>637</v>
      </c>
      <c r="I918">
        <v>458</v>
      </c>
      <c r="J918" t="s">
        <v>10</v>
      </c>
      <c r="K918" t="s">
        <v>10</v>
      </c>
      <c r="L918">
        <f t="shared" si="98"/>
        <v>150</v>
      </c>
      <c r="M918">
        <f t="shared" si="99"/>
        <v>115</v>
      </c>
      <c r="N918">
        <f>IF($K918=$K917,N917+E918,E918)</f>
        <v>59353</v>
      </c>
      <c r="O918">
        <f>IF($K918=$K917,O917+F918,F918)</f>
        <v>100801</v>
      </c>
      <c r="P918">
        <f>IF($K918=$K917,P917+G918,G918)</f>
        <v>70690</v>
      </c>
      <c r="Q918">
        <f>IF($K918=$K917,Q917+H918,H918)</f>
        <v>72725</v>
      </c>
      <c r="R918">
        <f>IF($K918=$K917,R917+I918,I918)</f>
        <v>52601</v>
      </c>
      <c r="S918" t="str">
        <f t="shared" si="100"/>
        <v/>
      </c>
      <c r="T918" t="str">
        <f t="shared" si="100"/>
        <v/>
      </c>
      <c r="U918" t="str">
        <f t="shared" si="100"/>
        <v/>
      </c>
      <c r="V918" t="str">
        <f t="shared" si="100"/>
        <v/>
      </c>
      <c r="W918" t="str">
        <f t="shared" si="101"/>
        <v/>
      </c>
    </row>
    <row r="919" spans="1:23" x14ac:dyDescent="0.25">
      <c r="A919">
        <v>22.456747055099999</v>
      </c>
      <c r="B919">
        <f t="shared" si="102"/>
        <v>2.0545005799998961E-2</v>
      </c>
      <c r="C919">
        <f t="shared" si="103"/>
        <v>13.214975156879996</v>
      </c>
      <c r="D919">
        <v>1579541072.2</v>
      </c>
      <c r="E919">
        <v>516</v>
      </c>
      <c r="F919">
        <v>879</v>
      </c>
      <c r="G919">
        <v>618</v>
      </c>
      <c r="H919">
        <v>636</v>
      </c>
      <c r="I919">
        <v>457</v>
      </c>
      <c r="J919" t="s">
        <v>10</v>
      </c>
      <c r="K919" t="s">
        <v>10</v>
      </c>
      <c r="L919">
        <f t="shared" si="98"/>
        <v>150</v>
      </c>
      <c r="M919">
        <f t="shared" si="99"/>
        <v>116</v>
      </c>
      <c r="N919">
        <f>IF($K919=$K918,N918+E919,E919)</f>
        <v>59869</v>
      </c>
      <c r="O919">
        <f>IF($K919=$K918,O918+F919,F919)</f>
        <v>101680</v>
      </c>
      <c r="P919">
        <f>IF($K919=$K918,P918+G919,G919)</f>
        <v>71308</v>
      </c>
      <c r="Q919">
        <f>IF($K919=$K918,Q918+H919,H919)</f>
        <v>73361</v>
      </c>
      <c r="R919">
        <f>IF($K919=$K918,R918+I919,I919)</f>
        <v>53058</v>
      </c>
      <c r="S919" t="str">
        <f t="shared" si="100"/>
        <v/>
      </c>
      <c r="T919" t="str">
        <f t="shared" si="100"/>
        <v/>
      </c>
      <c r="U919" t="str">
        <f t="shared" si="100"/>
        <v/>
      </c>
      <c r="V919" t="str">
        <f t="shared" si="100"/>
        <v/>
      </c>
      <c r="W919" t="str">
        <f t="shared" si="101"/>
        <v/>
      </c>
    </row>
    <row r="920" spans="1:23" x14ac:dyDescent="0.25">
      <c r="A920">
        <v>22.480905056000001</v>
      </c>
      <c r="B920">
        <f t="shared" si="102"/>
        <v>2.4158000900001753E-2</v>
      </c>
      <c r="C920">
        <f t="shared" si="103"/>
        <v>13.239133157779998</v>
      </c>
      <c r="D920">
        <v>1579541072.22</v>
      </c>
      <c r="E920">
        <v>516</v>
      </c>
      <c r="F920">
        <v>880</v>
      </c>
      <c r="G920">
        <v>618</v>
      </c>
      <c r="H920">
        <v>638</v>
      </c>
      <c r="I920">
        <v>459</v>
      </c>
      <c r="J920" t="s">
        <v>10</v>
      </c>
      <c r="K920" t="s">
        <v>10</v>
      </c>
      <c r="L920">
        <f t="shared" si="98"/>
        <v>150</v>
      </c>
      <c r="M920">
        <f t="shared" si="99"/>
        <v>117</v>
      </c>
      <c r="N920">
        <f>IF($K920=$K919,N919+E920,E920)</f>
        <v>60385</v>
      </c>
      <c r="O920">
        <f>IF($K920=$K919,O919+F920,F920)</f>
        <v>102560</v>
      </c>
      <c r="P920">
        <f>IF($K920=$K919,P919+G920,G920)</f>
        <v>71926</v>
      </c>
      <c r="Q920">
        <f>IF($K920=$K919,Q919+H920,H920)</f>
        <v>73999</v>
      </c>
      <c r="R920">
        <f>IF($K920=$K919,R919+I920,I920)</f>
        <v>53517</v>
      </c>
      <c r="S920" t="str">
        <f t="shared" si="100"/>
        <v/>
      </c>
      <c r="T920" t="str">
        <f t="shared" si="100"/>
        <v/>
      </c>
      <c r="U920" t="str">
        <f t="shared" si="100"/>
        <v/>
      </c>
      <c r="V920" t="str">
        <f t="shared" si="100"/>
        <v/>
      </c>
      <c r="W920" t="str">
        <f t="shared" si="101"/>
        <v/>
      </c>
    </row>
    <row r="921" spans="1:23" x14ac:dyDescent="0.25">
      <c r="A921">
        <v>22.505584001500001</v>
      </c>
      <c r="B921">
        <f t="shared" si="102"/>
        <v>2.4678945499999827E-2</v>
      </c>
      <c r="C921">
        <f t="shared" si="103"/>
        <v>13.263812103279998</v>
      </c>
      <c r="D921">
        <v>1579541072.25</v>
      </c>
      <c r="E921">
        <v>517</v>
      </c>
      <c r="F921">
        <v>880</v>
      </c>
      <c r="G921">
        <v>618</v>
      </c>
      <c r="H921">
        <v>639</v>
      </c>
      <c r="I921">
        <v>458</v>
      </c>
      <c r="J921" t="s">
        <v>10</v>
      </c>
      <c r="K921" t="s">
        <v>10</v>
      </c>
      <c r="L921">
        <f t="shared" si="98"/>
        <v>150</v>
      </c>
      <c r="M921">
        <f t="shared" si="99"/>
        <v>118</v>
      </c>
      <c r="N921">
        <f>IF($K921=$K920,N920+E921,E921)</f>
        <v>60902</v>
      </c>
      <c r="O921">
        <f>IF($K921=$K920,O920+F921,F921)</f>
        <v>103440</v>
      </c>
      <c r="P921">
        <f>IF($K921=$K920,P920+G921,G921)</f>
        <v>72544</v>
      </c>
      <c r="Q921">
        <f>IF($K921=$K920,Q920+H921,H921)</f>
        <v>74638</v>
      </c>
      <c r="R921">
        <f>IF($K921=$K920,R920+I921,I921)</f>
        <v>53975</v>
      </c>
      <c r="S921" t="str">
        <f t="shared" si="100"/>
        <v/>
      </c>
      <c r="T921" t="str">
        <f t="shared" si="100"/>
        <v/>
      </c>
      <c r="U921" t="str">
        <f t="shared" si="100"/>
        <v/>
      </c>
      <c r="V921" t="str">
        <f t="shared" si="100"/>
        <v/>
      </c>
      <c r="W921" t="str">
        <f t="shared" si="101"/>
        <v/>
      </c>
    </row>
    <row r="922" spans="1:23" x14ac:dyDescent="0.25">
      <c r="A922">
        <v>22.5262749195</v>
      </c>
      <c r="B922">
        <f t="shared" si="102"/>
        <v>2.069091799999967E-2</v>
      </c>
      <c r="C922">
        <f t="shared" si="103"/>
        <v>13.284503021279997</v>
      </c>
      <c r="D922">
        <v>1579541072.27</v>
      </c>
      <c r="E922">
        <v>515</v>
      </c>
      <c r="F922">
        <v>879</v>
      </c>
      <c r="G922">
        <v>618</v>
      </c>
      <c r="H922">
        <v>637</v>
      </c>
      <c r="I922">
        <v>457</v>
      </c>
      <c r="J922" t="s">
        <v>10</v>
      </c>
      <c r="K922" t="s">
        <v>10</v>
      </c>
      <c r="L922">
        <f t="shared" si="98"/>
        <v>150</v>
      </c>
      <c r="M922">
        <f t="shared" si="99"/>
        <v>119</v>
      </c>
      <c r="N922">
        <f>IF($K922=$K921,N921+E922,E922)</f>
        <v>61417</v>
      </c>
      <c r="O922">
        <f>IF($K922=$K921,O921+F922,F922)</f>
        <v>104319</v>
      </c>
      <c r="P922">
        <f>IF($K922=$K921,P921+G922,G922)</f>
        <v>73162</v>
      </c>
      <c r="Q922">
        <f>IF($K922=$K921,Q921+H922,H922)</f>
        <v>75275</v>
      </c>
      <c r="R922">
        <f>IF($K922=$K921,R921+I922,I922)</f>
        <v>54432</v>
      </c>
      <c r="S922" t="str">
        <f t="shared" si="100"/>
        <v/>
      </c>
      <c r="T922" t="str">
        <f t="shared" si="100"/>
        <v/>
      </c>
      <c r="U922" t="str">
        <f t="shared" si="100"/>
        <v/>
      </c>
      <c r="V922" t="str">
        <f t="shared" si="100"/>
        <v/>
      </c>
      <c r="W922" t="str">
        <f t="shared" si="101"/>
        <v/>
      </c>
    </row>
    <row r="923" spans="1:23" x14ac:dyDescent="0.25">
      <c r="A923">
        <v>22.550714016000001</v>
      </c>
      <c r="B923">
        <f t="shared" si="102"/>
        <v>2.443909650000009E-2</v>
      </c>
      <c r="C923">
        <f t="shared" si="103"/>
        <v>13.308942117779997</v>
      </c>
      <c r="D923">
        <v>1579541072.29</v>
      </c>
      <c r="E923">
        <v>516</v>
      </c>
      <c r="F923">
        <v>880</v>
      </c>
      <c r="G923">
        <v>618</v>
      </c>
      <c r="H923">
        <v>637</v>
      </c>
      <c r="I923">
        <v>457</v>
      </c>
      <c r="J923" t="s">
        <v>10</v>
      </c>
      <c r="K923" t="s">
        <v>10</v>
      </c>
      <c r="L923">
        <f t="shared" si="98"/>
        <v>150</v>
      </c>
      <c r="M923">
        <f t="shared" si="99"/>
        <v>120</v>
      </c>
      <c r="N923">
        <f>IF($K923=$K922,N922+E923,E923)</f>
        <v>61933</v>
      </c>
      <c r="O923">
        <f>IF($K923=$K922,O922+F923,F923)</f>
        <v>105199</v>
      </c>
      <c r="P923">
        <f>IF($K923=$K922,P922+G923,G923)</f>
        <v>73780</v>
      </c>
      <c r="Q923">
        <f>IF($K923=$K922,Q922+H923,H923)</f>
        <v>75912</v>
      </c>
      <c r="R923">
        <f>IF($K923=$K922,R922+I923,I923)</f>
        <v>54889</v>
      </c>
      <c r="S923" t="str">
        <f t="shared" si="100"/>
        <v/>
      </c>
      <c r="T923" t="str">
        <f t="shared" si="100"/>
        <v/>
      </c>
      <c r="U923" t="str">
        <f t="shared" si="100"/>
        <v/>
      </c>
      <c r="V923" t="str">
        <f t="shared" si="100"/>
        <v/>
      </c>
      <c r="W923" t="str">
        <f t="shared" si="101"/>
        <v/>
      </c>
    </row>
    <row r="924" spans="1:23" x14ac:dyDescent="0.25">
      <c r="A924">
        <v>22.5710198879</v>
      </c>
      <c r="B924">
        <f t="shared" si="102"/>
        <v>2.0305871899999772E-2</v>
      </c>
      <c r="C924">
        <f t="shared" si="103"/>
        <v>13.329247989679997</v>
      </c>
      <c r="D924">
        <v>1579541072.3099999</v>
      </c>
      <c r="E924">
        <v>516</v>
      </c>
      <c r="F924">
        <v>880</v>
      </c>
      <c r="G924">
        <v>618</v>
      </c>
      <c r="H924">
        <v>638</v>
      </c>
      <c r="I924">
        <v>458</v>
      </c>
      <c r="J924" t="s">
        <v>10</v>
      </c>
      <c r="K924" t="s">
        <v>10</v>
      </c>
      <c r="L924">
        <f t="shared" si="98"/>
        <v>150</v>
      </c>
      <c r="M924">
        <f t="shared" si="99"/>
        <v>121</v>
      </c>
      <c r="N924">
        <f>IF($K924=$K923,N923+E924,E924)</f>
        <v>62449</v>
      </c>
      <c r="O924">
        <f>IF($K924=$K923,O923+F924,F924)</f>
        <v>106079</v>
      </c>
      <c r="P924">
        <f>IF($K924=$K923,P923+G924,G924)</f>
        <v>74398</v>
      </c>
      <c r="Q924">
        <f>IF($K924=$K923,Q923+H924,H924)</f>
        <v>76550</v>
      </c>
      <c r="R924">
        <f>IF($K924=$K923,R923+I924,I924)</f>
        <v>55347</v>
      </c>
      <c r="S924" t="str">
        <f t="shared" si="100"/>
        <v/>
      </c>
      <c r="T924" t="str">
        <f t="shared" si="100"/>
        <v/>
      </c>
      <c r="U924" t="str">
        <f t="shared" si="100"/>
        <v/>
      </c>
      <c r="V924" t="str">
        <f t="shared" si="100"/>
        <v/>
      </c>
      <c r="W924" t="str">
        <f t="shared" si="101"/>
        <v/>
      </c>
    </row>
    <row r="925" spans="1:23" x14ac:dyDescent="0.25">
      <c r="A925">
        <v>22.595910072300001</v>
      </c>
      <c r="B925">
        <f t="shared" si="102"/>
        <v>2.4890184400000237E-2</v>
      </c>
      <c r="C925">
        <f t="shared" si="103"/>
        <v>13.354138174079997</v>
      </c>
      <c r="D925">
        <v>1579541072.3399999</v>
      </c>
      <c r="E925">
        <v>516</v>
      </c>
      <c r="F925">
        <v>880</v>
      </c>
      <c r="G925">
        <v>618</v>
      </c>
      <c r="H925">
        <v>639</v>
      </c>
      <c r="I925">
        <v>458</v>
      </c>
      <c r="J925" t="s">
        <v>10</v>
      </c>
      <c r="K925" t="s">
        <v>10</v>
      </c>
      <c r="L925">
        <f t="shared" si="98"/>
        <v>150</v>
      </c>
      <c r="M925">
        <f t="shared" si="99"/>
        <v>122</v>
      </c>
      <c r="N925">
        <f>IF($K925=$K924,N924+E925,E925)</f>
        <v>62965</v>
      </c>
      <c r="O925">
        <f>IF($K925=$K924,O924+F925,F925)</f>
        <v>106959</v>
      </c>
      <c r="P925">
        <f>IF($K925=$K924,P924+G925,G925)</f>
        <v>75016</v>
      </c>
      <c r="Q925">
        <f>IF($K925=$K924,Q924+H925,H925)</f>
        <v>77189</v>
      </c>
      <c r="R925">
        <f>IF($K925=$K924,R924+I925,I925)</f>
        <v>55805</v>
      </c>
      <c r="S925" t="str">
        <f t="shared" si="100"/>
        <v/>
      </c>
      <c r="T925" t="str">
        <f t="shared" si="100"/>
        <v/>
      </c>
      <c r="U925" t="str">
        <f t="shared" si="100"/>
        <v/>
      </c>
      <c r="V925" t="str">
        <f t="shared" si="100"/>
        <v/>
      </c>
      <c r="W925" t="str">
        <f t="shared" si="101"/>
        <v/>
      </c>
    </row>
    <row r="926" spans="1:23" x14ac:dyDescent="0.25">
      <c r="A926">
        <v>22.6163899899</v>
      </c>
      <c r="B926">
        <f t="shared" si="102"/>
        <v>2.0479917599999453E-2</v>
      </c>
      <c r="C926">
        <f t="shared" si="103"/>
        <v>13.374618091679997</v>
      </c>
      <c r="D926">
        <v>1579541072.3599999</v>
      </c>
      <c r="E926">
        <v>515</v>
      </c>
      <c r="F926">
        <v>880</v>
      </c>
      <c r="G926">
        <v>617</v>
      </c>
      <c r="H926">
        <v>637</v>
      </c>
      <c r="I926">
        <v>457</v>
      </c>
      <c r="J926" t="s">
        <v>10</v>
      </c>
      <c r="K926" t="s">
        <v>10</v>
      </c>
      <c r="L926">
        <f t="shared" si="98"/>
        <v>150</v>
      </c>
      <c r="M926">
        <f t="shared" si="99"/>
        <v>123</v>
      </c>
      <c r="N926">
        <f>IF($K926=$K925,N925+E926,E926)</f>
        <v>63480</v>
      </c>
      <c r="O926">
        <f>IF($K926=$K925,O925+F926,F926)</f>
        <v>107839</v>
      </c>
      <c r="P926">
        <f>IF($K926=$K925,P925+G926,G926)</f>
        <v>75633</v>
      </c>
      <c r="Q926">
        <f>IF($K926=$K925,Q925+H926,H926)</f>
        <v>77826</v>
      </c>
      <c r="R926">
        <f>IF($K926=$K925,R925+I926,I926)</f>
        <v>56262</v>
      </c>
      <c r="S926" t="str">
        <f t="shared" si="100"/>
        <v/>
      </c>
      <c r="T926" t="str">
        <f t="shared" si="100"/>
        <v/>
      </c>
      <c r="U926" t="str">
        <f t="shared" si="100"/>
        <v/>
      </c>
      <c r="V926" t="str">
        <f t="shared" si="100"/>
        <v/>
      </c>
      <c r="W926" t="str">
        <f t="shared" si="101"/>
        <v/>
      </c>
    </row>
    <row r="927" spans="1:23" x14ac:dyDescent="0.25">
      <c r="A927">
        <v>22.640686988799999</v>
      </c>
      <c r="B927">
        <f t="shared" si="102"/>
        <v>2.4296998899998812E-2</v>
      </c>
      <c r="C927">
        <f t="shared" si="103"/>
        <v>13.398915090579996</v>
      </c>
      <c r="D927">
        <v>1579541072.3800001</v>
      </c>
      <c r="E927">
        <v>516</v>
      </c>
      <c r="F927">
        <v>880</v>
      </c>
      <c r="G927">
        <v>618</v>
      </c>
      <c r="H927">
        <v>636</v>
      </c>
      <c r="I927">
        <v>457</v>
      </c>
      <c r="J927" t="s">
        <v>10</v>
      </c>
      <c r="K927" t="s">
        <v>10</v>
      </c>
      <c r="L927">
        <f t="shared" si="98"/>
        <v>150</v>
      </c>
      <c r="M927">
        <f t="shared" si="99"/>
        <v>124</v>
      </c>
      <c r="N927">
        <f>IF($K927=$K926,N926+E927,E927)</f>
        <v>63996</v>
      </c>
      <c r="O927">
        <f>IF($K927=$K926,O926+F927,F927)</f>
        <v>108719</v>
      </c>
      <c r="P927">
        <f>IF($K927=$K926,P926+G927,G927)</f>
        <v>76251</v>
      </c>
      <c r="Q927">
        <f>IF($K927=$K926,Q926+H927,H927)</f>
        <v>78462</v>
      </c>
      <c r="R927">
        <f>IF($K927=$K926,R926+I927,I927)</f>
        <v>56719</v>
      </c>
      <c r="S927" t="str">
        <f t="shared" si="100"/>
        <v/>
      </c>
      <c r="T927" t="str">
        <f t="shared" si="100"/>
        <v/>
      </c>
      <c r="U927" t="str">
        <f t="shared" si="100"/>
        <v/>
      </c>
      <c r="V927" t="str">
        <f t="shared" si="100"/>
        <v/>
      </c>
      <c r="W927" t="str">
        <f t="shared" si="101"/>
        <v/>
      </c>
    </row>
    <row r="928" spans="1:23" x14ac:dyDescent="0.25">
      <c r="A928">
        <v>22.6651630402</v>
      </c>
      <c r="B928">
        <f t="shared" si="102"/>
        <v>2.4476051400000642E-2</v>
      </c>
      <c r="C928">
        <f t="shared" si="103"/>
        <v>13.423391141979996</v>
      </c>
      <c r="D928">
        <v>1579541072.4100001</v>
      </c>
      <c r="E928">
        <v>516</v>
      </c>
      <c r="F928">
        <v>880</v>
      </c>
      <c r="G928">
        <v>618</v>
      </c>
      <c r="H928">
        <v>638</v>
      </c>
      <c r="I928">
        <v>458</v>
      </c>
      <c r="J928" t="s">
        <v>10</v>
      </c>
      <c r="K928" t="s">
        <v>10</v>
      </c>
      <c r="L928">
        <f t="shared" si="98"/>
        <v>150</v>
      </c>
      <c r="M928">
        <f t="shared" si="99"/>
        <v>125</v>
      </c>
      <c r="N928">
        <f>IF($K928=$K927,N927+E928,E928)</f>
        <v>64512</v>
      </c>
      <c r="O928">
        <f>IF($K928=$K927,O927+F928,F928)</f>
        <v>109599</v>
      </c>
      <c r="P928">
        <f>IF($K928=$K927,P927+G928,G928)</f>
        <v>76869</v>
      </c>
      <c r="Q928">
        <f>IF($K928=$K927,Q927+H928,H928)</f>
        <v>79100</v>
      </c>
      <c r="R928">
        <f>IF($K928=$K927,R927+I928,I928)</f>
        <v>57177</v>
      </c>
      <c r="S928" t="str">
        <f t="shared" si="100"/>
        <v/>
      </c>
      <c r="T928" t="str">
        <f t="shared" si="100"/>
        <v/>
      </c>
      <c r="U928" t="str">
        <f t="shared" si="100"/>
        <v/>
      </c>
      <c r="V928" t="str">
        <f t="shared" si="100"/>
        <v/>
      </c>
      <c r="W928" t="str">
        <f t="shared" si="101"/>
        <v/>
      </c>
    </row>
    <row r="929" spans="1:23" x14ac:dyDescent="0.25">
      <c r="A929">
        <v>22.685779094699999</v>
      </c>
      <c r="B929">
        <f t="shared" si="102"/>
        <v>2.0616054499999592E-2</v>
      </c>
      <c r="C929">
        <f t="shared" si="103"/>
        <v>13.444007196479996</v>
      </c>
      <c r="D929">
        <v>1579541072.4300001</v>
      </c>
      <c r="E929">
        <v>516</v>
      </c>
      <c r="F929">
        <v>880</v>
      </c>
      <c r="G929">
        <v>618</v>
      </c>
      <c r="H929">
        <v>638</v>
      </c>
      <c r="I929">
        <v>458</v>
      </c>
      <c r="J929" t="s">
        <v>10</v>
      </c>
      <c r="K929" t="s">
        <v>10</v>
      </c>
      <c r="L929">
        <f t="shared" si="98"/>
        <v>150</v>
      </c>
      <c r="M929">
        <f t="shared" si="99"/>
        <v>126</v>
      </c>
      <c r="N929">
        <f>IF($K929=$K928,N928+E929,E929)</f>
        <v>65028</v>
      </c>
      <c r="O929">
        <f>IF($K929=$K928,O928+F929,F929)</f>
        <v>110479</v>
      </c>
      <c r="P929">
        <f>IF($K929=$K928,P928+G929,G929)</f>
        <v>77487</v>
      </c>
      <c r="Q929">
        <f>IF($K929=$K928,Q928+H929,H929)</f>
        <v>79738</v>
      </c>
      <c r="R929">
        <f>IF($K929=$K928,R928+I929,I929)</f>
        <v>57635</v>
      </c>
      <c r="S929" t="str">
        <f t="shared" si="100"/>
        <v/>
      </c>
      <c r="T929" t="str">
        <f t="shared" si="100"/>
        <v/>
      </c>
      <c r="U929" t="str">
        <f t="shared" si="100"/>
        <v/>
      </c>
      <c r="V929" t="str">
        <f t="shared" si="100"/>
        <v/>
      </c>
      <c r="W929" t="str">
        <f t="shared" si="101"/>
        <v/>
      </c>
    </row>
    <row r="930" spans="1:23" x14ac:dyDescent="0.25">
      <c r="A930">
        <v>22.710447073000001</v>
      </c>
      <c r="B930">
        <f t="shared" si="102"/>
        <v>2.4667978300001892E-2</v>
      </c>
      <c r="C930">
        <f t="shared" si="103"/>
        <v>13.468675174779998</v>
      </c>
      <c r="D930">
        <v>1579541072.45</v>
      </c>
      <c r="E930">
        <v>515</v>
      </c>
      <c r="F930">
        <v>879</v>
      </c>
      <c r="G930">
        <v>618</v>
      </c>
      <c r="H930">
        <v>637</v>
      </c>
      <c r="I930">
        <v>456</v>
      </c>
      <c r="J930" t="s">
        <v>10</v>
      </c>
      <c r="K930" t="s">
        <v>10</v>
      </c>
      <c r="L930">
        <f t="shared" si="98"/>
        <v>150</v>
      </c>
      <c r="M930">
        <f t="shared" si="99"/>
        <v>127</v>
      </c>
      <c r="N930">
        <f>IF($K930=$K929,N929+E930,E930)</f>
        <v>65543</v>
      </c>
      <c r="O930">
        <f>IF($K930=$K929,O929+F930,F930)</f>
        <v>111358</v>
      </c>
      <c r="P930">
        <f>IF($K930=$K929,P929+G930,G930)</f>
        <v>78105</v>
      </c>
      <c r="Q930">
        <f>IF($K930=$K929,Q929+H930,H930)</f>
        <v>80375</v>
      </c>
      <c r="R930">
        <f>IF($K930=$K929,R929+I930,I930)</f>
        <v>58091</v>
      </c>
      <c r="S930" t="str">
        <f t="shared" si="100"/>
        <v/>
      </c>
      <c r="T930" t="str">
        <f t="shared" si="100"/>
        <v/>
      </c>
      <c r="U930" t="str">
        <f t="shared" si="100"/>
        <v/>
      </c>
      <c r="V930" t="str">
        <f t="shared" si="100"/>
        <v/>
      </c>
      <c r="W930" t="str">
        <f t="shared" si="101"/>
        <v/>
      </c>
    </row>
    <row r="931" spans="1:23" x14ac:dyDescent="0.25">
      <c r="A931">
        <v>22.730988979300001</v>
      </c>
      <c r="B931">
        <f t="shared" si="102"/>
        <v>2.0541906300000079E-2</v>
      </c>
      <c r="C931">
        <f t="shared" si="103"/>
        <v>13.489217081079998</v>
      </c>
      <c r="D931">
        <v>1579541072.47</v>
      </c>
      <c r="E931">
        <v>516</v>
      </c>
      <c r="F931">
        <v>880</v>
      </c>
      <c r="G931">
        <v>617</v>
      </c>
      <c r="H931">
        <v>637</v>
      </c>
      <c r="I931">
        <v>456</v>
      </c>
      <c r="J931" t="s">
        <v>10</v>
      </c>
      <c r="K931" t="s">
        <v>10</v>
      </c>
      <c r="L931">
        <f t="shared" si="98"/>
        <v>150</v>
      </c>
      <c r="M931">
        <f t="shared" si="99"/>
        <v>128</v>
      </c>
      <c r="N931">
        <f>IF($K931=$K930,N930+E931,E931)</f>
        <v>66059</v>
      </c>
      <c r="O931">
        <f>IF($K931=$K930,O930+F931,F931)</f>
        <v>112238</v>
      </c>
      <c r="P931">
        <f>IF($K931=$K930,P930+G931,G931)</f>
        <v>78722</v>
      </c>
      <c r="Q931">
        <f>IF($K931=$K930,Q930+H931,H931)</f>
        <v>81012</v>
      </c>
      <c r="R931">
        <f>IF($K931=$K930,R930+I931,I931)</f>
        <v>58547</v>
      </c>
      <c r="S931" t="str">
        <f t="shared" si="100"/>
        <v/>
      </c>
      <c r="T931" t="str">
        <f t="shared" si="100"/>
        <v/>
      </c>
      <c r="U931" t="str">
        <f t="shared" si="100"/>
        <v/>
      </c>
      <c r="V931" t="str">
        <f t="shared" si="100"/>
        <v/>
      </c>
      <c r="W931" t="str">
        <f t="shared" si="101"/>
        <v/>
      </c>
    </row>
    <row r="932" spans="1:23" x14ac:dyDescent="0.25">
      <c r="A932">
        <v>22.755496025100001</v>
      </c>
      <c r="B932">
        <f t="shared" si="102"/>
        <v>2.4507045800000071E-2</v>
      </c>
      <c r="C932">
        <f t="shared" si="103"/>
        <v>13.513724126879998</v>
      </c>
      <c r="D932">
        <v>1579541072.5</v>
      </c>
      <c r="E932">
        <v>516</v>
      </c>
      <c r="F932">
        <v>880</v>
      </c>
      <c r="G932">
        <v>618</v>
      </c>
      <c r="H932">
        <v>639</v>
      </c>
      <c r="I932">
        <v>459</v>
      </c>
      <c r="J932" t="s">
        <v>10</v>
      </c>
      <c r="K932" t="s">
        <v>10</v>
      </c>
      <c r="L932">
        <f t="shared" si="98"/>
        <v>150</v>
      </c>
      <c r="M932">
        <f t="shared" si="99"/>
        <v>129</v>
      </c>
      <c r="N932">
        <f>IF($K932=$K931,N931+E932,E932)</f>
        <v>66575</v>
      </c>
      <c r="O932">
        <f>IF($K932=$K931,O931+F932,F932)</f>
        <v>113118</v>
      </c>
      <c r="P932">
        <f>IF($K932=$K931,P931+G932,G932)</f>
        <v>79340</v>
      </c>
      <c r="Q932">
        <f>IF($K932=$K931,Q931+H932,H932)</f>
        <v>81651</v>
      </c>
      <c r="R932">
        <f>IF($K932=$K931,R931+I932,I932)</f>
        <v>59006</v>
      </c>
      <c r="S932" t="str">
        <f t="shared" si="100"/>
        <v/>
      </c>
      <c r="T932" t="str">
        <f t="shared" si="100"/>
        <v/>
      </c>
      <c r="U932" t="str">
        <f t="shared" si="100"/>
        <v/>
      </c>
      <c r="V932" t="str">
        <f t="shared" si="100"/>
        <v/>
      </c>
      <c r="W932" t="str">
        <f t="shared" si="101"/>
        <v/>
      </c>
    </row>
    <row r="933" spans="1:23" x14ac:dyDescent="0.25">
      <c r="A933">
        <v>22.780129909500001</v>
      </c>
      <c r="B933">
        <f t="shared" si="102"/>
        <v>2.4633884400000028E-2</v>
      </c>
      <c r="C933">
        <f t="shared" si="103"/>
        <v>13.538358011279998</v>
      </c>
      <c r="D933">
        <v>1579541072.52</v>
      </c>
      <c r="E933">
        <v>517</v>
      </c>
      <c r="F933">
        <v>880</v>
      </c>
      <c r="G933">
        <v>618</v>
      </c>
      <c r="H933">
        <v>639</v>
      </c>
      <c r="I933">
        <v>458</v>
      </c>
      <c r="J933" t="s">
        <v>10</v>
      </c>
      <c r="K933" t="s">
        <v>10</v>
      </c>
      <c r="L933">
        <f t="shared" si="98"/>
        <v>150</v>
      </c>
      <c r="M933">
        <f t="shared" si="99"/>
        <v>130</v>
      </c>
      <c r="N933">
        <f>IF($K933=$K932,N932+E933,E933)</f>
        <v>67092</v>
      </c>
      <c r="O933">
        <f>IF($K933=$K932,O932+F933,F933)</f>
        <v>113998</v>
      </c>
      <c r="P933">
        <f>IF($K933=$K932,P932+G933,G933)</f>
        <v>79958</v>
      </c>
      <c r="Q933">
        <f>IF($K933=$K932,Q932+H933,H933)</f>
        <v>82290</v>
      </c>
      <c r="R933">
        <f>IF($K933=$K932,R932+I933,I933)</f>
        <v>59464</v>
      </c>
      <c r="S933" t="str">
        <f t="shared" si="100"/>
        <v/>
      </c>
      <c r="T933" t="str">
        <f t="shared" si="100"/>
        <v/>
      </c>
      <c r="U933" t="str">
        <f t="shared" si="100"/>
        <v/>
      </c>
      <c r="V933" t="str">
        <f t="shared" si="100"/>
        <v/>
      </c>
      <c r="W933" t="str">
        <f t="shared" si="101"/>
        <v/>
      </c>
    </row>
    <row r="934" spans="1:23" x14ac:dyDescent="0.25">
      <c r="A934">
        <v>22.800523996399999</v>
      </c>
      <c r="B934">
        <f t="shared" si="102"/>
        <v>2.0394086899997887E-2</v>
      </c>
      <c r="C934">
        <f t="shared" si="103"/>
        <v>13.558752098179996</v>
      </c>
      <c r="D934">
        <v>1579541072.54</v>
      </c>
      <c r="E934">
        <v>516</v>
      </c>
      <c r="F934">
        <v>879</v>
      </c>
      <c r="G934">
        <v>617</v>
      </c>
      <c r="H934">
        <v>637</v>
      </c>
      <c r="I934">
        <v>457</v>
      </c>
      <c r="J934" t="s">
        <v>10</v>
      </c>
      <c r="K934" t="s">
        <v>10</v>
      </c>
      <c r="L934">
        <f t="shared" si="98"/>
        <v>150</v>
      </c>
      <c r="M934">
        <f t="shared" si="99"/>
        <v>131</v>
      </c>
      <c r="N934">
        <f>IF($K934=$K933,N933+E934,E934)</f>
        <v>67608</v>
      </c>
      <c r="O934">
        <f>IF($K934=$K933,O933+F934,F934)</f>
        <v>114877</v>
      </c>
      <c r="P934">
        <f>IF($K934=$K933,P933+G934,G934)</f>
        <v>80575</v>
      </c>
      <c r="Q934">
        <f>IF($K934=$K933,Q933+H934,H934)</f>
        <v>82927</v>
      </c>
      <c r="R934">
        <f>IF($K934=$K933,R933+I934,I934)</f>
        <v>59921</v>
      </c>
      <c r="S934" t="str">
        <f t="shared" si="100"/>
        <v/>
      </c>
      <c r="T934" t="str">
        <f t="shared" si="100"/>
        <v/>
      </c>
      <c r="U934" t="str">
        <f t="shared" si="100"/>
        <v/>
      </c>
      <c r="V934" t="str">
        <f t="shared" si="100"/>
        <v/>
      </c>
      <c r="W934" t="str">
        <f t="shared" si="101"/>
        <v/>
      </c>
    </row>
    <row r="935" spans="1:23" x14ac:dyDescent="0.25">
      <c r="A935">
        <v>22.824901103999998</v>
      </c>
      <c r="B935">
        <f t="shared" si="102"/>
        <v>2.4377107599999448E-2</v>
      </c>
      <c r="C935">
        <f t="shared" si="103"/>
        <v>13.583129205779995</v>
      </c>
      <c r="D935">
        <v>1579541072.5699999</v>
      </c>
      <c r="E935">
        <v>516</v>
      </c>
      <c r="F935">
        <v>880</v>
      </c>
      <c r="G935">
        <v>616</v>
      </c>
      <c r="H935">
        <v>636</v>
      </c>
      <c r="I935">
        <v>458</v>
      </c>
      <c r="J935" t="s">
        <v>10</v>
      </c>
      <c r="K935" t="s">
        <v>10</v>
      </c>
      <c r="L935">
        <f t="shared" si="98"/>
        <v>150</v>
      </c>
      <c r="M935">
        <f t="shared" si="99"/>
        <v>132</v>
      </c>
      <c r="N935">
        <f>IF($K935=$K934,N934+E935,E935)</f>
        <v>68124</v>
      </c>
      <c r="O935">
        <f>IF($K935=$K934,O934+F935,F935)</f>
        <v>115757</v>
      </c>
      <c r="P935">
        <f>IF($K935=$K934,P934+G935,G935)</f>
        <v>81191</v>
      </c>
      <c r="Q935">
        <f>IF($K935=$K934,Q934+H935,H935)</f>
        <v>83563</v>
      </c>
      <c r="R935">
        <f>IF($K935=$K934,R934+I935,I935)</f>
        <v>60379</v>
      </c>
      <c r="S935" t="str">
        <f t="shared" si="100"/>
        <v/>
      </c>
      <c r="T935" t="str">
        <f t="shared" si="100"/>
        <v/>
      </c>
      <c r="U935" t="str">
        <f t="shared" si="100"/>
        <v/>
      </c>
      <c r="V935" t="str">
        <f t="shared" si="100"/>
        <v/>
      </c>
      <c r="W935" t="str">
        <f t="shared" si="101"/>
        <v/>
      </c>
    </row>
    <row r="936" spans="1:23" x14ac:dyDescent="0.25">
      <c r="A936">
        <v>22.8456189632</v>
      </c>
      <c r="B936">
        <f t="shared" si="102"/>
        <v>2.0717859200001243E-2</v>
      </c>
      <c r="C936">
        <f t="shared" si="103"/>
        <v>13.603847064979997</v>
      </c>
      <c r="D936">
        <v>1579541072.5899999</v>
      </c>
      <c r="E936">
        <v>517</v>
      </c>
      <c r="F936">
        <v>879</v>
      </c>
      <c r="G936">
        <v>617</v>
      </c>
      <c r="H936">
        <v>638</v>
      </c>
      <c r="I936">
        <v>458</v>
      </c>
      <c r="J936" t="s">
        <v>10</v>
      </c>
      <c r="K936" t="s">
        <v>10</v>
      </c>
      <c r="L936">
        <f t="shared" si="98"/>
        <v>150</v>
      </c>
      <c r="M936">
        <f t="shared" si="99"/>
        <v>133</v>
      </c>
      <c r="N936">
        <f>IF($K936=$K935,N935+E936,E936)</f>
        <v>68641</v>
      </c>
      <c r="O936">
        <f>IF($K936=$K935,O935+F936,F936)</f>
        <v>116636</v>
      </c>
      <c r="P936">
        <f>IF($K936=$K935,P935+G936,G936)</f>
        <v>81808</v>
      </c>
      <c r="Q936">
        <f>IF($K936=$K935,Q935+H936,H936)</f>
        <v>84201</v>
      </c>
      <c r="R936">
        <f>IF($K936=$K935,R935+I936,I936)</f>
        <v>60837</v>
      </c>
      <c r="S936" t="str">
        <f t="shared" si="100"/>
        <v/>
      </c>
      <c r="T936" t="str">
        <f t="shared" si="100"/>
        <v/>
      </c>
      <c r="U936" t="str">
        <f t="shared" si="100"/>
        <v/>
      </c>
      <c r="V936" t="str">
        <f t="shared" si="100"/>
        <v/>
      </c>
      <c r="W936" t="str">
        <f t="shared" si="101"/>
        <v/>
      </c>
    </row>
    <row r="937" spans="1:23" x14ac:dyDescent="0.25">
      <c r="A937">
        <v>22.870157957100002</v>
      </c>
      <c r="B937">
        <f t="shared" si="102"/>
        <v>2.4538993900002026E-2</v>
      </c>
      <c r="C937">
        <f t="shared" si="103"/>
        <v>13.628386058879999</v>
      </c>
      <c r="D937">
        <v>1579541072.6099999</v>
      </c>
      <c r="E937">
        <v>516</v>
      </c>
      <c r="F937">
        <v>878</v>
      </c>
      <c r="G937">
        <v>616</v>
      </c>
      <c r="H937">
        <v>637</v>
      </c>
      <c r="I937">
        <v>459</v>
      </c>
      <c r="J937" t="s">
        <v>10</v>
      </c>
      <c r="K937" t="s">
        <v>10</v>
      </c>
      <c r="L937">
        <f t="shared" si="98"/>
        <v>150</v>
      </c>
      <c r="M937">
        <f t="shared" si="99"/>
        <v>134</v>
      </c>
      <c r="N937">
        <f>IF($K937=$K936,N936+E937,E937)</f>
        <v>69157</v>
      </c>
      <c r="O937">
        <f>IF($K937=$K936,O936+F937,F937)</f>
        <v>117514</v>
      </c>
      <c r="P937">
        <f>IF($K937=$K936,P936+G937,G937)</f>
        <v>82424</v>
      </c>
      <c r="Q937">
        <f>IF($K937=$K936,Q936+H937,H937)</f>
        <v>84838</v>
      </c>
      <c r="R937">
        <f>IF($K937=$K936,R936+I937,I937)</f>
        <v>61296</v>
      </c>
      <c r="S937" t="str">
        <f t="shared" si="100"/>
        <v/>
      </c>
      <c r="T937" t="str">
        <f t="shared" si="100"/>
        <v/>
      </c>
      <c r="U937" t="str">
        <f t="shared" si="100"/>
        <v/>
      </c>
      <c r="V937" t="str">
        <f t="shared" si="100"/>
        <v/>
      </c>
      <c r="W937" t="str">
        <f t="shared" si="101"/>
        <v/>
      </c>
    </row>
    <row r="938" spans="1:23" x14ac:dyDescent="0.25">
      <c r="A938">
        <v>22.8947169781</v>
      </c>
      <c r="B938">
        <f t="shared" si="102"/>
        <v>2.4559020999998182E-2</v>
      </c>
      <c r="C938">
        <f t="shared" si="103"/>
        <v>13.652945079879997</v>
      </c>
      <c r="D938">
        <v>1579541072.6400001</v>
      </c>
      <c r="E938">
        <v>516</v>
      </c>
      <c r="F938">
        <v>878</v>
      </c>
      <c r="G938">
        <v>614</v>
      </c>
      <c r="H938">
        <v>634</v>
      </c>
      <c r="I938">
        <v>457</v>
      </c>
      <c r="J938" t="s">
        <v>10</v>
      </c>
      <c r="K938" t="s">
        <v>10</v>
      </c>
      <c r="L938">
        <f t="shared" si="98"/>
        <v>150</v>
      </c>
      <c r="M938">
        <f t="shared" si="99"/>
        <v>135</v>
      </c>
      <c r="N938">
        <f>IF($K938=$K937,N937+E938,E938)</f>
        <v>69673</v>
      </c>
      <c r="O938">
        <f>IF($K938=$K937,O937+F938,F938)</f>
        <v>118392</v>
      </c>
      <c r="P938">
        <f>IF($K938=$K937,P937+G938,G938)</f>
        <v>83038</v>
      </c>
      <c r="Q938">
        <f>IF($K938=$K937,Q937+H938,H938)</f>
        <v>85472</v>
      </c>
      <c r="R938">
        <f>IF($K938=$K937,R937+I938,I938)</f>
        <v>61753</v>
      </c>
      <c r="S938" t="str">
        <f t="shared" si="100"/>
        <v/>
      </c>
      <c r="T938" t="str">
        <f t="shared" si="100"/>
        <v/>
      </c>
      <c r="U938" t="str">
        <f t="shared" si="100"/>
        <v/>
      </c>
      <c r="V938" t="str">
        <f t="shared" si="100"/>
        <v/>
      </c>
      <c r="W938" t="str">
        <f t="shared" si="101"/>
        <v/>
      </c>
    </row>
    <row r="939" spans="1:23" x14ac:dyDescent="0.25">
      <c r="A939">
        <v>22.915285110500001</v>
      </c>
      <c r="B939">
        <f t="shared" si="102"/>
        <v>2.0568132400001105E-2</v>
      </c>
      <c r="C939">
        <f t="shared" si="103"/>
        <v>13.673513212279998</v>
      </c>
      <c r="D939">
        <v>1579541072.6600001</v>
      </c>
      <c r="E939">
        <v>515</v>
      </c>
      <c r="F939">
        <v>878</v>
      </c>
      <c r="G939">
        <v>612</v>
      </c>
      <c r="H939">
        <v>633</v>
      </c>
      <c r="I939">
        <v>457</v>
      </c>
      <c r="J939" t="s">
        <v>10</v>
      </c>
      <c r="K939" t="s">
        <v>10</v>
      </c>
      <c r="L939">
        <f t="shared" si="98"/>
        <v>150</v>
      </c>
      <c r="M939">
        <f t="shared" si="99"/>
        <v>136</v>
      </c>
      <c r="N939">
        <f>IF($K939=$K938,N938+E939,E939)</f>
        <v>70188</v>
      </c>
      <c r="O939">
        <f>IF($K939=$K938,O938+F939,F939)</f>
        <v>119270</v>
      </c>
      <c r="P939">
        <f>IF($K939=$K938,P938+G939,G939)</f>
        <v>83650</v>
      </c>
      <c r="Q939">
        <f>IF($K939=$K938,Q938+H939,H939)</f>
        <v>86105</v>
      </c>
      <c r="R939">
        <f>IF($K939=$K938,R938+I939,I939)</f>
        <v>62210</v>
      </c>
      <c r="S939" t="str">
        <f t="shared" si="100"/>
        <v/>
      </c>
      <c r="T939" t="str">
        <f t="shared" si="100"/>
        <v/>
      </c>
      <c r="U939" t="str">
        <f t="shared" si="100"/>
        <v/>
      </c>
      <c r="V939" t="str">
        <f t="shared" si="100"/>
        <v/>
      </c>
      <c r="W939" t="str">
        <f t="shared" si="101"/>
        <v/>
      </c>
    </row>
    <row r="940" spans="1:23" x14ac:dyDescent="0.25">
      <c r="A940">
        <v>22.939817905400002</v>
      </c>
      <c r="B940">
        <f t="shared" si="102"/>
        <v>2.453279490000071E-2</v>
      </c>
      <c r="C940">
        <f t="shared" si="103"/>
        <v>13.698046007179999</v>
      </c>
      <c r="D940">
        <v>1579541072.6800001</v>
      </c>
      <c r="E940">
        <v>517</v>
      </c>
      <c r="F940">
        <v>877</v>
      </c>
      <c r="G940">
        <v>611</v>
      </c>
      <c r="H940">
        <v>634</v>
      </c>
      <c r="I940">
        <v>459</v>
      </c>
      <c r="J940" t="s">
        <v>10</v>
      </c>
      <c r="K940" t="s">
        <v>10</v>
      </c>
      <c r="L940">
        <f t="shared" si="98"/>
        <v>150</v>
      </c>
      <c r="M940">
        <f t="shared" si="99"/>
        <v>137</v>
      </c>
      <c r="N940">
        <f>IF($K940=$K939,N939+E940,E940)</f>
        <v>70705</v>
      </c>
      <c r="O940">
        <f>IF($K940=$K939,O939+F940,F940)</f>
        <v>120147</v>
      </c>
      <c r="P940">
        <f>IF($K940=$K939,P939+G940,G940)</f>
        <v>84261</v>
      </c>
      <c r="Q940">
        <f>IF($K940=$K939,Q939+H940,H940)</f>
        <v>86739</v>
      </c>
      <c r="R940">
        <f>IF($K940=$K939,R939+I940,I940)</f>
        <v>62669</v>
      </c>
      <c r="S940" t="str">
        <f t="shared" si="100"/>
        <v/>
      </c>
      <c r="T940" t="str">
        <f t="shared" si="100"/>
        <v/>
      </c>
      <c r="U940" t="str">
        <f t="shared" si="100"/>
        <v/>
      </c>
      <c r="V940" t="str">
        <f t="shared" si="100"/>
        <v/>
      </c>
      <c r="W940" t="str">
        <f t="shared" si="101"/>
        <v/>
      </c>
    </row>
    <row r="941" spans="1:23" x14ac:dyDescent="0.25">
      <c r="A941">
        <v>22.9605610371</v>
      </c>
      <c r="B941">
        <f t="shared" si="102"/>
        <v>2.0743131699997974E-2</v>
      </c>
      <c r="C941">
        <f t="shared" si="103"/>
        <v>13.718789138879997</v>
      </c>
      <c r="D941">
        <v>1579541072.7</v>
      </c>
      <c r="E941">
        <v>516</v>
      </c>
      <c r="F941">
        <v>877</v>
      </c>
      <c r="G941">
        <v>611</v>
      </c>
      <c r="H941">
        <v>633</v>
      </c>
      <c r="I941">
        <v>458</v>
      </c>
      <c r="J941" t="s">
        <v>10</v>
      </c>
      <c r="K941" t="s">
        <v>10</v>
      </c>
      <c r="L941">
        <f t="shared" si="98"/>
        <v>150</v>
      </c>
      <c r="M941">
        <f t="shared" si="99"/>
        <v>138</v>
      </c>
      <c r="N941">
        <f>IF($K941=$K940,N940+E941,E941)</f>
        <v>71221</v>
      </c>
      <c r="O941">
        <f>IF($K941=$K940,O940+F941,F941)</f>
        <v>121024</v>
      </c>
      <c r="P941">
        <f>IF($K941=$K940,P940+G941,G941)</f>
        <v>84872</v>
      </c>
      <c r="Q941">
        <f>IF($K941=$K940,Q940+H941,H941)</f>
        <v>87372</v>
      </c>
      <c r="R941">
        <f>IF($K941=$K940,R940+I941,I941)</f>
        <v>63127</v>
      </c>
      <c r="S941" t="str">
        <f t="shared" si="100"/>
        <v/>
      </c>
      <c r="T941" t="str">
        <f t="shared" si="100"/>
        <v/>
      </c>
      <c r="U941" t="str">
        <f t="shared" si="100"/>
        <v/>
      </c>
      <c r="V941" t="str">
        <f t="shared" si="100"/>
        <v/>
      </c>
      <c r="W941" t="str">
        <f t="shared" si="101"/>
        <v/>
      </c>
    </row>
    <row r="942" spans="1:23" x14ac:dyDescent="0.25">
      <c r="A942">
        <v>22.984688997300001</v>
      </c>
      <c r="B942">
        <f t="shared" si="102"/>
        <v>2.4127960200001297E-2</v>
      </c>
      <c r="C942">
        <f t="shared" si="103"/>
        <v>13.742917099079998</v>
      </c>
      <c r="D942">
        <v>1579541072.73</v>
      </c>
      <c r="E942">
        <v>516</v>
      </c>
      <c r="F942">
        <v>877</v>
      </c>
      <c r="G942">
        <v>610</v>
      </c>
      <c r="H942">
        <v>631</v>
      </c>
      <c r="I942">
        <v>458</v>
      </c>
      <c r="J942" t="s">
        <v>10</v>
      </c>
      <c r="K942" t="s">
        <v>10</v>
      </c>
      <c r="L942">
        <f t="shared" si="98"/>
        <v>150</v>
      </c>
      <c r="M942">
        <f t="shared" si="99"/>
        <v>139</v>
      </c>
      <c r="N942">
        <f>IF($K942=$K941,N941+E942,E942)</f>
        <v>71737</v>
      </c>
      <c r="O942">
        <f>IF($K942=$K941,O941+F942,F942)</f>
        <v>121901</v>
      </c>
      <c r="P942">
        <f>IF($K942=$K941,P941+G942,G942)</f>
        <v>85482</v>
      </c>
      <c r="Q942">
        <f>IF($K942=$K941,Q941+H942,H942)</f>
        <v>88003</v>
      </c>
      <c r="R942">
        <f>IF($K942=$K941,R941+I942,I942)</f>
        <v>63585</v>
      </c>
      <c r="S942" t="str">
        <f t="shared" si="100"/>
        <v/>
      </c>
      <c r="T942" t="str">
        <f t="shared" si="100"/>
        <v/>
      </c>
      <c r="U942" t="str">
        <f t="shared" si="100"/>
        <v/>
      </c>
      <c r="V942" t="str">
        <f t="shared" si="100"/>
        <v/>
      </c>
      <c r="W942" t="str">
        <f t="shared" si="101"/>
        <v/>
      </c>
    </row>
    <row r="943" spans="1:23" x14ac:dyDescent="0.25">
      <c r="A943">
        <v>23.005356073400002</v>
      </c>
      <c r="B943">
        <f t="shared" si="102"/>
        <v>2.0667076100000514E-2</v>
      </c>
      <c r="C943">
        <f t="shared" si="103"/>
        <v>13.763584175179998</v>
      </c>
      <c r="D943">
        <v>1579541072.75</v>
      </c>
      <c r="E943">
        <v>516</v>
      </c>
      <c r="F943">
        <v>877</v>
      </c>
      <c r="G943">
        <v>612</v>
      </c>
      <c r="H943">
        <v>632</v>
      </c>
      <c r="I943">
        <v>458</v>
      </c>
      <c r="J943" t="s">
        <v>10</v>
      </c>
      <c r="K943" t="s">
        <v>10</v>
      </c>
      <c r="L943">
        <f t="shared" si="98"/>
        <v>150</v>
      </c>
      <c r="M943">
        <f t="shared" si="99"/>
        <v>140</v>
      </c>
      <c r="N943">
        <f>IF($K943=$K942,N942+E943,E943)</f>
        <v>72253</v>
      </c>
      <c r="O943">
        <f>IF($K943=$K942,O942+F943,F943)</f>
        <v>122778</v>
      </c>
      <c r="P943">
        <f>IF($K943=$K942,P942+G943,G943)</f>
        <v>86094</v>
      </c>
      <c r="Q943">
        <f>IF($K943=$K942,Q942+H943,H943)</f>
        <v>88635</v>
      </c>
      <c r="R943">
        <f>IF($K943=$K942,R942+I943,I943)</f>
        <v>64043</v>
      </c>
      <c r="S943" t="str">
        <f t="shared" si="100"/>
        <v/>
      </c>
      <c r="T943" t="str">
        <f t="shared" si="100"/>
        <v/>
      </c>
      <c r="U943" t="str">
        <f t="shared" si="100"/>
        <v/>
      </c>
      <c r="V943" t="str">
        <f t="shared" si="100"/>
        <v/>
      </c>
      <c r="W943" t="str">
        <f t="shared" si="101"/>
        <v/>
      </c>
    </row>
    <row r="944" spans="1:23" x14ac:dyDescent="0.25">
      <c r="A944">
        <v>23.029947996099999</v>
      </c>
      <c r="B944">
        <f t="shared" si="102"/>
        <v>2.4591922699997326E-2</v>
      </c>
      <c r="C944">
        <f t="shared" si="103"/>
        <v>13.788176097879996</v>
      </c>
      <c r="D944">
        <v>1579541072.77</v>
      </c>
      <c r="E944">
        <v>517</v>
      </c>
      <c r="F944">
        <v>877</v>
      </c>
      <c r="G944">
        <v>613</v>
      </c>
      <c r="H944">
        <v>635</v>
      </c>
      <c r="I944">
        <v>460</v>
      </c>
      <c r="J944" t="s">
        <v>10</v>
      </c>
      <c r="K944" t="s">
        <v>10</v>
      </c>
      <c r="L944">
        <f t="shared" si="98"/>
        <v>150</v>
      </c>
      <c r="M944">
        <f t="shared" si="99"/>
        <v>141</v>
      </c>
      <c r="N944">
        <f>IF($K944=$K943,N943+E944,E944)</f>
        <v>72770</v>
      </c>
      <c r="O944">
        <f>IF($K944=$K943,O943+F944,F944)</f>
        <v>123655</v>
      </c>
      <c r="P944">
        <f>IF($K944=$K943,P943+G944,G944)</f>
        <v>86707</v>
      </c>
      <c r="Q944">
        <f>IF($K944=$K943,Q943+H944,H944)</f>
        <v>89270</v>
      </c>
      <c r="R944">
        <f>IF($K944=$K943,R943+I944,I944)</f>
        <v>64503</v>
      </c>
      <c r="S944" t="str">
        <f t="shared" si="100"/>
        <v/>
      </c>
      <c r="T944" t="str">
        <f t="shared" si="100"/>
        <v/>
      </c>
      <c r="U944" t="str">
        <f t="shared" si="100"/>
        <v/>
      </c>
      <c r="V944" t="str">
        <f t="shared" si="100"/>
        <v/>
      </c>
      <c r="W944" t="str">
        <f t="shared" si="101"/>
        <v/>
      </c>
    </row>
    <row r="945" spans="1:23" x14ac:dyDescent="0.25">
      <c r="A945">
        <v>23.0543041229</v>
      </c>
      <c r="B945">
        <f t="shared" si="102"/>
        <v>2.4356126800000766E-2</v>
      </c>
      <c r="C945">
        <f t="shared" si="103"/>
        <v>13.812532224679996</v>
      </c>
      <c r="D945">
        <v>1579541072.8</v>
      </c>
      <c r="E945">
        <v>517</v>
      </c>
      <c r="F945">
        <v>879</v>
      </c>
      <c r="G945">
        <v>615</v>
      </c>
      <c r="H945">
        <v>636</v>
      </c>
      <c r="I945">
        <v>460</v>
      </c>
      <c r="J945" t="s">
        <v>10</v>
      </c>
      <c r="K945" t="s">
        <v>10</v>
      </c>
      <c r="L945">
        <f t="shared" si="98"/>
        <v>150</v>
      </c>
      <c r="M945">
        <f t="shared" si="99"/>
        <v>142</v>
      </c>
      <c r="N945">
        <f>IF($K945=$K944,N944+E945,E945)</f>
        <v>73287</v>
      </c>
      <c r="O945">
        <f>IF($K945=$K944,O944+F945,F945)</f>
        <v>124534</v>
      </c>
      <c r="P945">
        <f>IF($K945=$K944,P944+G945,G945)</f>
        <v>87322</v>
      </c>
      <c r="Q945">
        <f>IF($K945=$K944,Q944+H945,H945)</f>
        <v>89906</v>
      </c>
      <c r="R945">
        <f>IF($K945=$K944,R944+I945,I945)</f>
        <v>64963</v>
      </c>
      <c r="S945" t="str">
        <f t="shared" si="100"/>
        <v/>
      </c>
      <c r="T945" t="str">
        <f t="shared" si="100"/>
        <v/>
      </c>
      <c r="U945" t="str">
        <f t="shared" si="100"/>
        <v/>
      </c>
      <c r="V945" t="str">
        <f t="shared" si="100"/>
        <v/>
      </c>
      <c r="W945" t="str">
        <f t="shared" si="101"/>
        <v/>
      </c>
    </row>
    <row r="946" spans="1:23" x14ac:dyDescent="0.25">
      <c r="A946">
        <v>23.0747919083</v>
      </c>
      <c r="B946">
        <f t="shared" si="102"/>
        <v>2.0487785400000291E-2</v>
      </c>
      <c r="C946">
        <f t="shared" si="103"/>
        <v>13.833020010079997</v>
      </c>
      <c r="D946">
        <v>1579541072.8199999</v>
      </c>
      <c r="E946">
        <v>516</v>
      </c>
      <c r="F946">
        <v>879</v>
      </c>
      <c r="G946">
        <v>619</v>
      </c>
      <c r="H946">
        <v>636</v>
      </c>
      <c r="I946">
        <v>459</v>
      </c>
      <c r="J946" t="s">
        <v>10</v>
      </c>
      <c r="K946" t="s">
        <v>10</v>
      </c>
      <c r="L946">
        <f t="shared" si="98"/>
        <v>150</v>
      </c>
      <c r="M946">
        <f t="shared" si="99"/>
        <v>143</v>
      </c>
      <c r="N946">
        <f>IF($K946=$K945,N945+E946,E946)</f>
        <v>73803</v>
      </c>
      <c r="O946">
        <f>IF($K946=$K945,O945+F946,F946)</f>
        <v>125413</v>
      </c>
      <c r="P946">
        <f>IF($K946=$K945,P945+G946,G946)</f>
        <v>87941</v>
      </c>
      <c r="Q946">
        <f>IF($K946=$K945,Q945+H946,H946)</f>
        <v>90542</v>
      </c>
      <c r="R946">
        <f>IF($K946=$K945,R945+I946,I946)</f>
        <v>65422</v>
      </c>
      <c r="S946" t="str">
        <f t="shared" si="100"/>
        <v/>
      </c>
      <c r="T946" t="str">
        <f t="shared" si="100"/>
        <v/>
      </c>
      <c r="U946" t="str">
        <f t="shared" si="100"/>
        <v/>
      </c>
      <c r="V946" t="str">
        <f t="shared" si="100"/>
        <v/>
      </c>
      <c r="W946" t="str">
        <f t="shared" si="101"/>
        <v/>
      </c>
    </row>
    <row r="947" spans="1:23" x14ac:dyDescent="0.25">
      <c r="A947">
        <v>23.0996119976</v>
      </c>
      <c r="B947">
        <f t="shared" si="102"/>
        <v>2.4820089300000348E-2</v>
      </c>
      <c r="C947">
        <f t="shared" si="103"/>
        <v>13.857840099379997</v>
      </c>
      <c r="D947">
        <v>1579541072.8399999</v>
      </c>
      <c r="E947">
        <v>516</v>
      </c>
      <c r="F947">
        <v>881</v>
      </c>
      <c r="G947">
        <v>621</v>
      </c>
      <c r="H947">
        <v>639</v>
      </c>
      <c r="I947">
        <v>459</v>
      </c>
      <c r="J947" t="s">
        <v>10</v>
      </c>
      <c r="K947" t="s">
        <v>10</v>
      </c>
      <c r="L947">
        <f t="shared" si="98"/>
        <v>150</v>
      </c>
      <c r="M947">
        <f t="shared" si="99"/>
        <v>144</v>
      </c>
      <c r="N947">
        <f>IF($K947=$K946,N946+E947,E947)</f>
        <v>74319</v>
      </c>
      <c r="O947">
        <f>IF($K947=$K946,O946+F947,F947)</f>
        <v>126294</v>
      </c>
      <c r="P947">
        <f>IF($K947=$K946,P946+G947,G947)</f>
        <v>88562</v>
      </c>
      <c r="Q947">
        <f>IF($K947=$K946,Q946+H947,H947)</f>
        <v>91181</v>
      </c>
      <c r="R947">
        <f>IF($K947=$K946,R946+I947,I947)</f>
        <v>65881</v>
      </c>
      <c r="S947">
        <f t="shared" si="100"/>
        <v>516.10416666666663</v>
      </c>
      <c r="T947">
        <f t="shared" si="100"/>
        <v>877.04166666666663</v>
      </c>
      <c r="U947">
        <f t="shared" si="100"/>
        <v>615.01388888888891</v>
      </c>
      <c r="V947">
        <f t="shared" si="100"/>
        <v>633.20138888888891</v>
      </c>
      <c r="W947">
        <f t="shared" si="101"/>
        <v>457.50694444444446</v>
      </c>
    </row>
    <row r="948" spans="1:23" x14ac:dyDescent="0.25">
      <c r="A948">
        <v>23.120101928699999</v>
      </c>
      <c r="B948">
        <f t="shared" si="102"/>
        <v>2.0489931099998415E-2</v>
      </c>
      <c r="C948">
        <f t="shared" si="103"/>
        <v>13.878330030479995</v>
      </c>
      <c r="D948">
        <v>1579541072.8599999</v>
      </c>
      <c r="E948">
        <v>517</v>
      </c>
      <c r="F948">
        <v>883</v>
      </c>
      <c r="G948">
        <v>625</v>
      </c>
      <c r="H948">
        <v>642</v>
      </c>
      <c r="I948">
        <v>461</v>
      </c>
      <c r="J948" t="s">
        <v>10</v>
      </c>
      <c r="K948" t="s">
        <v>23</v>
      </c>
      <c r="L948">
        <f t="shared" si="98"/>
        <v>0</v>
      </c>
      <c r="M948">
        <f t="shared" si="99"/>
        <v>1</v>
      </c>
      <c r="N948">
        <f>IF($K948=$K947,N947+E948,E948)</f>
        <v>517</v>
      </c>
      <c r="O948">
        <f>IF($K948=$K947,O947+F948,F948)</f>
        <v>883</v>
      </c>
      <c r="P948">
        <f>IF($K948=$K947,P947+G948,G948)</f>
        <v>625</v>
      </c>
      <c r="Q948">
        <f>IF($K948=$K947,Q947+H948,H948)</f>
        <v>642</v>
      </c>
      <c r="R948">
        <f>IF($K948=$K947,R947+I948,I948)</f>
        <v>461</v>
      </c>
      <c r="S948" t="str">
        <f t="shared" si="100"/>
        <v/>
      </c>
      <c r="T948" t="str">
        <f t="shared" si="100"/>
        <v/>
      </c>
      <c r="U948" t="str">
        <f t="shared" si="100"/>
        <v/>
      </c>
      <c r="V948" t="str">
        <f t="shared" si="100"/>
        <v/>
      </c>
      <c r="W948" t="str">
        <f t="shared" si="101"/>
        <v/>
      </c>
    </row>
    <row r="949" spans="1:23" x14ac:dyDescent="0.25">
      <c r="A949">
        <v>23.1443679333</v>
      </c>
      <c r="B949">
        <f t="shared" si="102"/>
        <v>2.4266004600001168E-2</v>
      </c>
      <c r="C949">
        <f t="shared" si="103"/>
        <v>13.902596035079997</v>
      </c>
      <c r="D949">
        <v>1579541072.8900001</v>
      </c>
      <c r="E949">
        <v>517</v>
      </c>
      <c r="F949">
        <v>883</v>
      </c>
      <c r="G949">
        <v>627</v>
      </c>
      <c r="H949">
        <v>643</v>
      </c>
      <c r="I949">
        <v>460</v>
      </c>
      <c r="J949" t="s">
        <v>10</v>
      </c>
      <c r="K949" t="s">
        <v>23</v>
      </c>
      <c r="L949">
        <f t="shared" si="98"/>
        <v>0</v>
      </c>
      <c r="M949">
        <f t="shared" si="99"/>
        <v>2</v>
      </c>
      <c r="N949">
        <f>IF($K949=$K948,N948+E949,E949)</f>
        <v>1034</v>
      </c>
      <c r="O949">
        <f>IF($K949=$K948,O948+F949,F949)</f>
        <v>1766</v>
      </c>
      <c r="P949">
        <f>IF($K949=$K948,P948+G949,G949)</f>
        <v>1252</v>
      </c>
      <c r="Q949">
        <f>IF($K949=$K948,Q948+H949,H949)</f>
        <v>1285</v>
      </c>
      <c r="R949">
        <f>IF($K949=$K948,R948+I949,I949)</f>
        <v>921</v>
      </c>
      <c r="S949" t="str">
        <f t="shared" si="100"/>
        <v/>
      </c>
      <c r="T949" t="str">
        <f t="shared" si="100"/>
        <v/>
      </c>
      <c r="U949" t="str">
        <f t="shared" si="100"/>
        <v/>
      </c>
      <c r="V949" t="str">
        <f t="shared" si="100"/>
        <v/>
      </c>
      <c r="W949" t="str">
        <f t="shared" si="101"/>
        <v/>
      </c>
    </row>
    <row r="950" spans="1:23" x14ac:dyDescent="0.25">
      <c r="A950">
        <v>23.1691060066</v>
      </c>
      <c r="B950">
        <f t="shared" si="102"/>
        <v>2.4738073299999996E-2</v>
      </c>
      <c r="C950">
        <f t="shared" si="103"/>
        <v>13.927334108379997</v>
      </c>
      <c r="D950">
        <v>1579541072.9100001</v>
      </c>
      <c r="E950">
        <v>517</v>
      </c>
      <c r="F950">
        <v>885</v>
      </c>
      <c r="G950">
        <v>629</v>
      </c>
      <c r="H950">
        <v>643</v>
      </c>
      <c r="I950">
        <v>460</v>
      </c>
      <c r="J950" t="s">
        <v>10</v>
      </c>
      <c r="K950" t="s">
        <v>23</v>
      </c>
      <c r="L950">
        <f t="shared" si="98"/>
        <v>0</v>
      </c>
      <c r="M950">
        <f t="shared" si="99"/>
        <v>3</v>
      </c>
      <c r="N950">
        <f>IF($K950=$K949,N949+E950,E950)</f>
        <v>1551</v>
      </c>
      <c r="O950">
        <f>IF($K950=$K949,O949+F950,F950)</f>
        <v>2651</v>
      </c>
      <c r="P950">
        <f>IF($K950=$K949,P949+G950,G950)</f>
        <v>1881</v>
      </c>
      <c r="Q950">
        <f>IF($K950=$K949,Q949+H950,H950)</f>
        <v>1928</v>
      </c>
      <c r="R950">
        <f>IF($K950=$K949,R949+I950,I950)</f>
        <v>1381</v>
      </c>
      <c r="S950" t="str">
        <f t="shared" si="100"/>
        <v/>
      </c>
      <c r="T950" t="str">
        <f t="shared" si="100"/>
        <v/>
      </c>
      <c r="U950" t="str">
        <f t="shared" si="100"/>
        <v/>
      </c>
      <c r="V950" t="str">
        <f t="shared" si="100"/>
        <v/>
      </c>
      <c r="W950" t="str">
        <f t="shared" si="101"/>
        <v/>
      </c>
    </row>
    <row r="951" spans="1:23" x14ac:dyDescent="0.25">
      <c r="A951">
        <v>23.1897120476</v>
      </c>
      <c r="B951">
        <f t="shared" si="102"/>
        <v>2.060604100000063E-2</v>
      </c>
      <c r="C951">
        <f t="shared" si="103"/>
        <v>13.947940149379997</v>
      </c>
      <c r="D951">
        <v>1579541072.9300001</v>
      </c>
      <c r="E951">
        <v>518</v>
      </c>
      <c r="F951">
        <v>886</v>
      </c>
      <c r="G951">
        <v>631</v>
      </c>
      <c r="H951">
        <v>645</v>
      </c>
      <c r="I951">
        <v>462</v>
      </c>
      <c r="J951" t="s">
        <v>10</v>
      </c>
      <c r="K951" t="s">
        <v>23</v>
      </c>
      <c r="L951">
        <f t="shared" si="98"/>
        <v>0</v>
      </c>
      <c r="M951">
        <f t="shared" si="99"/>
        <v>4</v>
      </c>
      <c r="N951">
        <f>IF($K951=$K950,N950+E951,E951)</f>
        <v>2069</v>
      </c>
      <c r="O951">
        <f>IF($K951=$K950,O950+F951,F951)</f>
        <v>3537</v>
      </c>
      <c r="P951">
        <f>IF($K951=$K950,P950+G951,G951)</f>
        <v>2512</v>
      </c>
      <c r="Q951">
        <f>IF($K951=$K950,Q950+H951,H951)</f>
        <v>2573</v>
      </c>
      <c r="R951">
        <f>IF($K951=$K950,R950+I951,I951)</f>
        <v>1843</v>
      </c>
      <c r="S951" t="str">
        <f t="shared" si="100"/>
        <v/>
      </c>
      <c r="T951" t="str">
        <f t="shared" si="100"/>
        <v/>
      </c>
      <c r="U951" t="str">
        <f t="shared" si="100"/>
        <v/>
      </c>
      <c r="V951" t="str">
        <f t="shared" si="100"/>
        <v/>
      </c>
      <c r="W951" t="str">
        <f t="shared" si="101"/>
        <v/>
      </c>
    </row>
    <row r="952" spans="1:23" x14ac:dyDescent="0.25">
      <c r="A952">
        <v>23.214332103699999</v>
      </c>
      <c r="B952">
        <f t="shared" si="102"/>
        <v>2.4620056099998067E-2</v>
      </c>
      <c r="C952">
        <f t="shared" si="103"/>
        <v>13.972560205479995</v>
      </c>
      <c r="D952">
        <v>1579541072.96</v>
      </c>
      <c r="E952">
        <v>518</v>
      </c>
      <c r="F952">
        <v>886</v>
      </c>
      <c r="G952">
        <v>631</v>
      </c>
      <c r="H952">
        <v>649</v>
      </c>
      <c r="I952">
        <v>463</v>
      </c>
      <c r="J952" t="s">
        <v>10</v>
      </c>
      <c r="K952" t="s">
        <v>23</v>
      </c>
      <c r="L952">
        <f t="shared" si="98"/>
        <v>0</v>
      </c>
      <c r="M952">
        <f t="shared" si="99"/>
        <v>5</v>
      </c>
      <c r="N952">
        <f>IF($K952=$K951,N951+E952,E952)</f>
        <v>2587</v>
      </c>
      <c r="O952">
        <f>IF($K952=$K951,O951+F952,F952)</f>
        <v>4423</v>
      </c>
      <c r="P952">
        <f>IF($K952=$K951,P951+G952,G952)</f>
        <v>3143</v>
      </c>
      <c r="Q952">
        <f>IF($K952=$K951,Q951+H952,H952)</f>
        <v>3222</v>
      </c>
      <c r="R952">
        <f>IF($K952=$K951,R951+I952,I952)</f>
        <v>2306</v>
      </c>
      <c r="S952" t="str">
        <f t="shared" si="100"/>
        <v/>
      </c>
      <c r="T952" t="str">
        <f t="shared" si="100"/>
        <v/>
      </c>
      <c r="U952" t="str">
        <f t="shared" si="100"/>
        <v/>
      </c>
      <c r="V952" t="str">
        <f t="shared" si="100"/>
        <v/>
      </c>
      <c r="W952" t="str">
        <f t="shared" si="101"/>
        <v/>
      </c>
    </row>
    <row r="953" spans="1:23" x14ac:dyDescent="0.25">
      <c r="A953">
        <v>23.234771966899999</v>
      </c>
      <c r="B953">
        <f t="shared" si="102"/>
        <v>2.0439863200000019E-2</v>
      </c>
      <c r="C953">
        <f t="shared" si="103"/>
        <v>13.993000068679995</v>
      </c>
      <c r="D953">
        <v>1579541072.98</v>
      </c>
      <c r="E953">
        <v>517</v>
      </c>
      <c r="F953">
        <v>886</v>
      </c>
      <c r="G953">
        <v>633</v>
      </c>
      <c r="H953">
        <v>649</v>
      </c>
      <c r="I953">
        <v>462</v>
      </c>
      <c r="J953" t="s">
        <v>10</v>
      </c>
      <c r="K953" t="s">
        <v>23</v>
      </c>
      <c r="L953">
        <f t="shared" si="98"/>
        <v>0</v>
      </c>
      <c r="M953">
        <f t="shared" si="99"/>
        <v>6</v>
      </c>
      <c r="N953">
        <f>IF($K953=$K952,N952+E953,E953)</f>
        <v>3104</v>
      </c>
      <c r="O953">
        <f>IF($K953=$K952,O952+F953,F953)</f>
        <v>5309</v>
      </c>
      <c r="P953">
        <f>IF($K953=$K952,P952+G953,G953)</f>
        <v>3776</v>
      </c>
      <c r="Q953">
        <f>IF($K953=$K952,Q952+H953,H953)</f>
        <v>3871</v>
      </c>
      <c r="R953">
        <f>IF($K953=$K952,R952+I953,I953)</f>
        <v>2768</v>
      </c>
      <c r="S953">
        <f t="shared" si="100"/>
        <v>517.33333333333337</v>
      </c>
      <c r="T953">
        <f t="shared" si="100"/>
        <v>884.83333333333337</v>
      </c>
      <c r="U953">
        <f t="shared" si="100"/>
        <v>629.33333333333337</v>
      </c>
      <c r="V953">
        <f t="shared" si="100"/>
        <v>645.16666666666663</v>
      </c>
      <c r="W953">
        <f t="shared" si="101"/>
        <v>461.33333333333331</v>
      </c>
    </row>
    <row r="954" spans="1:23" x14ac:dyDescent="0.25">
      <c r="A954">
        <v>23.2593688965</v>
      </c>
      <c r="B954">
        <f t="shared" si="102"/>
        <v>2.459692960000126E-2</v>
      </c>
      <c r="C954">
        <f t="shared" si="103"/>
        <v>14.017596998279997</v>
      </c>
      <c r="D954">
        <v>1579541073</v>
      </c>
      <c r="E954">
        <v>518</v>
      </c>
      <c r="F954">
        <v>887</v>
      </c>
      <c r="G954">
        <v>633</v>
      </c>
      <c r="H954">
        <v>648</v>
      </c>
      <c r="I954">
        <v>463</v>
      </c>
      <c r="J954" t="s">
        <v>10</v>
      </c>
      <c r="K954" t="s">
        <v>22</v>
      </c>
      <c r="L954">
        <f t="shared" si="98"/>
        <v>50</v>
      </c>
      <c r="M954">
        <f t="shared" si="99"/>
        <v>1</v>
      </c>
      <c r="N954">
        <f>IF($K954=$K953,N953+E954,E954)</f>
        <v>518</v>
      </c>
      <c r="O954">
        <f>IF($K954=$K953,O953+F954,F954)</f>
        <v>887</v>
      </c>
      <c r="P954">
        <f>IF($K954=$K953,P953+G954,G954)</f>
        <v>633</v>
      </c>
      <c r="Q954">
        <f>IF($K954=$K953,Q953+H954,H954)</f>
        <v>648</v>
      </c>
      <c r="R954">
        <f>IF($K954=$K953,R953+I954,I954)</f>
        <v>463</v>
      </c>
      <c r="S954" t="str">
        <f t="shared" si="100"/>
        <v/>
      </c>
      <c r="T954" t="str">
        <f t="shared" si="100"/>
        <v/>
      </c>
      <c r="U954" t="str">
        <f t="shared" si="100"/>
        <v/>
      </c>
      <c r="V954" t="str">
        <f t="shared" si="100"/>
        <v/>
      </c>
      <c r="W954" t="str">
        <f t="shared" si="101"/>
        <v/>
      </c>
    </row>
    <row r="955" spans="1:23" x14ac:dyDescent="0.25">
      <c r="A955">
        <v>23.283550024</v>
      </c>
      <c r="B955">
        <f t="shared" si="102"/>
        <v>2.4181127500000343E-2</v>
      </c>
      <c r="C955">
        <f t="shared" si="103"/>
        <v>14.041778125779997</v>
      </c>
      <c r="D955">
        <v>1579541073.03</v>
      </c>
      <c r="E955">
        <v>518</v>
      </c>
      <c r="F955">
        <v>887</v>
      </c>
      <c r="G955">
        <v>634</v>
      </c>
      <c r="H955">
        <v>649</v>
      </c>
      <c r="I955">
        <v>463</v>
      </c>
      <c r="J955" t="s">
        <v>10</v>
      </c>
      <c r="K955" t="s">
        <v>22</v>
      </c>
      <c r="L955">
        <f t="shared" si="98"/>
        <v>50</v>
      </c>
      <c r="M955">
        <f t="shared" si="99"/>
        <v>2</v>
      </c>
      <c r="N955">
        <f>IF($K955=$K954,N954+E955,E955)</f>
        <v>1036</v>
      </c>
      <c r="O955">
        <f>IF($K955=$K954,O954+F955,F955)</f>
        <v>1774</v>
      </c>
      <c r="P955">
        <f>IF($K955=$K954,P954+G955,G955)</f>
        <v>1267</v>
      </c>
      <c r="Q955">
        <f>IF($K955=$K954,Q954+H955,H955)</f>
        <v>1297</v>
      </c>
      <c r="R955">
        <f>IF($K955=$K954,R954+I955,I955)</f>
        <v>926</v>
      </c>
      <c r="S955" t="str">
        <f t="shared" si="100"/>
        <v/>
      </c>
      <c r="T955" t="str">
        <f t="shared" si="100"/>
        <v/>
      </c>
      <c r="U955" t="str">
        <f t="shared" si="100"/>
        <v/>
      </c>
      <c r="V955" t="str">
        <f t="shared" si="100"/>
        <v/>
      </c>
      <c r="W955" t="str">
        <f t="shared" si="101"/>
        <v/>
      </c>
    </row>
    <row r="956" spans="1:23" x14ac:dyDescent="0.25">
      <c r="A956">
        <v>23.304104089700001</v>
      </c>
      <c r="B956">
        <f t="shared" si="102"/>
        <v>2.0554065700000734E-2</v>
      </c>
      <c r="C956">
        <f t="shared" si="103"/>
        <v>14.062332191479998</v>
      </c>
      <c r="D956">
        <v>1579541073.05</v>
      </c>
      <c r="E956">
        <v>519</v>
      </c>
      <c r="F956">
        <v>887</v>
      </c>
      <c r="G956">
        <v>635</v>
      </c>
      <c r="H956">
        <v>651</v>
      </c>
      <c r="I956">
        <v>464</v>
      </c>
      <c r="J956" t="s">
        <v>10</v>
      </c>
      <c r="K956" t="s">
        <v>22</v>
      </c>
      <c r="L956">
        <f t="shared" si="98"/>
        <v>50</v>
      </c>
      <c r="M956">
        <f t="shared" si="99"/>
        <v>3</v>
      </c>
      <c r="N956">
        <f>IF($K956=$K955,N955+E956,E956)</f>
        <v>1555</v>
      </c>
      <c r="O956">
        <f>IF($K956=$K955,O955+F956,F956)</f>
        <v>2661</v>
      </c>
      <c r="P956">
        <f>IF($K956=$K955,P955+G956,G956)</f>
        <v>1902</v>
      </c>
      <c r="Q956">
        <f>IF($K956=$K955,Q955+H956,H956)</f>
        <v>1948</v>
      </c>
      <c r="R956">
        <f>IF($K956=$K955,R955+I956,I956)</f>
        <v>1390</v>
      </c>
      <c r="S956" t="str">
        <f t="shared" si="100"/>
        <v/>
      </c>
      <c r="T956" t="str">
        <f t="shared" si="100"/>
        <v/>
      </c>
      <c r="U956" t="str">
        <f t="shared" si="100"/>
        <v/>
      </c>
      <c r="V956" t="str">
        <f t="shared" si="100"/>
        <v/>
      </c>
      <c r="W956" t="str">
        <f t="shared" si="101"/>
        <v/>
      </c>
    </row>
    <row r="957" spans="1:23" x14ac:dyDescent="0.25">
      <c r="A957">
        <v>23.328927993800001</v>
      </c>
      <c r="B957">
        <f t="shared" si="102"/>
        <v>2.4823904099999794E-2</v>
      </c>
      <c r="C957">
        <f t="shared" si="103"/>
        <v>14.087156095579997</v>
      </c>
      <c r="D957">
        <v>1579541073.0699999</v>
      </c>
      <c r="E957">
        <v>518</v>
      </c>
      <c r="F957">
        <v>888</v>
      </c>
      <c r="G957">
        <v>634</v>
      </c>
      <c r="H957">
        <v>650</v>
      </c>
      <c r="I957">
        <v>463</v>
      </c>
      <c r="J957" t="s">
        <v>10</v>
      </c>
      <c r="K957" t="s">
        <v>22</v>
      </c>
      <c r="L957">
        <f t="shared" si="98"/>
        <v>50</v>
      </c>
      <c r="M957">
        <f t="shared" si="99"/>
        <v>4</v>
      </c>
      <c r="N957">
        <f>IF($K957=$K956,N956+E957,E957)</f>
        <v>2073</v>
      </c>
      <c r="O957">
        <f>IF($K957=$K956,O956+F957,F957)</f>
        <v>3549</v>
      </c>
      <c r="P957">
        <f>IF($K957=$K956,P956+G957,G957)</f>
        <v>2536</v>
      </c>
      <c r="Q957">
        <f>IF($K957=$K956,Q956+H957,H957)</f>
        <v>2598</v>
      </c>
      <c r="R957">
        <f>IF($K957=$K956,R956+I957,I957)</f>
        <v>1853</v>
      </c>
      <c r="S957" t="str">
        <f t="shared" si="100"/>
        <v/>
      </c>
      <c r="T957" t="str">
        <f t="shared" si="100"/>
        <v/>
      </c>
      <c r="U957" t="str">
        <f t="shared" si="100"/>
        <v/>
      </c>
      <c r="V957" t="str">
        <f t="shared" si="100"/>
        <v/>
      </c>
      <c r="W957" t="str">
        <f t="shared" si="101"/>
        <v/>
      </c>
    </row>
    <row r="958" spans="1:23" x14ac:dyDescent="0.25">
      <c r="A958">
        <v>23.349271058999999</v>
      </c>
      <c r="B958">
        <f t="shared" si="102"/>
        <v>2.0343065199998733E-2</v>
      </c>
      <c r="C958">
        <f t="shared" si="103"/>
        <v>14.107499160779996</v>
      </c>
      <c r="D958">
        <v>1579541073.0899999</v>
      </c>
      <c r="E958">
        <v>517</v>
      </c>
      <c r="F958">
        <v>888</v>
      </c>
      <c r="G958">
        <v>634</v>
      </c>
      <c r="H958">
        <v>649</v>
      </c>
      <c r="I958">
        <v>462</v>
      </c>
      <c r="J958" t="s">
        <v>10</v>
      </c>
      <c r="K958" t="s">
        <v>22</v>
      </c>
      <c r="L958">
        <f t="shared" si="98"/>
        <v>50</v>
      </c>
      <c r="M958">
        <f t="shared" si="99"/>
        <v>5</v>
      </c>
      <c r="N958">
        <f>IF($K958=$K957,N957+E958,E958)</f>
        <v>2590</v>
      </c>
      <c r="O958">
        <f>IF($K958=$K957,O957+F958,F958)</f>
        <v>4437</v>
      </c>
      <c r="P958">
        <f>IF($K958=$K957,P957+G958,G958)</f>
        <v>3170</v>
      </c>
      <c r="Q958">
        <f>IF($K958=$K957,Q957+H958,H958)</f>
        <v>3247</v>
      </c>
      <c r="R958">
        <f>IF($K958=$K957,R957+I958,I958)</f>
        <v>2315</v>
      </c>
      <c r="S958" t="str">
        <f t="shared" si="100"/>
        <v/>
      </c>
      <c r="T958" t="str">
        <f t="shared" si="100"/>
        <v/>
      </c>
      <c r="U958" t="str">
        <f t="shared" si="100"/>
        <v/>
      </c>
      <c r="V958" t="str">
        <f t="shared" si="100"/>
        <v/>
      </c>
      <c r="W958" t="str">
        <f t="shared" si="101"/>
        <v/>
      </c>
    </row>
    <row r="959" spans="1:23" x14ac:dyDescent="0.25">
      <c r="A959">
        <v>23.374003887200001</v>
      </c>
      <c r="B959">
        <f t="shared" si="102"/>
        <v>2.4732828200001222E-2</v>
      </c>
      <c r="C959">
        <f t="shared" si="103"/>
        <v>14.132231988979997</v>
      </c>
      <c r="D959">
        <v>1579541073.1199999</v>
      </c>
      <c r="E959">
        <v>519</v>
      </c>
      <c r="F959">
        <v>888</v>
      </c>
      <c r="G959">
        <v>635</v>
      </c>
      <c r="H959">
        <v>650</v>
      </c>
      <c r="I959">
        <v>464</v>
      </c>
      <c r="J959" t="s">
        <v>10</v>
      </c>
      <c r="K959" t="s">
        <v>22</v>
      </c>
      <c r="L959">
        <f t="shared" si="98"/>
        <v>50</v>
      </c>
      <c r="M959">
        <f t="shared" si="99"/>
        <v>6</v>
      </c>
      <c r="N959">
        <f>IF($K959=$K958,N958+E959,E959)</f>
        <v>3109</v>
      </c>
      <c r="O959">
        <f>IF($K959=$K958,O958+F959,F959)</f>
        <v>5325</v>
      </c>
      <c r="P959">
        <f>IF($K959=$K958,P958+G959,G959)</f>
        <v>3805</v>
      </c>
      <c r="Q959">
        <f>IF($K959=$K958,Q958+H959,H959)</f>
        <v>3897</v>
      </c>
      <c r="R959">
        <f>IF($K959=$K958,R958+I959,I959)</f>
        <v>2779</v>
      </c>
      <c r="S959" t="str">
        <f t="shared" si="100"/>
        <v/>
      </c>
      <c r="T959" t="str">
        <f t="shared" si="100"/>
        <v/>
      </c>
      <c r="U959" t="str">
        <f t="shared" si="100"/>
        <v/>
      </c>
      <c r="V959" t="str">
        <f t="shared" si="100"/>
        <v/>
      </c>
      <c r="W959" t="str">
        <f t="shared" si="101"/>
        <v/>
      </c>
    </row>
    <row r="960" spans="1:23" x14ac:dyDescent="0.25">
      <c r="A960">
        <v>23.394310951200001</v>
      </c>
      <c r="B960">
        <f t="shared" si="102"/>
        <v>2.0307064000000707E-2</v>
      </c>
      <c r="C960">
        <f t="shared" si="103"/>
        <v>14.152539052979998</v>
      </c>
      <c r="D960">
        <v>1579541073.1400001</v>
      </c>
      <c r="E960">
        <v>519</v>
      </c>
      <c r="F960">
        <v>888</v>
      </c>
      <c r="G960">
        <v>635</v>
      </c>
      <c r="H960">
        <v>652</v>
      </c>
      <c r="I960">
        <v>465</v>
      </c>
      <c r="J960" t="s">
        <v>10</v>
      </c>
      <c r="K960" t="s">
        <v>22</v>
      </c>
      <c r="L960">
        <f t="shared" si="98"/>
        <v>50</v>
      </c>
      <c r="M960">
        <f t="shared" si="99"/>
        <v>7</v>
      </c>
      <c r="N960">
        <f>IF($K960=$K959,N959+E960,E960)</f>
        <v>3628</v>
      </c>
      <c r="O960">
        <f>IF($K960=$K959,O959+F960,F960)</f>
        <v>6213</v>
      </c>
      <c r="P960">
        <f>IF($K960=$K959,P959+G960,G960)</f>
        <v>4440</v>
      </c>
      <c r="Q960">
        <f>IF($K960=$K959,Q959+H960,H960)</f>
        <v>4549</v>
      </c>
      <c r="R960">
        <f>IF($K960=$K959,R959+I960,I960)</f>
        <v>3244</v>
      </c>
      <c r="S960" t="str">
        <f t="shared" si="100"/>
        <v/>
      </c>
      <c r="T960" t="str">
        <f t="shared" si="100"/>
        <v/>
      </c>
      <c r="U960" t="str">
        <f t="shared" si="100"/>
        <v/>
      </c>
      <c r="V960" t="str">
        <f t="shared" si="100"/>
        <v/>
      </c>
      <c r="W960" t="str">
        <f t="shared" si="101"/>
        <v/>
      </c>
    </row>
    <row r="961" spans="1:23" x14ac:dyDescent="0.25">
      <c r="A961">
        <v>23.419068098099999</v>
      </c>
      <c r="B961">
        <f t="shared" si="102"/>
        <v>2.4757146899997196E-2</v>
      </c>
      <c r="C961">
        <f t="shared" si="103"/>
        <v>14.177296199879995</v>
      </c>
      <c r="D961">
        <v>1579541073.1600001</v>
      </c>
      <c r="E961">
        <v>519</v>
      </c>
      <c r="F961">
        <v>888</v>
      </c>
      <c r="G961">
        <v>635</v>
      </c>
      <c r="H961">
        <v>651</v>
      </c>
      <c r="I961">
        <v>464</v>
      </c>
      <c r="J961" t="s">
        <v>10</v>
      </c>
      <c r="K961" t="s">
        <v>22</v>
      </c>
      <c r="L961">
        <f t="shared" si="98"/>
        <v>50</v>
      </c>
      <c r="M961">
        <f t="shared" si="99"/>
        <v>8</v>
      </c>
      <c r="N961">
        <f>IF($K961=$K960,N960+E961,E961)</f>
        <v>4147</v>
      </c>
      <c r="O961">
        <f>IF($K961=$K960,O960+F961,F961)</f>
        <v>7101</v>
      </c>
      <c r="P961">
        <f>IF($K961=$K960,P960+G961,G961)</f>
        <v>5075</v>
      </c>
      <c r="Q961">
        <f>IF($K961=$K960,Q960+H961,H961)</f>
        <v>5200</v>
      </c>
      <c r="R961">
        <f>IF($K961=$K960,R960+I961,I961)</f>
        <v>3708</v>
      </c>
      <c r="S961" t="str">
        <f t="shared" si="100"/>
        <v/>
      </c>
      <c r="T961" t="str">
        <f t="shared" si="100"/>
        <v/>
      </c>
      <c r="U961" t="str">
        <f t="shared" si="100"/>
        <v/>
      </c>
      <c r="V961" t="str">
        <f t="shared" si="100"/>
        <v/>
      </c>
      <c r="W961" t="str">
        <f t="shared" si="101"/>
        <v/>
      </c>
    </row>
    <row r="962" spans="1:23" x14ac:dyDescent="0.25">
      <c r="A962">
        <v>23.443572998</v>
      </c>
      <c r="B962">
        <f t="shared" si="102"/>
        <v>2.4504899900001931E-2</v>
      </c>
      <c r="C962">
        <f t="shared" si="103"/>
        <v>14.201801099779997</v>
      </c>
      <c r="D962">
        <v>1579541073.1900001</v>
      </c>
      <c r="E962">
        <v>518</v>
      </c>
      <c r="F962">
        <v>888</v>
      </c>
      <c r="G962">
        <v>635</v>
      </c>
      <c r="H962">
        <v>650</v>
      </c>
      <c r="I962">
        <v>464</v>
      </c>
      <c r="J962" t="s">
        <v>10</v>
      </c>
      <c r="K962" t="s">
        <v>22</v>
      </c>
      <c r="L962">
        <f t="shared" si="98"/>
        <v>50</v>
      </c>
      <c r="M962">
        <f t="shared" si="99"/>
        <v>9</v>
      </c>
      <c r="N962">
        <f>IF($K962=$K961,N961+E962,E962)</f>
        <v>4665</v>
      </c>
      <c r="O962">
        <f>IF($K962=$K961,O961+F962,F962)</f>
        <v>7989</v>
      </c>
      <c r="P962">
        <f>IF($K962=$K961,P961+G962,G962)</f>
        <v>5710</v>
      </c>
      <c r="Q962">
        <f>IF($K962=$K961,Q961+H962,H962)</f>
        <v>5850</v>
      </c>
      <c r="R962">
        <f>IF($K962=$K961,R961+I962,I962)</f>
        <v>4172</v>
      </c>
      <c r="S962" t="str">
        <f t="shared" si="100"/>
        <v/>
      </c>
      <c r="T962" t="str">
        <f t="shared" si="100"/>
        <v/>
      </c>
      <c r="U962" t="str">
        <f t="shared" si="100"/>
        <v/>
      </c>
      <c r="V962" t="str">
        <f t="shared" ref="V962:V1025" si="104">IF($M963=1,Q962/$M962,"")</f>
        <v/>
      </c>
      <c r="W962" t="str">
        <f t="shared" si="101"/>
        <v/>
      </c>
    </row>
    <row r="963" spans="1:23" x14ac:dyDescent="0.25">
      <c r="A963">
        <v>23.463814973800002</v>
      </c>
      <c r="B963">
        <f t="shared" si="102"/>
        <v>2.02419758000012E-2</v>
      </c>
      <c r="C963">
        <f t="shared" si="103"/>
        <v>14.222043075579998</v>
      </c>
      <c r="D963">
        <v>1579541073.21</v>
      </c>
      <c r="E963">
        <v>519</v>
      </c>
      <c r="F963">
        <v>889</v>
      </c>
      <c r="G963">
        <v>636</v>
      </c>
      <c r="H963">
        <v>651</v>
      </c>
      <c r="I963">
        <v>464</v>
      </c>
      <c r="J963" t="s">
        <v>10</v>
      </c>
      <c r="K963" t="s">
        <v>22</v>
      </c>
      <c r="L963">
        <f t="shared" ref="L963:L1026" si="105">IF(K963="relax",50,IF(K963="extend", 100, IF(K963="one",150,IF(K963="fist",200,IF(K963="transition",0,300)))))</f>
        <v>50</v>
      </c>
      <c r="M963">
        <f t="shared" ref="M963:M1026" si="106">IF($K963=$K962,M962+1,1)</f>
        <v>10</v>
      </c>
      <c r="N963">
        <f>IF($K963=$K962,N962+E963,E963)</f>
        <v>5184</v>
      </c>
      <c r="O963">
        <f>IF($K963=$K962,O962+F963,F963)</f>
        <v>8878</v>
      </c>
      <c r="P963">
        <f>IF($K963=$K962,P962+G963,G963)</f>
        <v>6346</v>
      </c>
      <c r="Q963">
        <f>IF($K963=$K962,Q962+H963,H963)</f>
        <v>6501</v>
      </c>
      <c r="R963">
        <f>IF($K963=$K962,R962+I963,I963)</f>
        <v>4636</v>
      </c>
      <c r="S963" t="str">
        <f t="shared" ref="S963:V1026" si="107">IF($M964=1,N963/$M963,"")</f>
        <v/>
      </c>
      <c r="T963" t="str">
        <f t="shared" si="107"/>
        <v/>
      </c>
      <c r="U963" t="str">
        <f t="shared" si="107"/>
        <v/>
      </c>
      <c r="V963" t="str">
        <f t="shared" si="107"/>
        <v/>
      </c>
      <c r="W963" t="str">
        <f t="shared" ref="W963:W1026" si="108">IF($M964=1,R963/$M963,"")</f>
        <v/>
      </c>
    </row>
    <row r="964" spans="1:23" x14ac:dyDescent="0.25">
      <c r="A964">
        <v>23.488424062699998</v>
      </c>
      <c r="B964">
        <f t="shared" ref="B964:B1027" si="109">A964-A963</f>
        <v>2.4609088899996578E-2</v>
      </c>
      <c r="C964">
        <f t="shared" ref="C964:C1027" si="110">C963+B964</f>
        <v>14.246652164479995</v>
      </c>
      <c r="D964">
        <v>1579541073.23</v>
      </c>
      <c r="E964">
        <v>519</v>
      </c>
      <c r="F964">
        <v>889</v>
      </c>
      <c r="G964">
        <v>636</v>
      </c>
      <c r="H964">
        <v>652</v>
      </c>
      <c r="I964">
        <v>465</v>
      </c>
      <c r="J964" t="s">
        <v>10</v>
      </c>
      <c r="K964" t="s">
        <v>22</v>
      </c>
      <c r="L964">
        <f t="shared" si="105"/>
        <v>50</v>
      </c>
      <c r="M964">
        <f t="shared" si="106"/>
        <v>11</v>
      </c>
      <c r="N964">
        <f>IF($K964=$K963,N963+E964,E964)</f>
        <v>5703</v>
      </c>
      <c r="O964">
        <f>IF($K964=$K963,O963+F964,F964)</f>
        <v>9767</v>
      </c>
      <c r="P964">
        <f>IF($K964=$K963,P963+G964,G964)</f>
        <v>6982</v>
      </c>
      <c r="Q964">
        <f>IF($K964=$K963,Q963+H964,H964)</f>
        <v>7153</v>
      </c>
      <c r="R964">
        <f>IF($K964=$K963,R963+I964,I964)</f>
        <v>5101</v>
      </c>
      <c r="S964" t="str">
        <f t="shared" si="107"/>
        <v/>
      </c>
      <c r="T964" t="str">
        <f t="shared" si="107"/>
        <v/>
      </c>
      <c r="U964" t="str">
        <f t="shared" si="107"/>
        <v/>
      </c>
      <c r="V964" t="str">
        <f t="shared" si="107"/>
        <v/>
      </c>
      <c r="W964" t="str">
        <f t="shared" si="108"/>
        <v/>
      </c>
    </row>
    <row r="965" spans="1:23" x14ac:dyDescent="0.25">
      <c r="A965">
        <v>23.509242057800002</v>
      </c>
      <c r="B965">
        <f t="shared" si="109"/>
        <v>2.0817995100003372E-2</v>
      </c>
      <c r="C965">
        <f t="shared" si="110"/>
        <v>14.267470159579998</v>
      </c>
      <c r="D965">
        <v>1579541073.25</v>
      </c>
      <c r="E965">
        <v>518</v>
      </c>
      <c r="F965">
        <v>889</v>
      </c>
      <c r="G965">
        <v>636</v>
      </c>
      <c r="H965">
        <v>651</v>
      </c>
      <c r="I965">
        <v>464</v>
      </c>
      <c r="J965" t="s">
        <v>10</v>
      </c>
      <c r="K965" t="s">
        <v>22</v>
      </c>
      <c r="L965">
        <f t="shared" si="105"/>
        <v>50</v>
      </c>
      <c r="M965">
        <f t="shared" si="106"/>
        <v>12</v>
      </c>
      <c r="N965">
        <f>IF($K965=$K964,N964+E965,E965)</f>
        <v>6221</v>
      </c>
      <c r="O965">
        <f>IF($K965=$K964,O964+F965,F965)</f>
        <v>10656</v>
      </c>
      <c r="P965">
        <f>IF($K965=$K964,P964+G965,G965)</f>
        <v>7618</v>
      </c>
      <c r="Q965">
        <f>IF($K965=$K964,Q964+H965,H965)</f>
        <v>7804</v>
      </c>
      <c r="R965">
        <f>IF($K965=$K964,R964+I965,I965)</f>
        <v>5565</v>
      </c>
      <c r="S965" t="str">
        <f t="shared" si="107"/>
        <v/>
      </c>
      <c r="T965" t="str">
        <f t="shared" si="107"/>
        <v/>
      </c>
      <c r="U965" t="str">
        <f t="shared" si="107"/>
        <v/>
      </c>
      <c r="V965" t="str">
        <f t="shared" si="107"/>
        <v/>
      </c>
      <c r="W965" t="str">
        <f t="shared" si="108"/>
        <v/>
      </c>
    </row>
    <row r="966" spans="1:23" x14ac:dyDescent="0.25">
      <c r="A966">
        <v>23.533756971399999</v>
      </c>
      <c r="B966">
        <f t="shared" si="109"/>
        <v>2.4514913599997357E-2</v>
      </c>
      <c r="C966">
        <f t="shared" si="110"/>
        <v>14.291985073179996</v>
      </c>
      <c r="D966">
        <v>1579541073.28</v>
      </c>
      <c r="E966">
        <v>517</v>
      </c>
      <c r="F966">
        <v>889</v>
      </c>
      <c r="G966">
        <v>635</v>
      </c>
      <c r="H966">
        <v>650</v>
      </c>
      <c r="I966">
        <v>462</v>
      </c>
      <c r="J966" t="s">
        <v>10</v>
      </c>
      <c r="K966" t="s">
        <v>22</v>
      </c>
      <c r="L966">
        <f t="shared" si="105"/>
        <v>50</v>
      </c>
      <c r="M966">
        <f t="shared" si="106"/>
        <v>13</v>
      </c>
      <c r="N966">
        <f>IF($K966=$K965,N965+E966,E966)</f>
        <v>6738</v>
      </c>
      <c r="O966">
        <f>IF($K966=$K965,O965+F966,F966)</f>
        <v>11545</v>
      </c>
      <c r="P966">
        <f>IF($K966=$K965,P965+G966,G966)</f>
        <v>8253</v>
      </c>
      <c r="Q966">
        <f>IF($K966=$K965,Q965+H966,H966)</f>
        <v>8454</v>
      </c>
      <c r="R966">
        <f>IF($K966=$K965,R965+I966,I966)</f>
        <v>6027</v>
      </c>
      <c r="S966" t="str">
        <f t="shared" si="107"/>
        <v/>
      </c>
      <c r="T966" t="str">
        <f t="shared" si="107"/>
        <v/>
      </c>
      <c r="U966" t="str">
        <f t="shared" si="107"/>
        <v/>
      </c>
      <c r="V966" t="str">
        <f t="shared" si="107"/>
        <v/>
      </c>
      <c r="W966" t="str">
        <f t="shared" si="108"/>
        <v/>
      </c>
    </row>
    <row r="967" spans="1:23" x14ac:dyDescent="0.25">
      <c r="A967">
        <v>23.5581860542</v>
      </c>
      <c r="B967">
        <f t="shared" si="109"/>
        <v>2.4429082800001112E-2</v>
      </c>
      <c r="C967">
        <f t="shared" si="110"/>
        <v>14.316414155979997</v>
      </c>
      <c r="D967">
        <v>1579541073.3</v>
      </c>
      <c r="E967">
        <v>519</v>
      </c>
      <c r="F967">
        <v>889</v>
      </c>
      <c r="G967">
        <v>636</v>
      </c>
      <c r="H967">
        <v>651</v>
      </c>
      <c r="I967">
        <v>464</v>
      </c>
      <c r="J967" t="s">
        <v>10</v>
      </c>
      <c r="K967" t="s">
        <v>22</v>
      </c>
      <c r="L967">
        <f t="shared" si="105"/>
        <v>50</v>
      </c>
      <c r="M967">
        <f t="shared" si="106"/>
        <v>14</v>
      </c>
      <c r="N967">
        <f>IF($K967=$K966,N966+E967,E967)</f>
        <v>7257</v>
      </c>
      <c r="O967">
        <f>IF($K967=$K966,O966+F967,F967)</f>
        <v>12434</v>
      </c>
      <c r="P967">
        <f>IF($K967=$K966,P966+G967,G967)</f>
        <v>8889</v>
      </c>
      <c r="Q967">
        <f>IF($K967=$K966,Q966+H967,H967)</f>
        <v>9105</v>
      </c>
      <c r="R967">
        <f>IF($K967=$K966,R966+I967,I967)</f>
        <v>6491</v>
      </c>
      <c r="S967" t="str">
        <f t="shared" si="107"/>
        <v/>
      </c>
      <c r="T967" t="str">
        <f t="shared" si="107"/>
        <v/>
      </c>
      <c r="U967" t="str">
        <f t="shared" si="107"/>
        <v/>
      </c>
      <c r="V967" t="str">
        <f t="shared" si="107"/>
        <v/>
      </c>
      <c r="W967" t="str">
        <f t="shared" si="108"/>
        <v/>
      </c>
    </row>
    <row r="968" spans="1:23" x14ac:dyDescent="0.25">
      <c r="A968">
        <v>23.578865051299999</v>
      </c>
      <c r="B968">
        <f t="shared" si="109"/>
        <v>2.0678997099999208E-2</v>
      </c>
      <c r="C968">
        <f t="shared" si="110"/>
        <v>14.337093153079996</v>
      </c>
      <c r="D968">
        <v>1579541073.3199999</v>
      </c>
      <c r="E968">
        <v>519</v>
      </c>
      <c r="F968">
        <v>889</v>
      </c>
      <c r="G968">
        <v>636</v>
      </c>
      <c r="H968">
        <v>652</v>
      </c>
      <c r="I968">
        <v>464</v>
      </c>
      <c r="J968" t="s">
        <v>10</v>
      </c>
      <c r="K968" t="s">
        <v>22</v>
      </c>
      <c r="L968">
        <f t="shared" si="105"/>
        <v>50</v>
      </c>
      <c r="M968">
        <f t="shared" si="106"/>
        <v>15</v>
      </c>
      <c r="N968">
        <f>IF($K968=$K967,N967+E968,E968)</f>
        <v>7776</v>
      </c>
      <c r="O968">
        <f>IF($K968=$K967,O967+F968,F968)</f>
        <v>13323</v>
      </c>
      <c r="P968">
        <f>IF($K968=$K967,P967+G968,G968)</f>
        <v>9525</v>
      </c>
      <c r="Q968">
        <f>IF($K968=$K967,Q967+H968,H968)</f>
        <v>9757</v>
      </c>
      <c r="R968">
        <f>IF($K968=$K967,R967+I968,I968)</f>
        <v>6955</v>
      </c>
      <c r="S968" t="str">
        <f t="shared" si="107"/>
        <v/>
      </c>
      <c r="T968" t="str">
        <f t="shared" si="107"/>
        <v/>
      </c>
      <c r="U968" t="str">
        <f t="shared" si="107"/>
        <v/>
      </c>
      <c r="V968" t="str">
        <f t="shared" si="107"/>
        <v/>
      </c>
      <c r="W968" t="str">
        <f t="shared" si="108"/>
        <v/>
      </c>
    </row>
    <row r="969" spans="1:23" x14ac:dyDescent="0.25">
      <c r="A969">
        <v>23.6033730507</v>
      </c>
      <c r="B969">
        <f t="shared" si="109"/>
        <v>2.4507999400000813E-2</v>
      </c>
      <c r="C969">
        <f t="shared" si="110"/>
        <v>14.361601152479997</v>
      </c>
      <c r="D969">
        <v>1579541073.3499999</v>
      </c>
      <c r="E969">
        <v>518</v>
      </c>
      <c r="F969">
        <v>889</v>
      </c>
      <c r="G969">
        <v>636</v>
      </c>
      <c r="H969">
        <v>651</v>
      </c>
      <c r="I969">
        <v>464</v>
      </c>
      <c r="J969" t="s">
        <v>10</v>
      </c>
      <c r="K969" t="s">
        <v>22</v>
      </c>
      <c r="L969">
        <f t="shared" si="105"/>
        <v>50</v>
      </c>
      <c r="M969">
        <f t="shared" si="106"/>
        <v>16</v>
      </c>
      <c r="N969">
        <f>IF($K969=$K968,N968+E969,E969)</f>
        <v>8294</v>
      </c>
      <c r="O969">
        <f>IF($K969=$K968,O968+F969,F969)</f>
        <v>14212</v>
      </c>
      <c r="P969">
        <f>IF($K969=$K968,P968+G969,G969)</f>
        <v>10161</v>
      </c>
      <c r="Q969">
        <f>IF($K969=$K968,Q968+H969,H969)</f>
        <v>10408</v>
      </c>
      <c r="R969">
        <f>IF($K969=$K968,R968+I969,I969)</f>
        <v>7419</v>
      </c>
      <c r="S969" t="str">
        <f t="shared" si="107"/>
        <v/>
      </c>
      <c r="T969" t="str">
        <f t="shared" si="107"/>
        <v/>
      </c>
      <c r="U969" t="str">
        <f t="shared" si="107"/>
        <v/>
      </c>
      <c r="V969" t="str">
        <f t="shared" si="107"/>
        <v/>
      </c>
      <c r="W969" t="str">
        <f t="shared" si="108"/>
        <v/>
      </c>
    </row>
    <row r="970" spans="1:23" x14ac:dyDescent="0.25">
      <c r="A970">
        <v>23.6236999035</v>
      </c>
      <c r="B970">
        <f t="shared" si="109"/>
        <v>2.0326852800000239E-2</v>
      </c>
      <c r="C970">
        <f t="shared" si="110"/>
        <v>14.381928005279997</v>
      </c>
      <c r="D970">
        <v>1579541073.3699999</v>
      </c>
      <c r="E970">
        <v>518</v>
      </c>
      <c r="F970">
        <v>889</v>
      </c>
      <c r="G970">
        <v>636</v>
      </c>
      <c r="H970">
        <v>650</v>
      </c>
      <c r="I970">
        <v>463</v>
      </c>
      <c r="J970" t="s">
        <v>10</v>
      </c>
      <c r="K970" t="s">
        <v>22</v>
      </c>
      <c r="L970">
        <f t="shared" si="105"/>
        <v>50</v>
      </c>
      <c r="M970">
        <f t="shared" si="106"/>
        <v>17</v>
      </c>
      <c r="N970">
        <f>IF($K970=$K969,N969+E970,E970)</f>
        <v>8812</v>
      </c>
      <c r="O970">
        <f>IF($K970=$K969,O969+F970,F970)</f>
        <v>15101</v>
      </c>
      <c r="P970">
        <f>IF($K970=$K969,P969+G970,G970)</f>
        <v>10797</v>
      </c>
      <c r="Q970">
        <f>IF($K970=$K969,Q969+H970,H970)</f>
        <v>11058</v>
      </c>
      <c r="R970">
        <f>IF($K970=$K969,R969+I970,I970)</f>
        <v>7882</v>
      </c>
      <c r="S970" t="str">
        <f t="shared" si="107"/>
        <v/>
      </c>
      <c r="T970" t="str">
        <f t="shared" si="107"/>
        <v/>
      </c>
      <c r="U970" t="str">
        <f t="shared" si="107"/>
        <v/>
      </c>
      <c r="V970" t="str">
        <f t="shared" si="107"/>
        <v/>
      </c>
      <c r="W970" t="str">
        <f t="shared" si="108"/>
        <v/>
      </c>
    </row>
    <row r="971" spans="1:23" x14ac:dyDescent="0.25">
      <c r="A971">
        <v>23.648102998700001</v>
      </c>
      <c r="B971">
        <f t="shared" si="109"/>
        <v>2.440309520000028E-2</v>
      </c>
      <c r="C971">
        <f t="shared" si="110"/>
        <v>14.406331100479997</v>
      </c>
      <c r="D971">
        <v>1579541073.3900001</v>
      </c>
      <c r="E971">
        <v>519</v>
      </c>
      <c r="F971">
        <v>890</v>
      </c>
      <c r="G971">
        <v>637</v>
      </c>
      <c r="H971">
        <v>651</v>
      </c>
      <c r="I971">
        <v>464</v>
      </c>
      <c r="J971" t="s">
        <v>10</v>
      </c>
      <c r="K971" t="s">
        <v>22</v>
      </c>
      <c r="L971">
        <f t="shared" si="105"/>
        <v>50</v>
      </c>
      <c r="M971">
        <f t="shared" si="106"/>
        <v>18</v>
      </c>
      <c r="N971">
        <f>IF($K971=$K970,N970+E971,E971)</f>
        <v>9331</v>
      </c>
      <c r="O971">
        <f>IF($K971=$K970,O970+F971,F971)</f>
        <v>15991</v>
      </c>
      <c r="P971">
        <f>IF($K971=$K970,P970+G971,G971)</f>
        <v>11434</v>
      </c>
      <c r="Q971">
        <f>IF($K971=$K970,Q970+H971,H971)</f>
        <v>11709</v>
      </c>
      <c r="R971">
        <f>IF($K971=$K970,R970+I971,I971)</f>
        <v>8346</v>
      </c>
      <c r="S971" t="str">
        <f t="shared" si="107"/>
        <v/>
      </c>
      <c r="T971" t="str">
        <f t="shared" si="107"/>
        <v/>
      </c>
      <c r="U971" t="str">
        <f t="shared" si="107"/>
        <v/>
      </c>
      <c r="V971" t="str">
        <f t="shared" si="107"/>
        <v/>
      </c>
      <c r="W971" t="str">
        <f t="shared" si="108"/>
        <v/>
      </c>
    </row>
    <row r="972" spans="1:23" x14ac:dyDescent="0.25">
      <c r="A972">
        <v>23.672974109599998</v>
      </c>
      <c r="B972">
        <f t="shared" si="109"/>
        <v>2.4871110899997717E-2</v>
      </c>
      <c r="C972">
        <f t="shared" si="110"/>
        <v>14.431202211379995</v>
      </c>
      <c r="D972">
        <v>1579541073.4200001</v>
      </c>
      <c r="E972">
        <v>519</v>
      </c>
      <c r="F972">
        <v>889</v>
      </c>
      <c r="G972">
        <v>637</v>
      </c>
      <c r="H972">
        <v>652</v>
      </c>
      <c r="I972">
        <v>465</v>
      </c>
      <c r="J972" t="s">
        <v>10</v>
      </c>
      <c r="K972" t="s">
        <v>22</v>
      </c>
      <c r="L972">
        <f t="shared" si="105"/>
        <v>50</v>
      </c>
      <c r="M972">
        <f t="shared" si="106"/>
        <v>19</v>
      </c>
      <c r="N972">
        <f>IF($K972=$K971,N971+E972,E972)</f>
        <v>9850</v>
      </c>
      <c r="O972">
        <f>IF($K972=$K971,O971+F972,F972)</f>
        <v>16880</v>
      </c>
      <c r="P972">
        <f>IF($K972=$K971,P971+G972,G972)</f>
        <v>12071</v>
      </c>
      <c r="Q972">
        <f>IF($K972=$K971,Q971+H972,H972)</f>
        <v>12361</v>
      </c>
      <c r="R972">
        <f>IF($K972=$K971,R971+I972,I972)</f>
        <v>8811</v>
      </c>
      <c r="S972" t="str">
        <f t="shared" si="107"/>
        <v/>
      </c>
      <c r="T972" t="str">
        <f t="shared" si="107"/>
        <v/>
      </c>
      <c r="U972" t="str">
        <f t="shared" si="107"/>
        <v/>
      </c>
      <c r="V972" t="str">
        <f t="shared" si="107"/>
        <v/>
      </c>
      <c r="W972" t="str">
        <f t="shared" si="108"/>
        <v/>
      </c>
    </row>
    <row r="973" spans="1:23" x14ac:dyDescent="0.25">
      <c r="A973">
        <v>23.6932659149</v>
      </c>
      <c r="B973">
        <f t="shared" si="109"/>
        <v>2.0291805300001187E-2</v>
      </c>
      <c r="C973">
        <f t="shared" si="110"/>
        <v>14.451494016679996</v>
      </c>
      <c r="D973">
        <v>1579541073.4400001</v>
      </c>
      <c r="E973">
        <v>518</v>
      </c>
      <c r="F973">
        <v>889</v>
      </c>
      <c r="G973">
        <v>637</v>
      </c>
      <c r="H973">
        <v>650</v>
      </c>
      <c r="I973">
        <v>464</v>
      </c>
      <c r="J973" t="s">
        <v>10</v>
      </c>
      <c r="K973" t="s">
        <v>22</v>
      </c>
      <c r="L973">
        <f t="shared" si="105"/>
        <v>50</v>
      </c>
      <c r="M973">
        <f t="shared" si="106"/>
        <v>20</v>
      </c>
      <c r="N973">
        <f>IF($K973=$K972,N972+E973,E973)</f>
        <v>10368</v>
      </c>
      <c r="O973">
        <f>IF($K973=$K972,O972+F973,F973)</f>
        <v>17769</v>
      </c>
      <c r="P973">
        <f>IF($K973=$K972,P972+G973,G973)</f>
        <v>12708</v>
      </c>
      <c r="Q973">
        <f>IF($K973=$K972,Q972+H973,H973)</f>
        <v>13011</v>
      </c>
      <c r="R973">
        <f>IF($K973=$K972,R972+I973,I973)</f>
        <v>9275</v>
      </c>
      <c r="S973" t="str">
        <f t="shared" si="107"/>
        <v/>
      </c>
      <c r="T973" t="str">
        <f t="shared" si="107"/>
        <v/>
      </c>
      <c r="U973" t="str">
        <f t="shared" si="107"/>
        <v/>
      </c>
      <c r="V973" t="str">
        <f t="shared" si="107"/>
        <v/>
      </c>
      <c r="W973" t="str">
        <f t="shared" si="108"/>
        <v/>
      </c>
    </row>
    <row r="974" spans="1:23" x14ac:dyDescent="0.25">
      <c r="A974">
        <v>23.7177920341</v>
      </c>
      <c r="B974">
        <f t="shared" si="109"/>
        <v>2.4526119200000807E-2</v>
      </c>
      <c r="C974">
        <f t="shared" si="110"/>
        <v>14.476020135879997</v>
      </c>
      <c r="D974">
        <v>1579541073.46</v>
      </c>
      <c r="E974">
        <v>517</v>
      </c>
      <c r="F974">
        <v>889</v>
      </c>
      <c r="G974">
        <v>636</v>
      </c>
      <c r="H974">
        <v>649</v>
      </c>
      <c r="I974">
        <v>463</v>
      </c>
      <c r="J974" t="s">
        <v>10</v>
      </c>
      <c r="K974" t="s">
        <v>22</v>
      </c>
      <c r="L974">
        <f t="shared" si="105"/>
        <v>50</v>
      </c>
      <c r="M974">
        <f t="shared" si="106"/>
        <v>21</v>
      </c>
      <c r="N974">
        <f>IF($K974=$K973,N973+E974,E974)</f>
        <v>10885</v>
      </c>
      <c r="O974">
        <f>IF($K974=$K973,O973+F974,F974)</f>
        <v>18658</v>
      </c>
      <c r="P974">
        <f>IF($K974=$K973,P973+G974,G974)</f>
        <v>13344</v>
      </c>
      <c r="Q974">
        <f>IF($K974=$K973,Q973+H974,H974)</f>
        <v>13660</v>
      </c>
      <c r="R974">
        <f>IF($K974=$K973,R973+I974,I974)</f>
        <v>9738</v>
      </c>
      <c r="S974" t="str">
        <f t="shared" si="107"/>
        <v/>
      </c>
      <c r="T974" t="str">
        <f t="shared" si="107"/>
        <v/>
      </c>
      <c r="U974" t="str">
        <f t="shared" si="107"/>
        <v/>
      </c>
      <c r="V974" t="str">
        <f t="shared" si="107"/>
        <v/>
      </c>
      <c r="W974" t="str">
        <f t="shared" si="108"/>
        <v/>
      </c>
    </row>
    <row r="975" spans="1:23" x14ac:dyDescent="0.25">
      <c r="A975">
        <v>23.738476038000002</v>
      </c>
      <c r="B975">
        <f t="shared" si="109"/>
        <v>2.0684003900001358E-2</v>
      </c>
      <c r="C975">
        <f t="shared" si="110"/>
        <v>14.496704139779998</v>
      </c>
      <c r="D975">
        <v>1579541073.48</v>
      </c>
      <c r="E975">
        <v>518</v>
      </c>
      <c r="F975">
        <v>890</v>
      </c>
      <c r="G975">
        <v>637</v>
      </c>
      <c r="H975">
        <v>651</v>
      </c>
      <c r="I975">
        <v>464</v>
      </c>
      <c r="J975" t="s">
        <v>10</v>
      </c>
      <c r="K975" t="s">
        <v>22</v>
      </c>
      <c r="L975">
        <f t="shared" si="105"/>
        <v>50</v>
      </c>
      <c r="M975">
        <f t="shared" si="106"/>
        <v>22</v>
      </c>
      <c r="N975">
        <f>IF($K975=$K974,N974+E975,E975)</f>
        <v>11403</v>
      </c>
      <c r="O975">
        <f>IF($K975=$K974,O974+F975,F975)</f>
        <v>19548</v>
      </c>
      <c r="P975">
        <f>IF($K975=$K974,P974+G975,G975)</f>
        <v>13981</v>
      </c>
      <c r="Q975">
        <f>IF($K975=$K974,Q974+H975,H975)</f>
        <v>14311</v>
      </c>
      <c r="R975">
        <f>IF($K975=$K974,R974+I975,I975)</f>
        <v>10202</v>
      </c>
      <c r="S975" t="str">
        <f t="shared" si="107"/>
        <v/>
      </c>
      <c r="T975" t="str">
        <f t="shared" si="107"/>
        <v/>
      </c>
      <c r="U975" t="str">
        <f t="shared" si="107"/>
        <v/>
      </c>
      <c r="V975" t="str">
        <f t="shared" si="107"/>
        <v/>
      </c>
      <c r="W975" t="str">
        <f t="shared" si="108"/>
        <v/>
      </c>
    </row>
    <row r="976" spans="1:23" x14ac:dyDescent="0.25">
      <c r="A976">
        <v>23.7630720139</v>
      </c>
      <c r="B976">
        <f t="shared" si="109"/>
        <v>2.4595975899998734E-2</v>
      </c>
      <c r="C976">
        <f t="shared" si="110"/>
        <v>14.521300115679997</v>
      </c>
      <c r="D976">
        <v>1579541073.51</v>
      </c>
      <c r="E976">
        <v>519</v>
      </c>
      <c r="F976">
        <v>890</v>
      </c>
      <c r="G976">
        <v>636</v>
      </c>
      <c r="H976">
        <v>652</v>
      </c>
      <c r="I976">
        <v>465</v>
      </c>
      <c r="J976" t="s">
        <v>10</v>
      </c>
      <c r="K976" t="s">
        <v>22</v>
      </c>
      <c r="L976">
        <f t="shared" si="105"/>
        <v>50</v>
      </c>
      <c r="M976">
        <f t="shared" si="106"/>
        <v>23</v>
      </c>
      <c r="N976">
        <f>IF($K976=$K975,N975+E976,E976)</f>
        <v>11922</v>
      </c>
      <c r="O976">
        <f>IF($K976=$K975,O975+F976,F976)</f>
        <v>20438</v>
      </c>
      <c r="P976">
        <f>IF($K976=$K975,P975+G976,G976)</f>
        <v>14617</v>
      </c>
      <c r="Q976">
        <f>IF($K976=$K975,Q975+H976,H976)</f>
        <v>14963</v>
      </c>
      <c r="R976">
        <f>IF($K976=$K975,R975+I976,I976)</f>
        <v>10667</v>
      </c>
      <c r="S976" t="str">
        <f t="shared" si="107"/>
        <v/>
      </c>
      <c r="T976" t="str">
        <f t="shared" si="107"/>
        <v/>
      </c>
      <c r="U976" t="str">
        <f t="shared" si="107"/>
        <v/>
      </c>
      <c r="V976" t="str">
        <f t="shared" si="107"/>
        <v/>
      </c>
      <c r="W976" t="str">
        <f t="shared" si="108"/>
        <v/>
      </c>
    </row>
    <row r="977" spans="1:23" x14ac:dyDescent="0.25">
      <c r="A977">
        <v>23.783608913399998</v>
      </c>
      <c r="B977">
        <f t="shared" si="109"/>
        <v>2.0536899499997929E-2</v>
      </c>
      <c r="C977">
        <f t="shared" si="110"/>
        <v>14.541837015179995</v>
      </c>
      <c r="D977">
        <v>1579541073.53</v>
      </c>
      <c r="E977">
        <v>518</v>
      </c>
      <c r="F977">
        <v>888</v>
      </c>
      <c r="G977">
        <v>636</v>
      </c>
      <c r="H977">
        <v>650</v>
      </c>
      <c r="I977">
        <v>463</v>
      </c>
      <c r="J977" t="s">
        <v>10</v>
      </c>
      <c r="K977" t="s">
        <v>22</v>
      </c>
      <c r="L977">
        <f t="shared" si="105"/>
        <v>50</v>
      </c>
      <c r="M977">
        <f t="shared" si="106"/>
        <v>24</v>
      </c>
      <c r="N977">
        <f>IF($K977=$K976,N976+E977,E977)</f>
        <v>12440</v>
      </c>
      <c r="O977">
        <f>IF($K977=$K976,O976+F977,F977)</f>
        <v>21326</v>
      </c>
      <c r="P977">
        <f>IF($K977=$K976,P976+G977,G977)</f>
        <v>15253</v>
      </c>
      <c r="Q977">
        <f>IF($K977=$K976,Q976+H977,H977)</f>
        <v>15613</v>
      </c>
      <c r="R977">
        <f>IF($K977=$K976,R976+I977,I977)</f>
        <v>11130</v>
      </c>
      <c r="S977" t="str">
        <f t="shared" si="107"/>
        <v/>
      </c>
      <c r="T977" t="str">
        <f t="shared" si="107"/>
        <v/>
      </c>
      <c r="U977" t="str">
        <f t="shared" si="107"/>
        <v/>
      </c>
      <c r="V977" t="str">
        <f t="shared" si="107"/>
        <v/>
      </c>
      <c r="W977" t="str">
        <f t="shared" si="108"/>
        <v/>
      </c>
    </row>
    <row r="978" spans="1:23" x14ac:dyDescent="0.25">
      <c r="A978">
        <v>23.807872057000001</v>
      </c>
      <c r="B978">
        <f t="shared" si="109"/>
        <v>2.4263143600002479E-2</v>
      </c>
      <c r="C978">
        <f t="shared" si="110"/>
        <v>14.566100158779998</v>
      </c>
      <c r="D978">
        <v>1579541073.55</v>
      </c>
      <c r="E978">
        <v>518</v>
      </c>
      <c r="F978">
        <v>889</v>
      </c>
      <c r="G978">
        <v>636</v>
      </c>
      <c r="H978">
        <v>650</v>
      </c>
      <c r="I978">
        <v>463</v>
      </c>
      <c r="J978" t="s">
        <v>10</v>
      </c>
      <c r="K978" t="s">
        <v>22</v>
      </c>
      <c r="L978">
        <f t="shared" si="105"/>
        <v>50</v>
      </c>
      <c r="M978">
        <f t="shared" si="106"/>
        <v>25</v>
      </c>
      <c r="N978">
        <f>IF($K978=$K977,N977+E978,E978)</f>
        <v>12958</v>
      </c>
      <c r="O978">
        <f>IF($K978=$K977,O977+F978,F978)</f>
        <v>22215</v>
      </c>
      <c r="P978">
        <f>IF($K978=$K977,P977+G978,G978)</f>
        <v>15889</v>
      </c>
      <c r="Q978">
        <f>IF($K978=$K977,Q977+H978,H978)</f>
        <v>16263</v>
      </c>
      <c r="R978">
        <f>IF($K978=$K977,R977+I978,I978)</f>
        <v>11593</v>
      </c>
      <c r="S978" t="str">
        <f t="shared" si="107"/>
        <v/>
      </c>
      <c r="T978" t="str">
        <f t="shared" si="107"/>
        <v/>
      </c>
      <c r="U978" t="str">
        <f t="shared" si="107"/>
        <v/>
      </c>
      <c r="V978" t="str">
        <f t="shared" si="107"/>
        <v/>
      </c>
      <c r="W978" t="str">
        <f t="shared" si="108"/>
        <v/>
      </c>
    </row>
    <row r="979" spans="1:23" x14ac:dyDescent="0.25">
      <c r="A979">
        <v>23.832705020900001</v>
      </c>
      <c r="B979">
        <f t="shared" si="109"/>
        <v>2.4832963899999783E-2</v>
      </c>
      <c r="C979">
        <f t="shared" si="110"/>
        <v>14.590933122679997</v>
      </c>
      <c r="D979">
        <v>1579541073.5799999</v>
      </c>
      <c r="E979">
        <v>519</v>
      </c>
      <c r="F979">
        <v>889</v>
      </c>
      <c r="G979">
        <v>636</v>
      </c>
      <c r="H979">
        <v>651</v>
      </c>
      <c r="I979">
        <v>464</v>
      </c>
      <c r="J979" t="s">
        <v>10</v>
      </c>
      <c r="K979" t="s">
        <v>22</v>
      </c>
      <c r="L979">
        <f t="shared" si="105"/>
        <v>50</v>
      </c>
      <c r="M979">
        <f t="shared" si="106"/>
        <v>26</v>
      </c>
      <c r="N979">
        <f>IF($K979=$K978,N978+E979,E979)</f>
        <v>13477</v>
      </c>
      <c r="O979">
        <f>IF($K979=$K978,O978+F979,F979)</f>
        <v>23104</v>
      </c>
      <c r="P979">
        <f>IF($K979=$K978,P978+G979,G979)</f>
        <v>16525</v>
      </c>
      <c r="Q979">
        <f>IF($K979=$K978,Q978+H979,H979)</f>
        <v>16914</v>
      </c>
      <c r="R979">
        <f>IF($K979=$K978,R978+I979,I979)</f>
        <v>12057</v>
      </c>
      <c r="S979" t="str">
        <f t="shared" si="107"/>
        <v/>
      </c>
      <c r="T979" t="str">
        <f t="shared" si="107"/>
        <v/>
      </c>
      <c r="U979" t="str">
        <f t="shared" si="107"/>
        <v/>
      </c>
      <c r="V979" t="str">
        <f t="shared" si="107"/>
        <v/>
      </c>
      <c r="W979" t="str">
        <f t="shared" si="108"/>
        <v/>
      </c>
    </row>
    <row r="980" spans="1:23" x14ac:dyDescent="0.25">
      <c r="A980">
        <v>23.853152036699999</v>
      </c>
      <c r="B980">
        <f t="shared" si="109"/>
        <v>2.0447015799998525E-2</v>
      </c>
      <c r="C980">
        <f t="shared" si="110"/>
        <v>14.611380138479996</v>
      </c>
      <c r="D980">
        <v>1579541073.5999999</v>
      </c>
      <c r="E980">
        <v>519</v>
      </c>
      <c r="F980">
        <v>889</v>
      </c>
      <c r="G980">
        <v>636</v>
      </c>
      <c r="H980">
        <v>653</v>
      </c>
      <c r="I980">
        <v>465</v>
      </c>
      <c r="J980" t="s">
        <v>10</v>
      </c>
      <c r="K980" t="s">
        <v>22</v>
      </c>
      <c r="L980">
        <f t="shared" si="105"/>
        <v>50</v>
      </c>
      <c r="M980">
        <f t="shared" si="106"/>
        <v>27</v>
      </c>
      <c r="N980">
        <f>IF($K980=$K979,N979+E980,E980)</f>
        <v>13996</v>
      </c>
      <c r="O980">
        <f>IF($K980=$K979,O979+F980,F980)</f>
        <v>23993</v>
      </c>
      <c r="P980">
        <f>IF($K980=$K979,P979+G980,G980)</f>
        <v>17161</v>
      </c>
      <c r="Q980">
        <f>IF($K980=$K979,Q979+H980,H980)</f>
        <v>17567</v>
      </c>
      <c r="R980">
        <f>IF($K980=$K979,R979+I980,I980)</f>
        <v>12522</v>
      </c>
      <c r="S980" t="str">
        <f t="shared" si="107"/>
        <v/>
      </c>
      <c r="T980" t="str">
        <f t="shared" si="107"/>
        <v/>
      </c>
      <c r="U980" t="str">
        <f t="shared" si="107"/>
        <v/>
      </c>
      <c r="V980" t="str">
        <f t="shared" si="107"/>
        <v/>
      </c>
      <c r="W980" t="str">
        <f t="shared" si="108"/>
        <v/>
      </c>
    </row>
    <row r="981" spans="1:23" x14ac:dyDescent="0.25">
      <c r="A981">
        <v>23.877681970600001</v>
      </c>
      <c r="B981">
        <f t="shared" si="109"/>
        <v>2.4529933900002021E-2</v>
      </c>
      <c r="C981">
        <f t="shared" si="110"/>
        <v>14.635910072379998</v>
      </c>
      <c r="D981">
        <v>1579541073.6199999</v>
      </c>
      <c r="E981">
        <v>518</v>
      </c>
      <c r="F981">
        <v>889</v>
      </c>
      <c r="G981">
        <v>637</v>
      </c>
      <c r="H981">
        <v>650</v>
      </c>
      <c r="I981">
        <v>464</v>
      </c>
      <c r="J981" t="s">
        <v>10</v>
      </c>
      <c r="K981" t="s">
        <v>22</v>
      </c>
      <c r="L981">
        <f t="shared" si="105"/>
        <v>50</v>
      </c>
      <c r="M981">
        <f t="shared" si="106"/>
        <v>28</v>
      </c>
      <c r="N981">
        <f>IF($K981=$K980,N980+E981,E981)</f>
        <v>14514</v>
      </c>
      <c r="O981">
        <f>IF($K981=$K980,O980+F981,F981)</f>
        <v>24882</v>
      </c>
      <c r="P981">
        <f>IF($K981=$K980,P980+G981,G981)</f>
        <v>17798</v>
      </c>
      <c r="Q981">
        <f>IF($K981=$K980,Q980+H981,H981)</f>
        <v>18217</v>
      </c>
      <c r="R981">
        <f>IF($K981=$K980,R980+I981,I981)</f>
        <v>12986</v>
      </c>
      <c r="S981" t="str">
        <f t="shared" si="107"/>
        <v/>
      </c>
      <c r="T981" t="str">
        <f t="shared" si="107"/>
        <v/>
      </c>
      <c r="U981" t="str">
        <f t="shared" si="107"/>
        <v/>
      </c>
      <c r="V981" t="str">
        <f t="shared" si="107"/>
        <v/>
      </c>
      <c r="W981" t="str">
        <f t="shared" si="108"/>
        <v/>
      </c>
    </row>
    <row r="982" spans="1:23" x14ac:dyDescent="0.25">
      <c r="A982">
        <v>23.8980801105</v>
      </c>
      <c r="B982">
        <f t="shared" si="109"/>
        <v>2.0398139899999279E-2</v>
      </c>
      <c r="C982">
        <f t="shared" si="110"/>
        <v>14.656308212279997</v>
      </c>
      <c r="D982">
        <v>1579541073.6400001</v>
      </c>
      <c r="E982">
        <v>519</v>
      </c>
      <c r="F982">
        <v>889</v>
      </c>
      <c r="G982">
        <v>635</v>
      </c>
      <c r="H982">
        <v>650</v>
      </c>
      <c r="I982">
        <v>464</v>
      </c>
      <c r="J982" t="s">
        <v>10</v>
      </c>
      <c r="K982" t="s">
        <v>22</v>
      </c>
      <c r="L982">
        <f t="shared" si="105"/>
        <v>50</v>
      </c>
      <c r="M982">
        <f t="shared" si="106"/>
        <v>29</v>
      </c>
      <c r="N982">
        <f>IF($K982=$K981,N981+E982,E982)</f>
        <v>15033</v>
      </c>
      <c r="O982">
        <f>IF($K982=$K981,O981+F982,F982)</f>
        <v>25771</v>
      </c>
      <c r="P982">
        <f>IF($K982=$K981,P981+G982,G982)</f>
        <v>18433</v>
      </c>
      <c r="Q982">
        <f>IF($K982=$K981,Q981+H982,H982)</f>
        <v>18867</v>
      </c>
      <c r="R982">
        <f>IF($K982=$K981,R981+I982,I982)</f>
        <v>13450</v>
      </c>
      <c r="S982" t="str">
        <f t="shared" si="107"/>
        <v/>
      </c>
      <c r="T982" t="str">
        <f t="shared" si="107"/>
        <v/>
      </c>
      <c r="U982" t="str">
        <f t="shared" si="107"/>
        <v/>
      </c>
      <c r="V982" t="str">
        <f t="shared" si="107"/>
        <v/>
      </c>
      <c r="W982" t="str">
        <f t="shared" si="108"/>
        <v/>
      </c>
    </row>
    <row r="983" spans="1:23" x14ac:dyDescent="0.25">
      <c r="A983">
        <v>23.9228770733</v>
      </c>
      <c r="B983">
        <f t="shared" si="109"/>
        <v>2.4796962799999989E-2</v>
      </c>
      <c r="C983">
        <f t="shared" si="110"/>
        <v>14.681105175079997</v>
      </c>
      <c r="D983">
        <v>1579541073.6700001</v>
      </c>
      <c r="E983">
        <v>519</v>
      </c>
      <c r="F983">
        <v>890</v>
      </c>
      <c r="G983">
        <v>637</v>
      </c>
      <c r="H983">
        <v>652</v>
      </c>
      <c r="I983">
        <v>464</v>
      </c>
      <c r="J983" t="s">
        <v>10</v>
      </c>
      <c r="K983" t="s">
        <v>22</v>
      </c>
      <c r="L983">
        <f t="shared" si="105"/>
        <v>50</v>
      </c>
      <c r="M983">
        <f t="shared" si="106"/>
        <v>30</v>
      </c>
      <c r="N983">
        <f>IF($K983=$K982,N982+E983,E983)</f>
        <v>15552</v>
      </c>
      <c r="O983">
        <f>IF($K983=$K982,O982+F983,F983)</f>
        <v>26661</v>
      </c>
      <c r="P983">
        <f>IF($K983=$K982,P982+G983,G983)</f>
        <v>19070</v>
      </c>
      <c r="Q983">
        <f>IF($K983=$K982,Q982+H983,H983)</f>
        <v>19519</v>
      </c>
      <c r="R983">
        <f>IF($K983=$K982,R982+I983,I983)</f>
        <v>13914</v>
      </c>
      <c r="S983" t="str">
        <f t="shared" si="107"/>
        <v/>
      </c>
      <c r="T983" t="str">
        <f t="shared" si="107"/>
        <v/>
      </c>
      <c r="U983" t="str">
        <f t="shared" si="107"/>
        <v/>
      </c>
      <c r="V983" t="str">
        <f t="shared" si="107"/>
        <v/>
      </c>
      <c r="W983" t="str">
        <f t="shared" si="108"/>
        <v/>
      </c>
    </row>
    <row r="984" spans="1:23" x14ac:dyDescent="0.25">
      <c r="A984">
        <v>23.947381019600002</v>
      </c>
      <c r="B984">
        <f t="shared" si="109"/>
        <v>2.4503946300001189E-2</v>
      </c>
      <c r="C984">
        <f t="shared" si="110"/>
        <v>14.705609121379998</v>
      </c>
      <c r="D984">
        <v>1579541073.6900001</v>
      </c>
      <c r="E984">
        <v>519</v>
      </c>
      <c r="F984">
        <v>890</v>
      </c>
      <c r="G984">
        <v>637</v>
      </c>
      <c r="H984">
        <v>652</v>
      </c>
      <c r="I984">
        <v>464</v>
      </c>
      <c r="J984" t="s">
        <v>10</v>
      </c>
      <c r="K984" t="s">
        <v>22</v>
      </c>
      <c r="L984">
        <f t="shared" si="105"/>
        <v>50</v>
      </c>
      <c r="M984">
        <f t="shared" si="106"/>
        <v>31</v>
      </c>
      <c r="N984">
        <f>IF($K984=$K983,N983+E984,E984)</f>
        <v>16071</v>
      </c>
      <c r="O984">
        <f>IF($K984=$K983,O983+F984,F984)</f>
        <v>27551</v>
      </c>
      <c r="P984">
        <f>IF($K984=$K983,P983+G984,G984)</f>
        <v>19707</v>
      </c>
      <c r="Q984">
        <f>IF($K984=$K983,Q983+H984,H984)</f>
        <v>20171</v>
      </c>
      <c r="R984">
        <f>IF($K984=$K983,R983+I984,I984)</f>
        <v>14378</v>
      </c>
      <c r="S984" t="str">
        <f t="shared" si="107"/>
        <v/>
      </c>
      <c r="T984" t="str">
        <f t="shared" si="107"/>
        <v/>
      </c>
      <c r="U984" t="str">
        <f t="shared" si="107"/>
        <v/>
      </c>
      <c r="V984" t="str">
        <f t="shared" si="107"/>
        <v/>
      </c>
      <c r="W984" t="str">
        <f t="shared" si="108"/>
        <v/>
      </c>
    </row>
    <row r="985" spans="1:23" x14ac:dyDescent="0.25">
      <c r="A985">
        <v>23.967946052599999</v>
      </c>
      <c r="B985">
        <f t="shared" si="109"/>
        <v>2.0565032999996902E-2</v>
      </c>
      <c r="C985">
        <f t="shared" si="110"/>
        <v>14.726174154379995</v>
      </c>
      <c r="D985">
        <v>1579541073.71</v>
      </c>
      <c r="E985">
        <v>517</v>
      </c>
      <c r="F985">
        <v>889</v>
      </c>
      <c r="G985">
        <v>637</v>
      </c>
      <c r="H985">
        <v>650</v>
      </c>
      <c r="I985">
        <v>463</v>
      </c>
      <c r="J985" t="s">
        <v>10</v>
      </c>
      <c r="K985" t="s">
        <v>22</v>
      </c>
      <c r="L985">
        <f t="shared" si="105"/>
        <v>50</v>
      </c>
      <c r="M985">
        <f t="shared" si="106"/>
        <v>32</v>
      </c>
      <c r="N985">
        <f>IF($K985=$K984,N984+E985,E985)</f>
        <v>16588</v>
      </c>
      <c r="O985">
        <f>IF($K985=$K984,O984+F985,F985)</f>
        <v>28440</v>
      </c>
      <c r="P985">
        <f>IF($K985=$K984,P984+G985,G985)</f>
        <v>20344</v>
      </c>
      <c r="Q985">
        <f>IF($K985=$K984,Q984+H985,H985)</f>
        <v>20821</v>
      </c>
      <c r="R985">
        <f>IF($K985=$K984,R984+I985,I985)</f>
        <v>14841</v>
      </c>
      <c r="S985" t="str">
        <f t="shared" si="107"/>
        <v/>
      </c>
      <c r="T985" t="str">
        <f t="shared" si="107"/>
        <v/>
      </c>
      <c r="U985" t="str">
        <f t="shared" si="107"/>
        <v/>
      </c>
      <c r="V985" t="str">
        <f t="shared" si="107"/>
        <v/>
      </c>
      <c r="W985" t="str">
        <f t="shared" si="108"/>
        <v/>
      </c>
    </row>
    <row r="986" spans="1:23" x14ac:dyDescent="0.25">
      <c r="A986">
        <v>23.9924509525</v>
      </c>
      <c r="B986">
        <f t="shared" si="109"/>
        <v>2.4504899900001931E-2</v>
      </c>
      <c r="C986">
        <f t="shared" si="110"/>
        <v>14.750679054279997</v>
      </c>
      <c r="D986">
        <v>1579541073.74</v>
      </c>
      <c r="E986">
        <v>518</v>
      </c>
      <c r="F986">
        <v>889</v>
      </c>
      <c r="G986">
        <v>637</v>
      </c>
      <c r="H986">
        <v>649</v>
      </c>
      <c r="I986">
        <v>463</v>
      </c>
      <c r="J986" t="s">
        <v>10</v>
      </c>
      <c r="K986" t="s">
        <v>22</v>
      </c>
      <c r="L986">
        <f t="shared" si="105"/>
        <v>50</v>
      </c>
      <c r="M986">
        <f t="shared" si="106"/>
        <v>33</v>
      </c>
      <c r="N986">
        <f>IF($K986=$K985,N985+E986,E986)</f>
        <v>17106</v>
      </c>
      <c r="O986">
        <f>IF($K986=$K985,O985+F986,F986)</f>
        <v>29329</v>
      </c>
      <c r="P986">
        <f>IF($K986=$K985,P985+G986,G986)</f>
        <v>20981</v>
      </c>
      <c r="Q986">
        <f>IF($K986=$K985,Q985+H986,H986)</f>
        <v>21470</v>
      </c>
      <c r="R986">
        <f>IF($K986=$K985,R985+I986,I986)</f>
        <v>15304</v>
      </c>
      <c r="S986" t="str">
        <f t="shared" si="107"/>
        <v/>
      </c>
      <c r="T986" t="str">
        <f t="shared" si="107"/>
        <v/>
      </c>
      <c r="U986" t="str">
        <f t="shared" si="107"/>
        <v/>
      </c>
      <c r="V986" t="str">
        <f t="shared" si="107"/>
        <v/>
      </c>
      <c r="W986" t="str">
        <f t="shared" si="108"/>
        <v/>
      </c>
    </row>
    <row r="987" spans="1:23" x14ac:dyDescent="0.25">
      <c r="A987">
        <v>24.013071060200001</v>
      </c>
      <c r="B987">
        <f t="shared" si="109"/>
        <v>2.0620107700001E-2</v>
      </c>
      <c r="C987">
        <f t="shared" si="110"/>
        <v>14.771299161979998</v>
      </c>
      <c r="D987">
        <v>1579541073.76</v>
      </c>
      <c r="E987">
        <v>518</v>
      </c>
      <c r="F987">
        <v>889</v>
      </c>
      <c r="G987">
        <v>636</v>
      </c>
      <c r="H987">
        <v>651</v>
      </c>
      <c r="I987">
        <v>463</v>
      </c>
      <c r="J987" t="s">
        <v>10</v>
      </c>
      <c r="K987" t="s">
        <v>22</v>
      </c>
      <c r="L987">
        <f t="shared" si="105"/>
        <v>50</v>
      </c>
      <c r="M987">
        <f t="shared" si="106"/>
        <v>34</v>
      </c>
      <c r="N987">
        <f>IF($K987=$K986,N986+E987,E987)</f>
        <v>17624</v>
      </c>
      <c r="O987">
        <f>IF($K987=$K986,O986+F987,F987)</f>
        <v>30218</v>
      </c>
      <c r="P987">
        <f>IF($K987=$K986,P986+G987,G987)</f>
        <v>21617</v>
      </c>
      <c r="Q987">
        <f>IF($K987=$K986,Q986+H987,H987)</f>
        <v>22121</v>
      </c>
      <c r="R987">
        <f>IF($K987=$K986,R986+I987,I987)</f>
        <v>15767</v>
      </c>
      <c r="S987" t="str">
        <f t="shared" si="107"/>
        <v/>
      </c>
      <c r="T987" t="str">
        <f t="shared" si="107"/>
        <v/>
      </c>
      <c r="U987" t="str">
        <f t="shared" si="107"/>
        <v/>
      </c>
      <c r="V987" t="str">
        <f t="shared" si="107"/>
        <v/>
      </c>
      <c r="W987" t="str">
        <f t="shared" si="108"/>
        <v/>
      </c>
    </row>
    <row r="988" spans="1:23" x14ac:dyDescent="0.25">
      <c r="A988">
        <v>24.037216901800001</v>
      </c>
      <c r="B988">
        <f t="shared" si="109"/>
        <v>2.4145841599999329E-2</v>
      </c>
      <c r="C988">
        <f t="shared" si="110"/>
        <v>14.795445003579998</v>
      </c>
      <c r="D988">
        <v>1579541073.78</v>
      </c>
      <c r="E988">
        <v>518</v>
      </c>
      <c r="F988">
        <v>889</v>
      </c>
      <c r="G988">
        <v>637</v>
      </c>
      <c r="H988">
        <v>651</v>
      </c>
      <c r="I988">
        <v>464</v>
      </c>
      <c r="J988" t="s">
        <v>10</v>
      </c>
      <c r="K988" t="s">
        <v>22</v>
      </c>
      <c r="L988">
        <f t="shared" si="105"/>
        <v>50</v>
      </c>
      <c r="M988">
        <f t="shared" si="106"/>
        <v>35</v>
      </c>
      <c r="N988">
        <f>IF($K988=$K987,N987+E988,E988)</f>
        <v>18142</v>
      </c>
      <c r="O988">
        <f>IF($K988=$K987,O987+F988,F988)</f>
        <v>31107</v>
      </c>
      <c r="P988">
        <f>IF($K988=$K987,P987+G988,G988)</f>
        <v>22254</v>
      </c>
      <c r="Q988">
        <f>IF($K988=$K987,Q987+H988,H988)</f>
        <v>22772</v>
      </c>
      <c r="R988">
        <f>IF($K988=$K987,R987+I988,I988)</f>
        <v>16231</v>
      </c>
      <c r="S988" t="str">
        <f t="shared" si="107"/>
        <v/>
      </c>
      <c r="T988" t="str">
        <f t="shared" si="107"/>
        <v/>
      </c>
      <c r="U988" t="str">
        <f t="shared" si="107"/>
        <v/>
      </c>
      <c r="V988" t="str">
        <f t="shared" si="107"/>
        <v/>
      </c>
      <c r="W988" t="str">
        <f t="shared" si="108"/>
        <v/>
      </c>
    </row>
    <row r="989" spans="1:23" x14ac:dyDescent="0.25">
      <c r="A989">
        <v>24.061837911600001</v>
      </c>
      <c r="B989">
        <f t="shared" si="109"/>
        <v>2.4621009800000593E-2</v>
      </c>
      <c r="C989">
        <f t="shared" si="110"/>
        <v>14.820066013379998</v>
      </c>
      <c r="D989">
        <v>1579541073.8099999</v>
      </c>
      <c r="E989">
        <v>518</v>
      </c>
      <c r="F989">
        <v>889</v>
      </c>
      <c r="G989">
        <v>636</v>
      </c>
      <c r="H989">
        <v>650</v>
      </c>
      <c r="I989">
        <v>462</v>
      </c>
      <c r="J989" t="s">
        <v>10</v>
      </c>
      <c r="K989" t="s">
        <v>22</v>
      </c>
      <c r="L989">
        <f t="shared" si="105"/>
        <v>50</v>
      </c>
      <c r="M989">
        <f t="shared" si="106"/>
        <v>36</v>
      </c>
      <c r="N989">
        <f>IF($K989=$K988,N988+E989,E989)</f>
        <v>18660</v>
      </c>
      <c r="O989">
        <f>IF($K989=$K988,O988+F989,F989)</f>
        <v>31996</v>
      </c>
      <c r="P989">
        <f>IF($K989=$K988,P988+G989,G989)</f>
        <v>22890</v>
      </c>
      <c r="Q989">
        <f>IF($K989=$K988,Q988+H989,H989)</f>
        <v>23422</v>
      </c>
      <c r="R989">
        <f>IF($K989=$K988,R988+I989,I989)</f>
        <v>16693</v>
      </c>
      <c r="S989" t="str">
        <f t="shared" si="107"/>
        <v/>
      </c>
      <c r="T989" t="str">
        <f t="shared" si="107"/>
        <v/>
      </c>
      <c r="U989" t="str">
        <f t="shared" si="107"/>
        <v/>
      </c>
      <c r="V989" t="str">
        <f t="shared" si="107"/>
        <v/>
      </c>
      <c r="W989" t="str">
        <f t="shared" si="108"/>
        <v/>
      </c>
    </row>
    <row r="990" spans="1:23" x14ac:dyDescent="0.25">
      <c r="A990">
        <v>24.082566976500001</v>
      </c>
      <c r="B990">
        <f t="shared" si="109"/>
        <v>2.0729064899999372E-2</v>
      </c>
      <c r="C990">
        <f t="shared" si="110"/>
        <v>14.840795078279998</v>
      </c>
      <c r="D990">
        <v>1579541073.8299999</v>
      </c>
      <c r="E990">
        <v>518</v>
      </c>
      <c r="F990">
        <v>889</v>
      </c>
      <c r="G990">
        <v>637</v>
      </c>
      <c r="H990">
        <v>649</v>
      </c>
      <c r="I990">
        <v>462</v>
      </c>
      <c r="J990" t="s">
        <v>10</v>
      </c>
      <c r="K990" t="s">
        <v>22</v>
      </c>
      <c r="L990">
        <f t="shared" si="105"/>
        <v>50</v>
      </c>
      <c r="M990">
        <f t="shared" si="106"/>
        <v>37</v>
      </c>
      <c r="N990">
        <f>IF($K990=$K989,N989+E990,E990)</f>
        <v>19178</v>
      </c>
      <c r="O990">
        <f>IF($K990=$K989,O989+F990,F990)</f>
        <v>32885</v>
      </c>
      <c r="P990">
        <f>IF($K990=$K989,P989+G990,G990)</f>
        <v>23527</v>
      </c>
      <c r="Q990">
        <f>IF($K990=$K989,Q989+H990,H990)</f>
        <v>24071</v>
      </c>
      <c r="R990">
        <f>IF($K990=$K989,R989+I990,I990)</f>
        <v>17155</v>
      </c>
      <c r="S990" t="str">
        <f t="shared" si="107"/>
        <v/>
      </c>
      <c r="T990" t="str">
        <f t="shared" si="107"/>
        <v/>
      </c>
      <c r="U990" t="str">
        <f t="shared" si="107"/>
        <v/>
      </c>
      <c r="V990" t="str">
        <f t="shared" si="107"/>
        <v/>
      </c>
      <c r="W990" t="str">
        <f t="shared" si="108"/>
        <v/>
      </c>
    </row>
    <row r="991" spans="1:23" x14ac:dyDescent="0.25">
      <c r="A991">
        <v>24.107171058700001</v>
      </c>
      <c r="B991">
        <f t="shared" si="109"/>
        <v>2.4604082199999766E-2</v>
      </c>
      <c r="C991">
        <f t="shared" si="110"/>
        <v>14.865399160479997</v>
      </c>
      <c r="D991">
        <v>1579541073.8499999</v>
      </c>
      <c r="E991">
        <v>519</v>
      </c>
      <c r="F991">
        <v>890</v>
      </c>
      <c r="G991">
        <v>637</v>
      </c>
      <c r="H991">
        <v>651</v>
      </c>
      <c r="I991">
        <v>462</v>
      </c>
      <c r="J991" t="s">
        <v>10</v>
      </c>
      <c r="K991" t="s">
        <v>22</v>
      </c>
      <c r="L991">
        <f t="shared" si="105"/>
        <v>50</v>
      </c>
      <c r="M991">
        <f t="shared" si="106"/>
        <v>38</v>
      </c>
      <c r="N991">
        <f>IF($K991=$K990,N990+E991,E991)</f>
        <v>19697</v>
      </c>
      <c r="O991">
        <f>IF($K991=$K990,O990+F991,F991)</f>
        <v>33775</v>
      </c>
      <c r="P991">
        <f>IF($K991=$K990,P990+G991,G991)</f>
        <v>24164</v>
      </c>
      <c r="Q991">
        <f>IF($K991=$K990,Q990+H991,H991)</f>
        <v>24722</v>
      </c>
      <c r="R991">
        <f>IF($K991=$K990,R990+I991,I991)</f>
        <v>17617</v>
      </c>
      <c r="S991" t="str">
        <f t="shared" si="107"/>
        <v/>
      </c>
      <c r="T991" t="str">
        <f t="shared" si="107"/>
        <v/>
      </c>
      <c r="U991" t="str">
        <f t="shared" si="107"/>
        <v/>
      </c>
      <c r="V991" t="str">
        <f t="shared" si="107"/>
        <v/>
      </c>
      <c r="W991" t="str">
        <f t="shared" si="108"/>
        <v/>
      </c>
    </row>
    <row r="992" spans="1:23" x14ac:dyDescent="0.25">
      <c r="A992">
        <v>24.1276760101</v>
      </c>
      <c r="B992">
        <f t="shared" si="109"/>
        <v>2.0504951399999527E-2</v>
      </c>
      <c r="C992">
        <f t="shared" si="110"/>
        <v>14.885904111879997</v>
      </c>
      <c r="D992">
        <v>1579541073.8699999</v>
      </c>
      <c r="E992">
        <v>518</v>
      </c>
      <c r="F992">
        <v>889</v>
      </c>
      <c r="G992">
        <v>637</v>
      </c>
      <c r="H992">
        <v>651</v>
      </c>
      <c r="I992">
        <v>462</v>
      </c>
      <c r="J992" t="s">
        <v>10</v>
      </c>
      <c r="K992" t="s">
        <v>22</v>
      </c>
      <c r="L992">
        <f t="shared" si="105"/>
        <v>50</v>
      </c>
      <c r="M992">
        <f t="shared" si="106"/>
        <v>39</v>
      </c>
      <c r="N992">
        <f>IF($K992=$K991,N991+E992,E992)</f>
        <v>20215</v>
      </c>
      <c r="O992">
        <f>IF($K992=$K991,O991+F992,F992)</f>
        <v>34664</v>
      </c>
      <c r="P992">
        <f>IF($K992=$K991,P991+G992,G992)</f>
        <v>24801</v>
      </c>
      <c r="Q992">
        <f>IF($K992=$K991,Q991+H992,H992)</f>
        <v>25373</v>
      </c>
      <c r="R992">
        <f>IF($K992=$K991,R991+I992,I992)</f>
        <v>18079</v>
      </c>
      <c r="S992" t="str">
        <f t="shared" si="107"/>
        <v/>
      </c>
      <c r="T992" t="str">
        <f t="shared" si="107"/>
        <v/>
      </c>
      <c r="U992" t="str">
        <f t="shared" si="107"/>
        <v/>
      </c>
      <c r="V992" t="str">
        <f t="shared" si="107"/>
        <v/>
      </c>
      <c r="W992" t="str">
        <f t="shared" si="108"/>
        <v/>
      </c>
    </row>
    <row r="993" spans="1:23" x14ac:dyDescent="0.25">
      <c r="A993">
        <v>24.151927948000001</v>
      </c>
      <c r="B993">
        <f t="shared" si="109"/>
        <v>2.4251937900000797E-2</v>
      </c>
      <c r="C993">
        <f t="shared" si="110"/>
        <v>14.910156049779998</v>
      </c>
      <c r="D993">
        <v>1579541073.9000001</v>
      </c>
      <c r="E993">
        <v>517</v>
      </c>
      <c r="F993">
        <v>889</v>
      </c>
      <c r="G993">
        <v>637</v>
      </c>
      <c r="H993">
        <v>649</v>
      </c>
      <c r="I993">
        <v>461</v>
      </c>
      <c r="J993" t="s">
        <v>10</v>
      </c>
      <c r="K993" t="s">
        <v>22</v>
      </c>
      <c r="L993">
        <f t="shared" si="105"/>
        <v>50</v>
      </c>
      <c r="M993">
        <f t="shared" si="106"/>
        <v>40</v>
      </c>
      <c r="N993">
        <f>IF($K993=$K992,N992+E993,E993)</f>
        <v>20732</v>
      </c>
      <c r="O993">
        <f>IF($K993=$K992,O992+F993,F993)</f>
        <v>35553</v>
      </c>
      <c r="P993">
        <f>IF($K993=$K992,P992+G993,G993)</f>
        <v>25438</v>
      </c>
      <c r="Q993">
        <f>IF($K993=$K992,Q992+H993,H993)</f>
        <v>26022</v>
      </c>
      <c r="R993">
        <f>IF($K993=$K992,R992+I993,I993)</f>
        <v>18540</v>
      </c>
      <c r="S993" t="str">
        <f t="shared" si="107"/>
        <v/>
      </c>
      <c r="T993" t="str">
        <f t="shared" si="107"/>
        <v/>
      </c>
      <c r="U993" t="str">
        <f t="shared" si="107"/>
        <v/>
      </c>
      <c r="V993" t="str">
        <f t="shared" si="107"/>
        <v/>
      </c>
      <c r="W993" t="str">
        <f t="shared" si="108"/>
        <v/>
      </c>
    </row>
    <row r="994" spans="1:23" x14ac:dyDescent="0.25">
      <c r="A994">
        <v>24.172774076500001</v>
      </c>
      <c r="B994">
        <f t="shared" si="109"/>
        <v>2.084612850000056E-2</v>
      </c>
      <c r="C994">
        <f t="shared" si="110"/>
        <v>14.931002178279998</v>
      </c>
      <c r="D994">
        <v>1579541073.9200001</v>
      </c>
      <c r="E994">
        <v>518</v>
      </c>
      <c r="F994">
        <v>889</v>
      </c>
      <c r="G994">
        <v>637</v>
      </c>
      <c r="H994">
        <v>649</v>
      </c>
      <c r="I994">
        <v>461</v>
      </c>
      <c r="J994" t="s">
        <v>10</v>
      </c>
      <c r="K994" t="s">
        <v>22</v>
      </c>
      <c r="L994">
        <f t="shared" si="105"/>
        <v>50</v>
      </c>
      <c r="M994">
        <f t="shared" si="106"/>
        <v>41</v>
      </c>
      <c r="N994">
        <f>IF($K994=$K993,N993+E994,E994)</f>
        <v>21250</v>
      </c>
      <c r="O994">
        <f>IF($K994=$K993,O993+F994,F994)</f>
        <v>36442</v>
      </c>
      <c r="P994">
        <f>IF($K994=$K993,P993+G994,G994)</f>
        <v>26075</v>
      </c>
      <c r="Q994">
        <f>IF($K994=$K993,Q993+H994,H994)</f>
        <v>26671</v>
      </c>
      <c r="R994">
        <f>IF($K994=$K993,R993+I994,I994)</f>
        <v>19001</v>
      </c>
      <c r="S994" t="str">
        <f t="shared" si="107"/>
        <v/>
      </c>
      <c r="T994" t="str">
        <f t="shared" si="107"/>
        <v/>
      </c>
      <c r="U994" t="str">
        <f t="shared" si="107"/>
        <v/>
      </c>
      <c r="V994" t="str">
        <f t="shared" si="107"/>
        <v/>
      </c>
      <c r="W994" t="str">
        <f t="shared" si="108"/>
        <v/>
      </c>
    </row>
    <row r="995" spans="1:23" x14ac:dyDescent="0.25">
      <c r="A995">
        <v>24.197173118599999</v>
      </c>
      <c r="B995">
        <f t="shared" si="109"/>
        <v>2.4399042099997104E-2</v>
      </c>
      <c r="C995">
        <f t="shared" si="110"/>
        <v>14.955401220379995</v>
      </c>
      <c r="D995">
        <v>1579541073.9400001</v>
      </c>
      <c r="E995">
        <v>518</v>
      </c>
      <c r="F995">
        <v>889</v>
      </c>
      <c r="G995">
        <v>637</v>
      </c>
      <c r="H995">
        <v>651</v>
      </c>
      <c r="I995">
        <v>463</v>
      </c>
      <c r="J995" t="s">
        <v>10</v>
      </c>
      <c r="K995" t="s">
        <v>22</v>
      </c>
      <c r="L995">
        <f t="shared" si="105"/>
        <v>50</v>
      </c>
      <c r="M995">
        <f t="shared" si="106"/>
        <v>42</v>
      </c>
      <c r="N995">
        <f>IF($K995=$K994,N994+E995,E995)</f>
        <v>21768</v>
      </c>
      <c r="O995">
        <f>IF($K995=$K994,O994+F995,F995)</f>
        <v>37331</v>
      </c>
      <c r="P995">
        <f>IF($K995=$K994,P994+G995,G995)</f>
        <v>26712</v>
      </c>
      <c r="Q995">
        <f>IF($K995=$K994,Q994+H995,H995)</f>
        <v>27322</v>
      </c>
      <c r="R995">
        <f>IF($K995=$K994,R994+I995,I995)</f>
        <v>19464</v>
      </c>
      <c r="S995" t="str">
        <f t="shared" si="107"/>
        <v/>
      </c>
      <c r="T995" t="str">
        <f t="shared" si="107"/>
        <v/>
      </c>
      <c r="U995" t="str">
        <f t="shared" si="107"/>
        <v/>
      </c>
      <c r="V995" t="str">
        <f t="shared" si="107"/>
        <v/>
      </c>
      <c r="W995" t="str">
        <f t="shared" si="108"/>
        <v/>
      </c>
    </row>
    <row r="996" spans="1:23" x14ac:dyDescent="0.25">
      <c r="A996">
        <v>24.221825122799999</v>
      </c>
      <c r="B996">
        <f t="shared" si="109"/>
        <v>2.4652004200000022E-2</v>
      </c>
      <c r="C996">
        <f t="shared" si="110"/>
        <v>14.980053224579995</v>
      </c>
      <c r="D996">
        <v>1579541073.97</v>
      </c>
      <c r="E996">
        <v>518</v>
      </c>
      <c r="F996">
        <v>890</v>
      </c>
      <c r="G996">
        <v>637</v>
      </c>
      <c r="H996">
        <v>651</v>
      </c>
      <c r="I996">
        <v>462</v>
      </c>
      <c r="J996" t="s">
        <v>10</v>
      </c>
      <c r="K996" t="s">
        <v>22</v>
      </c>
      <c r="L996">
        <f t="shared" si="105"/>
        <v>50</v>
      </c>
      <c r="M996">
        <f t="shared" si="106"/>
        <v>43</v>
      </c>
      <c r="N996">
        <f>IF($K996=$K995,N995+E996,E996)</f>
        <v>22286</v>
      </c>
      <c r="O996">
        <f>IF($K996=$K995,O995+F996,F996)</f>
        <v>38221</v>
      </c>
      <c r="P996">
        <f>IF($K996=$K995,P995+G996,G996)</f>
        <v>27349</v>
      </c>
      <c r="Q996">
        <f>IF($K996=$K995,Q995+H996,H996)</f>
        <v>27973</v>
      </c>
      <c r="R996">
        <f>IF($K996=$K995,R995+I996,I996)</f>
        <v>19926</v>
      </c>
      <c r="S996" t="str">
        <f t="shared" si="107"/>
        <v/>
      </c>
      <c r="T996" t="str">
        <f t="shared" si="107"/>
        <v/>
      </c>
      <c r="U996" t="str">
        <f t="shared" si="107"/>
        <v/>
      </c>
      <c r="V996" t="str">
        <f t="shared" si="107"/>
        <v/>
      </c>
      <c r="W996" t="str">
        <f t="shared" si="108"/>
        <v/>
      </c>
    </row>
    <row r="997" spans="1:23" x14ac:dyDescent="0.25">
      <c r="A997">
        <v>24.242275953299998</v>
      </c>
      <c r="B997">
        <f t="shared" si="109"/>
        <v>2.0450830499999739E-2</v>
      </c>
      <c r="C997">
        <f t="shared" si="110"/>
        <v>15.000504055079995</v>
      </c>
      <c r="D997">
        <v>1579541073.99</v>
      </c>
      <c r="E997">
        <v>517</v>
      </c>
      <c r="F997">
        <v>889</v>
      </c>
      <c r="G997">
        <v>636</v>
      </c>
      <c r="H997">
        <v>649</v>
      </c>
      <c r="I997">
        <v>461</v>
      </c>
      <c r="J997" t="s">
        <v>10</v>
      </c>
      <c r="K997" t="s">
        <v>22</v>
      </c>
      <c r="L997">
        <f t="shared" si="105"/>
        <v>50</v>
      </c>
      <c r="M997">
        <f t="shared" si="106"/>
        <v>44</v>
      </c>
      <c r="N997">
        <f>IF($K997=$K996,N996+E997,E997)</f>
        <v>22803</v>
      </c>
      <c r="O997">
        <f>IF($K997=$K996,O996+F997,F997)</f>
        <v>39110</v>
      </c>
      <c r="P997">
        <f>IF($K997=$K996,P996+G997,G997)</f>
        <v>27985</v>
      </c>
      <c r="Q997">
        <f>IF($K997=$K996,Q996+H997,H997)</f>
        <v>28622</v>
      </c>
      <c r="R997">
        <f>IF($K997=$K996,R996+I997,I997)</f>
        <v>20387</v>
      </c>
      <c r="S997" t="str">
        <f t="shared" si="107"/>
        <v/>
      </c>
      <c r="T997" t="str">
        <f t="shared" si="107"/>
        <v/>
      </c>
      <c r="U997" t="str">
        <f t="shared" si="107"/>
        <v/>
      </c>
      <c r="V997" t="str">
        <f t="shared" si="107"/>
        <v/>
      </c>
      <c r="W997" t="str">
        <f t="shared" si="108"/>
        <v/>
      </c>
    </row>
    <row r="998" spans="1:23" x14ac:dyDescent="0.25">
      <c r="A998">
        <v>24.266904115700001</v>
      </c>
      <c r="B998">
        <f t="shared" si="109"/>
        <v>2.4628162400002651E-2</v>
      </c>
      <c r="C998">
        <f t="shared" si="110"/>
        <v>15.025132217479998</v>
      </c>
      <c r="D998">
        <v>1579541074.01</v>
      </c>
      <c r="E998">
        <v>518</v>
      </c>
      <c r="F998">
        <v>889</v>
      </c>
      <c r="G998">
        <v>636</v>
      </c>
      <c r="H998">
        <v>649</v>
      </c>
      <c r="I998">
        <v>461</v>
      </c>
      <c r="J998" t="s">
        <v>10</v>
      </c>
      <c r="K998" t="s">
        <v>22</v>
      </c>
      <c r="L998">
        <f t="shared" si="105"/>
        <v>50</v>
      </c>
      <c r="M998">
        <f t="shared" si="106"/>
        <v>45</v>
      </c>
      <c r="N998">
        <f>IF($K998=$K997,N997+E998,E998)</f>
        <v>23321</v>
      </c>
      <c r="O998">
        <f>IF($K998=$K997,O997+F998,F998)</f>
        <v>39999</v>
      </c>
      <c r="P998">
        <f>IF($K998=$K997,P997+G998,G998)</f>
        <v>28621</v>
      </c>
      <c r="Q998">
        <f>IF($K998=$K997,Q997+H998,H998)</f>
        <v>29271</v>
      </c>
      <c r="R998">
        <f>IF($K998=$K997,R997+I998,I998)</f>
        <v>20848</v>
      </c>
      <c r="S998" t="str">
        <f t="shared" si="107"/>
        <v/>
      </c>
      <c r="T998" t="str">
        <f t="shared" si="107"/>
        <v/>
      </c>
      <c r="U998" t="str">
        <f t="shared" si="107"/>
        <v/>
      </c>
      <c r="V998" t="str">
        <f t="shared" si="107"/>
        <v/>
      </c>
      <c r="W998" t="str">
        <f t="shared" si="108"/>
        <v/>
      </c>
    </row>
    <row r="999" spans="1:23" x14ac:dyDescent="0.25">
      <c r="A999">
        <v>24.287316083899999</v>
      </c>
      <c r="B999">
        <f t="shared" si="109"/>
        <v>2.0411968199997688E-2</v>
      </c>
      <c r="C999">
        <f t="shared" si="110"/>
        <v>15.045544185679995</v>
      </c>
      <c r="D999">
        <v>1579541074.03</v>
      </c>
      <c r="E999">
        <v>518</v>
      </c>
      <c r="F999">
        <v>889</v>
      </c>
      <c r="G999">
        <v>637</v>
      </c>
      <c r="H999">
        <v>651</v>
      </c>
      <c r="I999">
        <v>463</v>
      </c>
      <c r="J999" t="s">
        <v>10</v>
      </c>
      <c r="K999" t="s">
        <v>22</v>
      </c>
      <c r="L999">
        <f t="shared" si="105"/>
        <v>50</v>
      </c>
      <c r="M999">
        <f t="shared" si="106"/>
        <v>46</v>
      </c>
      <c r="N999">
        <f>IF($K999=$K998,N998+E999,E999)</f>
        <v>23839</v>
      </c>
      <c r="O999">
        <f>IF($K999=$K998,O998+F999,F999)</f>
        <v>40888</v>
      </c>
      <c r="P999">
        <f>IF($K999=$K998,P998+G999,G999)</f>
        <v>29258</v>
      </c>
      <c r="Q999">
        <f>IF($K999=$K998,Q998+H999,H999)</f>
        <v>29922</v>
      </c>
      <c r="R999">
        <f>IF($K999=$K998,R998+I999,I999)</f>
        <v>21311</v>
      </c>
      <c r="S999" t="str">
        <f t="shared" si="107"/>
        <v/>
      </c>
      <c r="T999" t="str">
        <f t="shared" si="107"/>
        <v/>
      </c>
      <c r="U999" t="str">
        <f t="shared" si="107"/>
        <v/>
      </c>
      <c r="V999" t="str">
        <f t="shared" si="107"/>
        <v/>
      </c>
      <c r="W999" t="str">
        <f t="shared" si="108"/>
        <v/>
      </c>
    </row>
    <row r="1000" spans="1:23" x14ac:dyDescent="0.25">
      <c r="A1000">
        <v>24.311686039000001</v>
      </c>
      <c r="B1000">
        <f t="shared" si="109"/>
        <v>2.4369955100002727E-2</v>
      </c>
      <c r="C1000">
        <f t="shared" si="110"/>
        <v>15.069914140779998</v>
      </c>
      <c r="D1000">
        <v>1579541074.0599999</v>
      </c>
      <c r="E1000">
        <v>518</v>
      </c>
      <c r="F1000">
        <v>889</v>
      </c>
      <c r="G1000">
        <v>637</v>
      </c>
      <c r="H1000">
        <v>650</v>
      </c>
      <c r="I1000">
        <v>462</v>
      </c>
      <c r="J1000" t="s">
        <v>10</v>
      </c>
      <c r="K1000" t="s">
        <v>22</v>
      </c>
      <c r="L1000">
        <f t="shared" si="105"/>
        <v>50</v>
      </c>
      <c r="M1000">
        <f t="shared" si="106"/>
        <v>47</v>
      </c>
      <c r="N1000">
        <f>IF($K1000=$K999,N999+E1000,E1000)</f>
        <v>24357</v>
      </c>
      <c r="O1000">
        <f>IF($K1000=$K999,O999+F1000,F1000)</f>
        <v>41777</v>
      </c>
      <c r="P1000">
        <f>IF($K1000=$K999,P999+G1000,G1000)</f>
        <v>29895</v>
      </c>
      <c r="Q1000">
        <f>IF($K1000=$K999,Q999+H1000,H1000)</f>
        <v>30572</v>
      </c>
      <c r="R1000">
        <f>IF($K1000=$K999,R999+I1000,I1000)</f>
        <v>21773</v>
      </c>
      <c r="S1000" t="str">
        <f t="shared" si="107"/>
        <v/>
      </c>
      <c r="T1000" t="str">
        <f t="shared" si="107"/>
        <v/>
      </c>
      <c r="U1000" t="str">
        <f t="shared" si="107"/>
        <v/>
      </c>
      <c r="V1000" t="str">
        <f t="shared" si="107"/>
        <v/>
      </c>
      <c r="W1000" t="str">
        <f t="shared" si="108"/>
        <v/>
      </c>
    </row>
    <row r="1001" spans="1:23" x14ac:dyDescent="0.25">
      <c r="A1001">
        <v>26.814760923400002</v>
      </c>
      <c r="B1001">
        <v>0.02</v>
      </c>
      <c r="C1001">
        <f t="shared" si="110"/>
        <v>15.089914140779998</v>
      </c>
      <c r="D1001">
        <v>1579541076.5599999</v>
      </c>
      <c r="E1001">
        <v>517</v>
      </c>
      <c r="F1001">
        <v>889</v>
      </c>
      <c r="G1001">
        <v>636</v>
      </c>
      <c r="H1001">
        <v>649</v>
      </c>
      <c r="I1001">
        <v>460</v>
      </c>
      <c r="J1001" t="s">
        <v>8</v>
      </c>
      <c r="K1001" t="s">
        <v>22</v>
      </c>
      <c r="L1001">
        <f t="shared" si="105"/>
        <v>50</v>
      </c>
      <c r="M1001">
        <f t="shared" si="106"/>
        <v>48</v>
      </c>
      <c r="N1001">
        <f>IF($K1001=$K1000,N1000+E1001,E1001)</f>
        <v>24874</v>
      </c>
      <c r="O1001">
        <f>IF($K1001=$K1000,O1000+F1001,F1001)</f>
        <v>42666</v>
      </c>
      <c r="P1001">
        <f>IF($K1001=$K1000,P1000+G1001,G1001)</f>
        <v>30531</v>
      </c>
      <c r="Q1001">
        <f>IF($K1001=$K1000,Q1000+H1001,H1001)</f>
        <v>31221</v>
      </c>
      <c r="R1001">
        <f>IF($K1001=$K1000,R1000+I1001,I1001)</f>
        <v>22233</v>
      </c>
      <c r="S1001" t="str">
        <f t="shared" si="107"/>
        <v/>
      </c>
      <c r="T1001" t="str">
        <f t="shared" si="107"/>
        <v/>
      </c>
      <c r="U1001" t="str">
        <f t="shared" si="107"/>
        <v/>
      </c>
      <c r="V1001" t="str">
        <f t="shared" si="107"/>
        <v/>
      </c>
      <c r="W1001" t="str">
        <f t="shared" si="108"/>
        <v/>
      </c>
    </row>
    <row r="1002" spans="1:23" x14ac:dyDescent="0.25">
      <c r="A1002">
        <v>26.815306901900001</v>
      </c>
      <c r="B1002">
        <f t="shared" si="109"/>
        <v>5.4597849999993286E-4</v>
      </c>
      <c r="C1002">
        <f t="shared" si="110"/>
        <v>15.090460119279998</v>
      </c>
      <c r="D1002">
        <v>1579541076.5599999</v>
      </c>
      <c r="E1002">
        <v>518</v>
      </c>
      <c r="F1002">
        <v>888</v>
      </c>
      <c r="G1002">
        <v>637</v>
      </c>
      <c r="H1002">
        <v>649</v>
      </c>
      <c r="I1002">
        <v>460</v>
      </c>
      <c r="J1002" t="s">
        <v>8</v>
      </c>
      <c r="K1002" t="s">
        <v>22</v>
      </c>
      <c r="L1002">
        <f t="shared" si="105"/>
        <v>50</v>
      </c>
      <c r="M1002">
        <f t="shared" si="106"/>
        <v>49</v>
      </c>
      <c r="N1002">
        <f>IF($K1002=$K1001,N1001+E1002,E1002)</f>
        <v>25392</v>
      </c>
      <c r="O1002">
        <f>IF($K1002=$K1001,O1001+F1002,F1002)</f>
        <v>43554</v>
      </c>
      <c r="P1002">
        <f>IF($K1002=$K1001,P1001+G1002,G1002)</f>
        <v>31168</v>
      </c>
      <c r="Q1002">
        <f>IF($K1002=$K1001,Q1001+H1002,H1002)</f>
        <v>31870</v>
      </c>
      <c r="R1002">
        <f>IF($K1002=$K1001,R1001+I1002,I1002)</f>
        <v>22693</v>
      </c>
      <c r="S1002" t="str">
        <f t="shared" si="107"/>
        <v/>
      </c>
      <c r="T1002" t="str">
        <f t="shared" si="107"/>
        <v/>
      </c>
      <c r="U1002" t="str">
        <f t="shared" si="107"/>
        <v/>
      </c>
      <c r="V1002" t="str">
        <f t="shared" si="107"/>
        <v/>
      </c>
      <c r="W1002" t="str">
        <f t="shared" si="108"/>
        <v/>
      </c>
    </row>
    <row r="1003" spans="1:23" x14ac:dyDescent="0.25">
      <c r="A1003">
        <v>26.815804004699999</v>
      </c>
      <c r="B1003">
        <f t="shared" si="109"/>
        <v>4.9710279999715112E-4</v>
      </c>
      <c r="C1003">
        <f t="shared" si="110"/>
        <v>15.090957222079995</v>
      </c>
      <c r="D1003">
        <v>1579541076.5599999</v>
      </c>
      <c r="E1003">
        <v>518</v>
      </c>
      <c r="F1003">
        <v>889</v>
      </c>
      <c r="G1003">
        <v>636</v>
      </c>
      <c r="H1003">
        <v>651</v>
      </c>
      <c r="I1003">
        <v>462</v>
      </c>
      <c r="J1003" t="s">
        <v>8</v>
      </c>
      <c r="K1003" t="s">
        <v>22</v>
      </c>
      <c r="L1003">
        <f t="shared" si="105"/>
        <v>50</v>
      </c>
      <c r="M1003">
        <f t="shared" si="106"/>
        <v>50</v>
      </c>
      <c r="N1003">
        <f>IF($K1003=$K1002,N1002+E1003,E1003)</f>
        <v>25910</v>
      </c>
      <c r="O1003">
        <f>IF($K1003=$K1002,O1002+F1003,F1003)</f>
        <v>44443</v>
      </c>
      <c r="P1003">
        <f>IF($K1003=$K1002,P1002+G1003,G1003)</f>
        <v>31804</v>
      </c>
      <c r="Q1003">
        <f>IF($K1003=$K1002,Q1002+H1003,H1003)</f>
        <v>32521</v>
      </c>
      <c r="R1003">
        <f>IF($K1003=$K1002,R1002+I1003,I1003)</f>
        <v>23155</v>
      </c>
      <c r="S1003" t="str">
        <f t="shared" si="107"/>
        <v/>
      </c>
      <c r="T1003" t="str">
        <f t="shared" si="107"/>
        <v/>
      </c>
      <c r="U1003" t="str">
        <f t="shared" si="107"/>
        <v/>
      </c>
      <c r="V1003" t="str">
        <f t="shared" si="107"/>
        <v/>
      </c>
      <c r="W1003" t="str">
        <f t="shared" si="108"/>
        <v/>
      </c>
    </row>
    <row r="1004" spans="1:23" x14ac:dyDescent="0.25">
      <c r="A1004">
        <v>26.816287040700001</v>
      </c>
      <c r="B1004">
        <f t="shared" si="109"/>
        <v>4.8303600000210167E-4</v>
      </c>
      <c r="C1004">
        <f t="shared" si="110"/>
        <v>15.091440258079997</v>
      </c>
      <c r="D1004">
        <v>1579541076.5599999</v>
      </c>
      <c r="E1004">
        <v>518</v>
      </c>
      <c r="F1004">
        <v>889</v>
      </c>
      <c r="G1004">
        <v>637</v>
      </c>
      <c r="H1004">
        <v>651</v>
      </c>
      <c r="I1004">
        <v>461</v>
      </c>
      <c r="J1004" t="s">
        <v>8</v>
      </c>
      <c r="K1004" t="s">
        <v>22</v>
      </c>
      <c r="L1004">
        <f t="shared" si="105"/>
        <v>50</v>
      </c>
      <c r="M1004">
        <f t="shared" si="106"/>
        <v>51</v>
      </c>
      <c r="N1004">
        <f>IF($K1004=$K1003,N1003+E1004,E1004)</f>
        <v>26428</v>
      </c>
      <c r="O1004">
        <f>IF($K1004=$K1003,O1003+F1004,F1004)</f>
        <v>45332</v>
      </c>
      <c r="P1004">
        <f>IF($K1004=$K1003,P1003+G1004,G1004)</f>
        <v>32441</v>
      </c>
      <c r="Q1004">
        <f>IF($K1004=$K1003,Q1003+H1004,H1004)</f>
        <v>33172</v>
      </c>
      <c r="R1004">
        <f>IF($K1004=$K1003,R1003+I1004,I1004)</f>
        <v>23616</v>
      </c>
      <c r="S1004" t="str">
        <f t="shared" si="107"/>
        <v/>
      </c>
      <c r="T1004" t="str">
        <f t="shared" si="107"/>
        <v/>
      </c>
      <c r="U1004" t="str">
        <f t="shared" si="107"/>
        <v/>
      </c>
      <c r="V1004" t="str">
        <f t="shared" si="107"/>
        <v/>
      </c>
      <c r="W1004" t="str">
        <f t="shared" si="108"/>
        <v/>
      </c>
    </row>
    <row r="1005" spans="1:23" x14ac:dyDescent="0.25">
      <c r="A1005">
        <v>26.816848993299999</v>
      </c>
      <c r="B1005">
        <f t="shared" si="109"/>
        <v>5.6195259999824998E-4</v>
      </c>
      <c r="C1005">
        <f t="shared" si="110"/>
        <v>15.092002210679995</v>
      </c>
      <c r="D1005">
        <v>1579541076.5599999</v>
      </c>
      <c r="E1005">
        <v>517</v>
      </c>
      <c r="F1005">
        <v>889</v>
      </c>
      <c r="G1005">
        <v>637</v>
      </c>
      <c r="H1005">
        <v>649</v>
      </c>
      <c r="I1005">
        <v>460</v>
      </c>
      <c r="J1005" t="s">
        <v>8</v>
      </c>
      <c r="K1005" t="s">
        <v>22</v>
      </c>
      <c r="L1005">
        <f t="shared" si="105"/>
        <v>50</v>
      </c>
      <c r="M1005">
        <f t="shared" si="106"/>
        <v>52</v>
      </c>
      <c r="N1005">
        <f>IF($K1005=$K1004,N1004+E1005,E1005)</f>
        <v>26945</v>
      </c>
      <c r="O1005">
        <f>IF($K1005=$K1004,O1004+F1005,F1005)</f>
        <v>46221</v>
      </c>
      <c r="P1005">
        <f>IF($K1005=$K1004,P1004+G1005,G1005)</f>
        <v>33078</v>
      </c>
      <c r="Q1005">
        <f>IF($K1005=$K1004,Q1004+H1005,H1005)</f>
        <v>33821</v>
      </c>
      <c r="R1005">
        <f>IF($K1005=$K1004,R1004+I1005,I1005)</f>
        <v>24076</v>
      </c>
      <c r="S1005" t="str">
        <f t="shared" si="107"/>
        <v/>
      </c>
      <c r="T1005" t="str">
        <f t="shared" si="107"/>
        <v/>
      </c>
      <c r="U1005" t="str">
        <f t="shared" si="107"/>
        <v/>
      </c>
      <c r="V1005" t="str">
        <f t="shared" si="107"/>
        <v/>
      </c>
      <c r="W1005" t="str">
        <f t="shared" si="108"/>
        <v/>
      </c>
    </row>
    <row r="1006" spans="1:23" x14ac:dyDescent="0.25">
      <c r="A1006">
        <v>26.817284107199999</v>
      </c>
      <c r="B1006">
        <f t="shared" si="109"/>
        <v>4.3511390000006145E-4</v>
      </c>
      <c r="C1006">
        <f t="shared" si="110"/>
        <v>15.092437324579995</v>
      </c>
      <c r="D1006">
        <v>1579541076.5599999</v>
      </c>
      <c r="E1006">
        <v>517</v>
      </c>
      <c r="F1006">
        <v>889</v>
      </c>
      <c r="G1006">
        <v>637</v>
      </c>
      <c r="H1006">
        <v>649</v>
      </c>
      <c r="I1006">
        <v>460</v>
      </c>
      <c r="J1006" t="s">
        <v>8</v>
      </c>
      <c r="K1006" t="s">
        <v>22</v>
      </c>
      <c r="L1006">
        <f t="shared" si="105"/>
        <v>50</v>
      </c>
      <c r="M1006">
        <f t="shared" si="106"/>
        <v>53</v>
      </c>
      <c r="N1006">
        <f>IF($K1006=$K1005,N1005+E1006,E1006)</f>
        <v>27462</v>
      </c>
      <c r="O1006">
        <f>IF($K1006=$K1005,O1005+F1006,F1006)</f>
        <v>47110</v>
      </c>
      <c r="P1006">
        <f>IF($K1006=$K1005,P1005+G1006,G1006)</f>
        <v>33715</v>
      </c>
      <c r="Q1006">
        <f>IF($K1006=$K1005,Q1005+H1006,H1006)</f>
        <v>34470</v>
      </c>
      <c r="R1006">
        <f>IF($K1006=$K1005,R1005+I1006,I1006)</f>
        <v>24536</v>
      </c>
      <c r="S1006" t="str">
        <f t="shared" si="107"/>
        <v/>
      </c>
      <c r="T1006" t="str">
        <f t="shared" si="107"/>
        <v/>
      </c>
      <c r="U1006" t="str">
        <f t="shared" si="107"/>
        <v/>
      </c>
      <c r="V1006" t="str">
        <f t="shared" si="107"/>
        <v/>
      </c>
      <c r="W1006" t="str">
        <f t="shared" si="108"/>
        <v/>
      </c>
    </row>
    <row r="1007" spans="1:23" x14ac:dyDescent="0.25">
      <c r="A1007">
        <v>26.817713975899999</v>
      </c>
      <c r="B1007">
        <f t="shared" si="109"/>
        <v>4.2986869999950272E-4</v>
      </c>
      <c r="C1007">
        <f t="shared" si="110"/>
        <v>15.092867193279995</v>
      </c>
      <c r="D1007">
        <v>1579541076.5599999</v>
      </c>
      <c r="E1007">
        <v>518</v>
      </c>
      <c r="F1007">
        <v>888</v>
      </c>
      <c r="G1007">
        <v>637</v>
      </c>
      <c r="H1007">
        <v>651</v>
      </c>
      <c r="I1007">
        <v>463</v>
      </c>
      <c r="J1007" t="s">
        <v>8</v>
      </c>
      <c r="K1007" t="s">
        <v>22</v>
      </c>
      <c r="L1007">
        <f t="shared" si="105"/>
        <v>50</v>
      </c>
      <c r="M1007">
        <f t="shared" si="106"/>
        <v>54</v>
      </c>
      <c r="N1007">
        <f>IF($K1007=$K1006,N1006+E1007,E1007)</f>
        <v>27980</v>
      </c>
      <c r="O1007">
        <f>IF($K1007=$K1006,O1006+F1007,F1007)</f>
        <v>47998</v>
      </c>
      <c r="P1007">
        <f>IF($K1007=$K1006,P1006+G1007,G1007)</f>
        <v>34352</v>
      </c>
      <c r="Q1007">
        <f>IF($K1007=$K1006,Q1006+H1007,H1007)</f>
        <v>35121</v>
      </c>
      <c r="R1007">
        <f>IF($K1007=$K1006,R1006+I1007,I1007)</f>
        <v>24999</v>
      </c>
      <c r="S1007" t="str">
        <f t="shared" si="107"/>
        <v/>
      </c>
      <c r="T1007" t="str">
        <f t="shared" si="107"/>
        <v/>
      </c>
      <c r="U1007" t="str">
        <f t="shared" si="107"/>
        <v/>
      </c>
      <c r="V1007" t="str">
        <f t="shared" si="107"/>
        <v/>
      </c>
      <c r="W1007" t="str">
        <f t="shared" si="108"/>
        <v/>
      </c>
    </row>
    <row r="1008" spans="1:23" x14ac:dyDescent="0.25">
      <c r="A1008">
        <v>26.818145036699999</v>
      </c>
      <c r="B1008">
        <f t="shared" si="109"/>
        <v>4.3106080000043789E-4</v>
      </c>
      <c r="C1008">
        <f t="shared" si="110"/>
        <v>15.093298254079995</v>
      </c>
      <c r="D1008">
        <v>1579541076.5599999</v>
      </c>
      <c r="E1008">
        <v>518</v>
      </c>
      <c r="F1008">
        <v>889</v>
      </c>
      <c r="G1008">
        <v>637</v>
      </c>
      <c r="H1008">
        <v>651</v>
      </c>
      <c r="I1008">
        <v>462</v>
      </c>
      <c r="J1008" t="s">
        <v>8</v>
      </c>
      <c r="K1008" t="s">
        <v>22</v>
      </c>
      <c r="L1008">
        <f t="shared" si="105"/>
        <v>50</v>
      </c>
      <c r="M1008">
        <f t="shared" si="106"/>
        <v>55</v>
      </c>
      <c r="N1008">
        <f>IF($K1008=$K1007,N1007+E1008,E1008)</f>
        <v>28498</v>
      </c>
      <c r="O1008">
        <f>IF($K1008=$K1007,O1007+F1008,F1008)</f>
        <v>48887</v>
      </c>
      <c r="P1008">
        <f>IF($K1008=$K1007,P1007+G1008,G1008)</f>
        <v>34989</v>
      </c>
      <c r="Q1008">
        <f>IF($K1008=$K1007,Q1007+H1008,H1008)</f>
        <v>35772</v>
      </c>
      <c r="R1008">
        <f>IF($K1008=$K1007,R1007+I1008,I1008)</f>
        <v>25461</v>
      </c>
      <c r="S1008" t="str">
        <f t="shared" si="107"/>
        <v/>
      </c>
      <c r="T1008" t="str">
        <f t="shared" si="107"/>
        <v/>
      </c>
      <c r="U1008" t="str">
        <f t="shared" si="107"/>
        <v/>
      </c>
      <c r="V1008" t="str">
        <f t="shared" si="107"/>
        <v/>
      </c>
      <c r="W1008" t="str">
        <f t="shared" si="108"/>
        <v/>
      </c>
    </row>
    <row r="1009" spans="1:23" x14ac:dyDescent="0.25">
      <c r="A1009">
        <v>26.818577051199998</v>
      </c>
      <c r="B1009">
        <f t="shared" si="109"/>
        <v>4.3201449999941133E-4</v>
      </c>
      <c r="C1009">
        <f t="shared" si="110"/>
        <v>15.093730268579995</v>
      </c>
      <c r="D1009">
        <v>1579541076.5599999</v>
      </c>
      <c r="E1009">
        <v>517</v>
      </c>
      <c r="F1009">
        <v>888</v>
      </c>
      <c r="G1009">
        <v>637</v>
      </c>
      <c r="H1009">
        <v>647</v>
      </c>
      <c r="I1009">
        <v>460</v>
      </c>
      <c r="J1009" t="s">
        <v>8</v>
      </c>
      <c r="K1009" t="s">
        <v>22</v>
      </c>
      <c r="L1009">
        <f t="shared" si="105"/>
        <v>50</v>
      </c>
      <c r="M1009">
        <f t="shared" si="106"/>
        <v>56</v>
      </c>
      <c r="N1009">
        <f>IF($K1009=$K1008,N1008+E1009,E1009)</f>
        <v>29015</v>
      </c>
      <c r="O1009">
        <f>IF($K1009=$K1008,O1008+F1009,F1009)</f>
        <v>49775</v>
      </c>
      <c r="P1009">
        <f>IF($K1009=$K1008,P1008+G1009,G1009)</f>
        <v>35626</v>
      </c>
      <c r="Q1009">
        <f>IF($K1009=$K1008,Q1008+H1009,H1009)</f>
        <v>36419</v>
      </c>
      <c r="R1009">
        <f>IF($K1009=$K1008,R1008+I1009,I1009)</f>
        <v>25921</v>
      </c>
      <c r="S1009" t="str">
        <f t="shared" si="107"/>
        <v/>
      </c>
      <c r="T1009" t="str">
        <f t="shared" si="107"/>
        <v/>
      </c>
      <c r="U1009" t="str">
        <f t="shared" si="107"/>
        <v/>
      </c>
      <c r="V1009" t="str">
        <f t="shared" si="107"/>
        <v/>
      </c>
      <c r="W1009" t="str">
        <f t="shared" si="108"/>
        <v/>
      </c>
    </row>
    <row r="1010" spans="1:23" x14ac:dyDescent="0.25">
      <c r="A1010">
        <v>26.819004058800001</v>
      </c>
      <c r="B1010">
        <f t="shared" si="109"/>
        <v>4.2700760000258242E-4</v>
      </c>
      <c r="C1010">
        <f t="shared" si="110"/>
        <v>15.094157276179997</v>
      </c>
      <c r="D1010">
        <v>1579541076.5599999</v>
      </c>
      <c r="E1010">
        <v>518</v>
      </c>
      <c r="F1010">
        <v>889</v>
      </c>
      <c r="G1010">
        <v>637</v>
      </c>
      <c r="H1010">
        <v>650</v>
      </c>
      <c r="I1010">
        <v>461</v>
      </c>
      <c r="J1010" t="s">
        <v>8</v>
      </c>
      <c r="K1010" t="s">
        <v>22</v>
      </c>
      <c r="L1010">
        <f t="shared" si="105"/>
        <v>50</v>
      </c>
      <c r="M1010">
        <f t="shared" si="106"/>
        <v>57</v>
      </c>
      <c r="N1010">
        <f>IF($K1010=$K1009,N1009+E1010,E1010)</f>
        <v>29533</v>
      </c>
      <c r="O1010">
        <f>IF($K1010=$K1009,O1009+F1010,F1010)</f>
        <v>50664</v>
      </c>
      <c r="P1010">
        <f>IF($K1010=$K1009,P1009+G1010,G1010)</f>
        <v>36263</v>
      </c>
      <c r="Q1010">
        <f>IF($K1010=$K1009,Q1009+H1010,H1010)</f>
        <v>37069</v>
      </c>
      <c r="R1010">
        <f>IF($K1010=$K1009,R1009+I1010,I1010)</f>
        <v>26382</v>
      </c>
      <c r="S1010" t="str">
        <f t="shared" si="107"/>
        <v/>
      </c>
      <c r="T1010" t="str">
        <f t="shared" si="107"/>
        <v/>
      </c>
      <c r="U1010" t="str">
        <f t="shared" si="107"/>
        <v/>
      </c>
      <c r="V1010" t="str">
        <f t="shared" si="107"/>
        <v/>
      </c>
      <c r="W1010" t="str">
        <f t="shared" si="108"/>
        <v/>
      </c>
    </row>
    <row r="1011" spans="1:23" x14ac:dyDescent="0.25">
      <c r="A1011">
        <v>26.819431066500002</v>
      </c>
      <c r="B1011">
        <f t="shared" si="109"/>
        <v>4.2700770000081434E-4</v>
      </c>
      <c r="C1011">
        <f t="shared" si="110"/>
        <v>15.094584283879998</v>
      </c>
      <c r="D1011">
        <v>1579541076.5599999</v>
      </c>
      <c r="E1011">
        <v>518</v>
      </c>
      <c r="F1011">
        <v>889</v>
      </c>
      <c r="G1011">
        <v>637</v>
      </c>
      <c r="H1011">
        <v>651</v>
      </c>
      <c r="I1011">
        <v>462</v>
      </c>
      <c r="J1011" t="s">
        <v>8</v>
      </c>
      <c r="K1011" t="s">
        <v>22</v>
      </c>
      <c r="L1011">
        <f t="shared" si="105"/>
        <v>50</v>
      </c>
      <c r="M1011">
        <f t="shared" si="106"/>
        <v>58</v>
      </c>
      <c r="N1011">
        <f>IF($K1011=$K1010,N1010+E1011,E1011)</f>
        <v>30051</v>
      </c>
      <c r="O1011">
        <f>IF($K1011=$K1010,O1010+F1011,F1011)</f>
        <v>51553</v>
      </c>
      <c r="P1011">
        <f>IF($K1011=$K1010,P1010+G1011,G1011)</f>
        <v>36900</v>
      </c>
      <c r="Q1011">
        <f>IF($K1011=$K1010,Q1010+H1011,H1011)</f>
        <v>37720</v>
      </c>
      <c r="R1011">
        <f>IF($K1011=$K1010,R1010+I1011,I1011)</f>
        <v>26844</v>
      </c>
      <c r="S1011" t="str">
        <f t="shared" si="107"/>
        <v/>
      </c>
      <c r="T1011" t="str">
        <f t="shared" si="107"/>
        <v/>
      </c>
      <c r="U1011" t="str">
        <f t="shared" si="107"/>
        <v/>
      </c>
      <c r="V1011" t="str">
        <f t="shared" si="107"/>
        <v/>
      </c>
      <c r="W1011" t="str">
        <f t="shared" si="108"/>
        <v/>
      </c>
    </row>
    <row r="1012" spans="1:23" x14ac:dyDescent="0.25">
      <c r="A1012">
        <v>26.819833040199999</v>
      </c>
      <c r="B1012">
        <f t="shared" si="109"/>
        <v>4.0197369999717125E-4</v>
      </c>
      <c r="C1012">
        <f t="shared" si="110"/>
        <v>15.094986257579995</v>
      </c>
      <c r="D1012">
        <v>1579541076.5599999</v>
      </c>
      <c r="E1012">
        <v>518</v>
      </c>
      <c r="F1012">
        <v>889</v>
      </c>
      <c r="G1012">
        <v>638</v>
      </c>
      <c r="H1012">
        <v>650</v>
      </c>
      <c r="I1012">
        <v>461</v>
      </c>
      <c r="J1012" t="s">
        <v>8</v>
      </c>
      <c r="K1012" t="s">
        <v>22</v>
      </c>
      <c r="L1012">
        <f t="shared" si="105"/>
        <v>50</v>
      </c>
      <c r="M1012">
        <f t="shared" si="106"/>
        <v>59</v>
      </c>
      <c r="N1012">
        <f>IF($K1012=$K1011,N1011+E1012,E1012)</f>
        <v>30569</v>
      </c>
      <c r="O1012">
        <f>IF($K1012=$K1011,O1011+F1012,F1012)</f>
        <v>52442</v>
      </c>
      <c r="P1012">
        <f>IF($K1012=$K1011,P1011+G1012,G1012)</f>
        <v>37538</v>
      </c>
      <c r="Q1012">
        <f>IF($K1012=$K1011,Q1011+H1012,H1012)</f>
        <v>38370</v>
      </c>
      <c r="R1012">
        <f>IF($K1012=$K1011,R1011+I1012,I1012)</f>
        <v>27305</v>
      </c>
      <c r="S1012" t="str">
        <f t="shared" si="107"/>
        <v/>
      </c>
      <c r="T1012" t="str">
        <f t="shared" si="107"/>
        <v/>
      </c>
      <c r="U1012" t="str">
        <f t="shared" si="107"/>
        <v/>
      </c>
      <c r="V1012" t="str">
        <f t="shared" si="107"/>
        <v/>
      </c>
      <c r="W1012" t="str">
        <f t="shared" si="108"/>
        <v/>
      </c>
    </row>
    <row r="1013" spans="1:23" x14ac:dyDescent="0.25">
      <c r="A1013">
        <v>26.819998025899999</v>
      </c>
      <c r="B1013">
        <f t="shared" si="109"/>
        <v>1.6498569999967572E-4</v>
      </c>
      <c r="C1013">
        <f t="shared" si="110"/>
        <v>15.095151243279995</v>
      </c>
      <c r="D1013">
        <v>1579541076.5599999</v>
      </c>
      <c r="E1013">
        <v>517</v>
      </c>
      <c r="F1013">
        <v>889</v>
      </c>
      <c r="G1013">
        <v>637</v>
      </c>
      <c r="H1013">
        <v>649</v>
      </c>
      <c r="I1013">
        <v>461</v>
      </c>
      <c r="J1013" t="s">
        <v>8</v>
      </c>
      <c r="K1013" t="s">
        <v>22</v>
      </c>
      <c r="L1013">
        <f t="shared" si="105"/>
        <v>50</v>
      </c>
      <c r="M1013">
        <f t="shared" si="106"/>
        <v>60</v>
      </c>
      <c r="N1013">
        <f>IF($K1013=$K1012,N1012+E1013,E1013)</f>
        <v>31086</v>
      </c>
      <c r="O1013">
        <f>IF($K1013=$K1012,O1012+F1013,F1013)</f>
        <v>53331</v>
      </c>
      <c r="P1013">
        <f>IF($K1013=$K1012,P1012+G1013,G1013)</f>
        <v>38175</v>
      </c>
      <c r="Q1013">
        <f>IF($K1013=$K1012,Q1012+H1013,H1013)</f>
        <v>39019</v>
      </c>
      <c r="R1013">
        <f>IF($K1013=$K1012,R1012+I1013,I1013)</f>
        <v>27766</v>
      </c>
      <c r="S1013" t="str">
        <f t="shared" si="107"/>
        <v/>
      </c>
      <c r="T1013" t="str">
        <f t="shared" si="107"/>
        <v/>
      </c>
      <c r="U1013" t="str">
        <f t="shared" si="107"/>
        <v/>
      </c>
      <c r="V1013" t="str">
        <f t="shared" si="107"/>
        <v/>
      </c>
      <c r="W1013" t="str">
        <f t="shared" si="108"/>
        <v/>
      </c>
    </row>
    <row r="1014" spans="1:23" x14ac:dyDescent="0.25">
      <c r="A1014">
        <v>26.820162057899999</v>
      </c>
      <c r="B1014">
        <f t="shared" si="109"/>
        <v>1.6403200000070228E-4</v>
      </c>
      <c r="C1014">
        <f t="shared" si="110"/>
        <v>15.095315275279996</v>
      </c>
      <c r="D1014">
        <v>1579541076.5599999</v>
      </c>
      <c r="E1014">
        <v>518</v>
      </c>
      <c r="F1014">
        <v>889</v>
      </c>
      <c r="G1014">
        <v>638</v>
      </c>
      <c r="H1014">
        <v>649</v>
      </c>
      <c r="I1014">
        <v>462</v>
      </c>
      <c r="J1014" t="s">
        <v>8</v>
      </c>
      <c r="K1014" t="s">
        <v>22</v>
      </c>
      <c r="L1014">
        <f t="shared" si="105"/>
        <v>50</v>
      </c>
      <c r="M1014">
        <f t="shared" si="106"/>
        <v>61</v>
      </c>
      <c r="N1014">
        <f>IF($K1014=$K1013,N1013+E1014,E1014)</f>
        <v>31604</v>
      </c>
      <c r="O1014">
        <f>IF($K1014=$K1013,O1013+F1014,F1014)</f>
        <v>54220</v>
      </c>
      <c r="P1014">
        <f>IF($K1014=$K1013,P1013+G1014,G1014)</f>
        <v>38813</v>
      </c>
      <c r="Q1014">
        <f>IF($K1014=$K1013,Q1013+H1014,H1014)</f>
        <v>39668</v>
      </c>
      <c r="R1014">
        <f>IF($K1014=$K1013,R1013+I1014,I1014)</f>
        <v>28228</v>
      </c>
      <c r="S1014" t="str">
        <f t="shared" si="107"/>
        <v/>
      </c>
      <c r="T1014" t="str">
        <f t="shared" si="107"/>
        <v/>
      </c>
      <c r="U1014" t="str">
        <f t="shared" si="107"/>
        <v/>
      </c>
      <c r="V1014" t="str">
        <f t="shared" si="107"/>
        <v/>
      </c>
      <c r="W1014" t="str">
        <f t="shared" si="108"/>
        <v/>
      </c>
    </row>
    <row r="1015" spans="1:23" x14ac:dyDescent="0.25">
      <c r="A1015">
        <v>26.820324897799999</v>
      </c>
      <c r="B1015">
        <f t="shared" si="109"/>
        <v>1.6283989999976711E-4</v>
      </c>
      <c r="C1015">
        <f t="shared" si="110"/>
        <v>15.095478115179995</v>
      </c>
      <c r="D1015">
        <v>1579541076.5599999</v>
      </c>
      <c r="E1015">
        <v>518</v>
      </c>
      <c r="F1015">
        <v>890</v>
      </c>
      <c r="G1015">
        <v>638</v>
      </c>
      <c r="H1015">
        <v>652</v>
      </c>
      <c r="I1015">
        <v>463</v>
      </c>
      <c r="J1015" t="s">
        <v>8</v>
      </c>
      <c r="K1015" t="s">
        <v>22</v>
      </c>
      <c r="L1015">
        <f t="shared" si="105"/>
        <v>50</v>
      </c>
      <c r="M1015">
        <f t="shared" si="106"/>
        <v>62</v>
      </c>
      <c r="N1015">
        <f>IF($K1015=$K1014,N1014+E1015,E1015)</f>
        <v>32122</v>
      </c>
      <c r="O1015">
        <f>IF($K1015=$K1014,O1014+F1015,F1015)</f>
        <v>55110</v>
      </c>
      <c r="P1015">
        <f>IF($K1015=$K1014,P1014+G1015,G1015)</f>
        <v>39451</v>
      </c>
      <c r="Q1015">
        <f>IF($K1015=$K1014,Q1014+H1015,H1015)</f>
        <v>40320</v>
      </c>
      <c r="R1015">
        <f>IF($K1015=$K1014,R1014+I1015,I1015)</f>
        <v>28691</v>
      </c>
      <c r="S1015" t="str">
        <f t="shared" si="107"/>
        <v/>
      </c>
      <c r="T1015" t="str">
        <f t="shared" si="107"/>
        <v/>
      </c>
      <c r="U1015" t="str">
        <f t="shared" si="107"/>
        <v/>
      </c>
      <c r="V1015" t="str">
        <f t="shared" si="107"/>
        <v/>
      </c>
      <c r="W1015" t="str">
        <f t="shared" si="108"/>
        <v/>
      </c>
    </row>
    <row r="1016" spans="1:23" x14ac:dyDescent="0.25">
      <c r="A1016">
        <v>26.820490121799999</v>
      </c>
      <c r="B1016">
        <f t="shared" si="109"/>
        <v>1.6522399999985282E-4</v>
      </c>
      <c r="C1016">
        <f t="shared" si="110"/>
        <v>15.095643339179995</v>
      </c>
      <c r="D1016">
        <v>1579541076.5599999</v>
      </c>
      <c r="E1016">
        <v>518</v>
      </c>
      <c r="F1016">
        <v>889</v>
      </c>
      <c r="G1016">
        <v>638</v>
      </c>
      <c r="H1016">
        <v>651</v>
      </c>
      <c r="I1016">
        <v>462</v>
      </c>
      <c r="J1016" t="s">
        <v>8</v>
      </c>
      <c r="K1016" t="s">
        <v>22</v>
      </c>
      <c r="L1016">
        <f t="shared" si="105"/>
        <v>50</v>
      </c>
      <c r="M1016">
        <f t="shared" si="106"/>
        <v>63</v>
      </c>
      <c r="N1016">
        <f>IF($K1016=$K1015,N1015+E1016,E1016)</f>
        <v>32640</v>
      </c>
      <c r="O1016">
        <f>IF($K1016=$K1015,O1015+F1016,F1016)</f>
        <v>55999</v>
      </c>
      <c r="P1016">
        <f>IF($K1016=$K1015,P1015+G1016,G1016)</f>
        <v>40089</v>
      </c>
      <c r="Q1016">
        <f>IF($K1016=$K1015,Q1015+H1016,H1016)</f>
        <v>40971</v>
      </c>
      <c r="R1016">
        <f>IF($K1016=$K1015,R1015+I1016,I1016)</f>
        <v>29153</v>
      </c>
      <c r="S1016" t="str">
        <f t="shared" si="107"/>
        <v/>
      </c>
      <c r="T1016" t="str">
        <f t="shared" si="107"/>
        <v/>
      </c>
      <c r="U1016" t="str">
        <f t="shared" si="107"/>
        <v/>
      </c>
      <c r="V1016" t="str">
        <f t="shared" si="107"/>
        <v/>
      </c>
      <c r="W1016" t="str">
        <f t="shared" si="108"/>
        <v/>
      </c>
    </row>
    <row r="1017" spans="1:23" x14ac:dyDescent="0.25">
      <c r="A1017">
        <v>26.820660114300001</v>
      </c>
      <c r="B1017">
        <f t="shared" si="109"/>
        <v>1.6999250000182542E-4</v>
      </c>
      <c r="C1017">
        <f t="shared" si="110"/>
        <v>15.095813331679997</v>
      </c>
      <c r="D1017">
        <v>1579541076.5599999</v>
      </c>
      <c r="E1017">
        <v>517</v>
      </c>
      <c r="F1017">
        <v>889</v>
      </c>
      <c r="G1017">
        <v>637</v>
      </c>
      <c r="H1017">
        <v>649</v>
      </c>
      <c r="I1017">
        <v>461</v>
      </c>
      <c r="J1017" t="s">
        <v>8</v>
      </c>
      <c r="K1017" t="s">
        <v>22</v>
      </c>
      <c r="L1017">
        <f t="shared" si="105"/>
        <v>50</v>
      </c>
      <c r="M1017">
        <f t="shared" si="106"/>
        <v>64</v>
      </c>
      <c r="N1017">
        <f>IF($K1017=$K1016,N1016+E1017,E1017)</f>
        <v>33157</v>
      </c>
      <c r="O1017">
        <f>IF($K1017=$K1016,O1016+F1017,F1017)</f>
        <v>56888</v>
      </c>
      <c r="P1017">
        <f>IF($K1017=$K1016,P1016+G1017,G1017)</f>
        <v>40726</v>
      </c>
      <c r="Q1017">
        <f>IF($K1017=$K1016,Q1016+H1017,H1017)</f>
        <v>41620</v>
      </c>
      <c r="R1017">
        <f>IF($K1017=$K1016,R1016+I1017,I1017)</f>
        <v>29614</v>
      </c>
      <c r="S1017" t="str">
        <f t="shared" si="107"/>
        <v/>
      </c>
      <c r="T1017" t="str">
        <f t="shared" si="107"/>
        <v/>
      </c>
      <c r="U1017" t="str">
        <f t="shared" si="107"/>
        <v/>
      </c>
      <c r="V1017" t="str">
        <f t="shared" si="107"/>
        <v/>
      </c>
      <c r="W1017" t="str">
        <f t="shared" si="108"/>
        <v/>
      </c>
    </row>
    <row r="1018" spans="1:23" x14ac:dyDescent="0.25">
      <c r="A1018">
        <v>26.820823907899999</v>
      </c>
      <c r="B1018">
        <f t="shared" si="109"/>
        <v>1.6379359999874055E-4</v>
      </c>
      <c r="C1018">
        <f t="shared" si="110"/>
        <v>15.095977125279996</v>
      </c>
      <c r="D1018">
        <v>1579541076.5599999</v>
      </c>
      <c r="E1018">
        <v>518</v>
      </c>
      <c r="F1018">
        <v>890</v>
      </c>
      <c r="G1018">
        <v>637</v>
      </c>
      <c r="H1018">
        <v>650</v>
      </c>
      <c r="I1018">
        <v>463</v>
      </c>
      <c r="J1018" t="s">
        <v>8</v>
      </c>
      <c r="K1018" t="s">
        <v>22</v>
      </c>
      <c r="L1018">
        <f t="shared" si="105"/>
        <v>50</v>
      </c>
      <c r="M1018">
        <f t="shared" si="106"/>
        <v>65</v>
      </c>
      <c r="N1018">
        <f>IF($K1018=$K1017,N1017+E1018,E1018)</f>
        <v>33675</v>
      </c>
      <c r="O1018">
        <f>IF($K1018=$K1017,O1017+F1018,F1018)</f>
        <v>57778</v>
      </c>
      <c r="P1018">
        <f>IF($K1018=$K1017,P1017+G1018,G1018)</f>
        <v>41363</v>
      </c>
      <c r="Q1018">
        <f>IF($K1018=$K1017,Q1017+H1018,H1018)</f>
        <v>42270</v>
      </c>
      <c r="R1018">
        <f>IF($K1018=$K1017,R1017+I1018,I1018)</f>
        <v>30077</v>
      </c>
      <c r="S1018" t="str">
        <f t="shared" si="107"/>
        <v/>
      </c>
      <c r="T1018" t="str">
        <f t="shared" si="107"/>
        <v/>
      </c>
      <c r="U1018" t="str">
        <f t="shared" si="107"/>
        <v/>
      </c>
      <c r="V1018" t="str">
        <f t="shared" si="107"/>
        <v/>
      </c>
      <c r="W1018" t="str">
        <f t="shared" si="108"/>
        <v/>
      </c>
    </row>
    <row r="1019" spans="1:23" x14ac:dyDescent="0.25">
      <c r="A1019">
        <v>26.820987939799998</v>
      </c>
      <c r="B1019">
        <f t="shared" si="109"/>
        <v>1.6403189999891765E-4</v>
      </c>
      <c r="C1019">
        <f t="shared" si="110"/>
        <v>15.096141157179995</v>
      </c>
      <c r="D1019">
        <v>1579541076.5599999</v>
      </c>
      <c r="E1019">
        <v>518</v>
      </c>
      <c r="F1019">
        <v>890</v>
      </c>
      <c r="G1019">
        <v>638</v>
      </c>
      <c r="H1019">
        <v>651</v>
      </c>
      <c r="I1019">
        <v>463</v>
      </c>
      <c r="J1019" t="s">
        <v>8</v>
      </c>
      <c r="K1019" t="s">
        <v>22</v>
      </c>
      <c r="L1019">
        <f t="shared" si="105"/>
        <v>50</v>
      </c>
      <c r="M1019">
        <f t="shared" si="106"/>
        <v>66</v>
      </c>
      <c r="N1019">
        <f>IF($K1019=$K1018,N1018+E1019,E1019)</f>
        <v>34193</v>
      </c>
      <c r="O1019">
        <f>IF($K1019=$K1018,O1018+F1019,F1019)</f>
        <v>58668</v>
      </c>
      <c r="P1019">
        <f>IF($K1019=$K1018,P1018+G1019,G1019)</f>
        <v>42001</v>
      </c>
      <c r="Q1019">
        <f>IF($K1019=$K1018,Q1018+H1019,H1019)</f>
        <v>42921</v>
      </c>
      <c r="R1019">
        <f>IF($K1019=$K1018,R1018+I1019,I1019)</f>
        <v>30540</v>
      </c>
      <c r="S1019" t="str">
        <f t="shared" si="107"/>
        <v/>
      </c>
      <c r="T1019" t="str">
        <f t="shared" si="107"/>
        <v/>
      </c>
      <c r="U1019" t="str">
        <f t="shared" si="107"/>
        <v/>
      </c>
      <c r="V1019" t="str">
        <f t="shared" si="107"/>
        <v/>
      </c>
      <c r="W1019" t="str">
        <f t="shared" si="108"/>
        <v/>
      </c>
    </row>
    <row r="1020" spans="1:23" x14ac:dyDescent="0.25">
      <c r="A1020">
        <v>26.821152925500002</v>
      </c>
      <c r="B1020">
        <f t="shared" si="109"/>
        <v>1.6498570000322843E-4</v>
      </c>
      <c r="C1020">
        <f t="shared" si="110"/>
        <v>15.096306142879998</v>
      </c>
      <c r="D1020">
        <v>1579541076.5699999</v>
      </c>
      <c r="E1020">
        <v>518</v>
      </c>
      <c r="F1020">
        <v>889</v>
      </c>
      <c r="G1020">
        <v>638</v>
      </c>
      <c r="H1020">
        <v>650</v>
      </c>
      <c r="I1020">
        <v>462</v>
      </c>
      <c r="J1020" t="s">
        <v>8</v>
      </c>
      <c r="K1020" t="s">
        <v>22</v>
      </c>
      <c r="L1020">
        <f t="shared" si="105"/>
        <v>50</v>
      </c>
      <c r="M1020">
        <f t="shared" si="106"/>
        <v>67</v>
      </c>
      <c r="N1020">
        <f>IF($K1020=$K1019,N1019+E1020,E1020)</f>
        <v>34711</v>
      </c>
      <c r="O1020">
        <f>IF($K1020=$K1019,O1019+F1020,F1020)</f>
        <v>59557</v>
      </c>
      <c r="P1020">
        <f>IF($K1020=$K1019,P1019+G1020,G1020)</f>
        <v>42639</v>
      </c>
      <c r="Q1020">
        <f>IF($K1020=$K1019,Q1019+H1020,H1020)</f>
        <v>43571</v>
      </c>
      <c r="R1020">
        <f>IF($K1020=$K1019,R1019+I1020,I1020)</f>
        <v>31002</v>
      </c>
      <c r="S1020" t="str">
        <f t="shared" si="107"/>
        <v/>
      </c>
      <c r="T1020" t="str">
        <f t="shared" si="107"/>
        <v/>
      </c>
      <c r="U1020" t="str">
        <f t="shared" si="107"/>
        <v/>
      </c>
      <c r="V1020" t="str">
        <f t="shared" si="107"/>
        <v/>
      </c>
      <c r="W1020" t="str">
        <f t="shared" si="108"/>
        <v/>
      </c>
    </row>
    <row r="1021" spans="1:23" x14ac:dyDescent="0.25">
      <c r="A1021">
        <v>26.8213160038</v>
      </c>
      <c r="B1021">
        <f t="shared" si="109"/>
        <v>1.6307829999817613E-4</v>
      </c>
      <c r="C1021">
        <f t="shared" si="110"/>
        <v>15.096469221179996</v>
      </c>
      <c r="D1021">
        <v>1579541076.5699999</v>
      </c>
      <c r="E1021">
        <v>517</v>
      </c>
      <c r="F1021">
        <v>889</v>
      </c>
      <c r="G1021">
        <v>638</v>
      </c>
      <c r="H1021">
        <v>649</v>
      </c>
      <c r="I1021">
        <v>462</v>
      </c>
      <c r="J1021" t="s">
        <v>8</v>
      </c>
      <c r="K1021" t="s">
        <v>22</v>
      </c>
      <c r="L1021">
        <f t="shared" si="105"/>
        <v>50</v>
      </c>
      <c r="M1021">
        <f t="shared" si="106"/>
        <v>68</v>
      </c>
      <c r="N1021">
        <f>IF($K1021=$K1020,N1020+E1021,E1021)</f>
        <v>35228</v>
      </c>
      <c r="O1021">
        <f>IF($K1021=$K1020,O1020+F1021,F1021)</f>
        <v>60446</v>
      </c>
      <c r="P1021">
        <f>IF($K1021=$K1020,P1020+G1021,G1021)</f>
        <v>43277</v>
      </c>
      <c r="Q1021">
        <f>IF($K1021=$K1020,Q1020+H1021,H1021)</f>
        <v>44220</v>
      </c>
      <c r="R1021">
        <f>IF($K1021=$K1020,R1020+I1021,I1021)</f>
        <v>31464</v>
      </c>
      <c r="S1021" t="str">
        <f t="shared" si="107"/>
        <v/>
      </c>
      <c r="T1021" t="str">
        <f t="shared" si="107"/>
        <v/>
      </c>
      <c r="U1021" t="str">
        <f t="shared" si="107"/>
        <v/>
      </c>
      <c r="V1021" t="str">
        <f t="shared" si="107"/>
        <v/>
      </c>
      <c r="W1021" t="str">
        <f t="shared" si="108"/>
        <v/>
      </c>
    </row>
    <row r="1022" spans="1:23" x14ac:dyDescent="0.25">
      <c r="A1022">
        <v>26.821479082100002</v>
      </c>
      <c r="B1022">
        <f t="shared" si="109"/>
        <v>1.6307830000172885E-4</v>
      </c>
      <c r="C1022">
        <f t="shared" si="110"/>
        <v>15.096632299479998</v>
      </c>
      <c r="D1022">
        <v>1579541076.5699999</v>
      </c>
      <c r="E1022">
        <v>518</v>
      </c>
      <c r="F1022">
        <v>889</v>
      </c>
      <c r="G1022">
        <v>638</v>
      </c>
      <c r="H1022">
        <v>651</v>
      </c>
      <c r="I1022">
        <v>463</v>
      </c>
      <c r="J1022" t="s">
        <v>8</v>
      </c>
      <c r="K1022" t="s">
        <v>22</v>
      </c>
      <c r="L1022">
        <f t="shared" si="105"/>
        <v>50</v>
      </c>
      <c r="M1022">
        <f t="shared" si="106"/>
        <v>69</v>
      </c>
      <c r="N1022">
        <f>IF($K1022=$K1021,N1021+E1022,E1022)</f>
        <v>35746</v>
      </c>
      <c r="O1022">
        <f>IF($K1022=$K1021,O1021+F1022,F1022)</f>
        <v>61335</v>
      </c>
      <c r="P1022">
        <f>IF($K1022=$K1021,P1021+G1022,G1022)</f>
        <v>43915</v>
      </c>
      <c r="Q1022">
        <f>IF($K1022=$K1021,Q1021+H1022,H1022)</f>
        <v>44871</v>
      </c>
      <c r="R1022">
        <f>IF($K1022=$K1021,R1021+I1022,I1022)</f>
        <v>31927</v>
      </c>
      <c r="S1022" t="str">
        <f t="shared" si="107"/>
        <v/>
      </c>
      <c r="T1022" t="str">
        <f t="shared" si="107"/>
        <v/>
      </c>
      <c r="U1022" t="str">
        <f t="shared" si="107"/>
        <v/>
      </c>
      <c r="V1022" t="str">
        <f t="shared" si="107"/>
        <v/>
      </c>
      <c r="W1022" t="str">
        <f t="shared" si="108"/>
        <v/>
      </c>
    </row>
    <row r="1023" spans="1:23" x14ac:dyDescent="0.25">
      <c r="A1023">
        <v>26.821643114099999</v>
      </c>
      <c r="B1023">
        <f t="shared" si="109"/>
        <v>1.6403199999714957E-4</v>
      </c>
      <c r="C1023">
        <f t="shared" si="110"/>
        <v>15.096796331479995</v>
      </c>
      <c r="D1023">
        <v>1579541076.5699999</v>
      </c>
      <c r="E1023">
        <v>518</v>
      </c>
      <c r="F1023">
        <v>889</v>
      </c>
      <c r="G1023">
        <v>638</v>
      </c>
      <c r="H1023">
        <v>652</v>
      </c>
      <c r="I1023">
        <v>464</v>
      </c>
      <c r="J1023" t="s">
        <v>8</v>
      </c>
      <c r="K1023" t="s">
        <v>22</v>
      </c>
      <c r="L1023">
        <f t="shared" si="105"/>
        <v>50</v>
      </c>
      <c r="M1023">
        <f t="shared" si="106"/>
        <v>70</v>
      </c>
      <c r="N1023">
        <f>IF($K1023=$K1022,N1022+E1023,E1023)</f>
        <v>36264</v>
      </c>
      <c r="O1023">
        <f>IF($K1023=$K1022,O1022+F1023,F1023)</f>
        <v>62224</v>
      </c>
      <c r="P1023">
        <f>IF($K1023=$K1022,P1022+G1023,G1023)</f>
        <v>44553</v>
      </c>
      <c r="Q1023">
        <f>IF($K1023=$K1022,Q1022+H1023,H1023)</f>
        <v>45523</v>
      </c>
      <c r="R1023">
        <f>IF($K1023=$K1022,R1022+I1023,I1023)</f>
        <v>32391</v>
      </c>
      <c r="S1023" t="str">
        <f t="shared" si="107"/>
        <v/>
      </c>
      <c r="T1023" t="str">
        <f t="shared" si="107"/>
        <v/>
      </c>
      <c r="U1023" t="str">
        <f t="shared" si="107"/>
        <v/>
      </c>
      <c r="V1023" t="str">
        <f t="shared" si="107"/>
        <v/>
      </c>
      <c r="W1023" t="str">
        <f t="shared" si="108"/>
        <v/>
      </c>
    </row>
    <row r="1024" spans="1:23" x14ac:dyDescent="0.25">
      <c r="A1024">
        <v>26.821805953999998</v>
      </c>
      <c r="B1024">
        <f t="shared" si="109"/>
        <v>1.6283989999976711E-4</v>
      </c>
      <c r="C1024">
        <f t="shared" si="110"/>
        <v>15.096959171379995</v>
      </c>
      <c r="D1024">
        <v>1579541076.5699999</v>
      </c>
      <c r="E1024">
        <v>518</v>
      </c>
      <c r="F1024">
        <v>889</v>
      </c>
      <c r="G1024">
        <v>638</v>
      </c>
      <c r="H1024">
        <v>651</v>
      </c>
      <c r="I1024">
        <v>463</v>
      </c>
      <c r="J1024" t="s">
        <v>8</v>
      </c>
      <c r="K1024" t="s">
        <v>22</v>
      </c>
      <c r="L1024">
        <f t="shared" si="105"/>
        <v>50</v>
      </c>
      <c r="M1024">
        <f t="shared" si="106"/>
        <v>71</v>
      </c>
      <c r="N1024">
        <f>IF($K1024=$K1023,N1023+E1024,E1024)</f>
        <v>36782</v>
      </c>
      <c r="O1024">
        <f>IF($K1024=$K1023,O1023+F1024,F1024)</f>
        <v>63113</v>
      </c>
      <c r="P1024">
        <f>IF($K1024=$K1023,P1023+G1024,G1024)</f>
        <v>45191</v>
      </c>
      <c r="Q1024">
        <f>IF($K1024=$K1023,Q1023+H1024,H1024)</f>
        <v>46174</v>
      </c>
      <c r="R1024">
        <f>IF($K1024=$K1023,R1023+I1024,I1024)</f>
        <v>32854</v>
      </c>
      <c r="S1024" t="str">
        <f t="shared" si="107"/>
        <v/>
      </c>
      <c r="T1024" t="str">
        <f t="shared" si="107"/>
        <v/>
      </c>
      <c r="U1024" t="str">
        <f t="shared" si="107"/>
        <v/>
      </c>
      <c r="V1024" t="str">
        <f t="shared" si="107"/>
        <v/>
      </c>
      <c r="W1024" t="str">
        <f t="shared" si="108"/>
        <v/>
      </c>
    </row>
    <row r="1025" spans="1:23" x14ac:dyDescent="0.25">
      <c r="A1025">
        <v>26.821974039099999</v>
      </c>
      <c r="B1025">
        <f t="shared" si="109"/>
        <v>1.6808510000032584E-4</v>
      </c>
      <c r="C1025">
        <f t="shared" si="110"/>
        <v>15.097127256479995</v>
      </c>
      <c r="D1025">
        <v>1579541076.5699999</v>
      </c>
      <c r="E1025">
        <v>517</v>
      </c>
      <c r="F1025">
        <v>889</v>
      </c>
      <c r="G1025">
        <v>638</v>
      </c>
      <c r="H1025">
        <v>649</v>
      </c>
      <c r="I1025">
        <v>462</v>
      </c>
      <c r="J1025" t="s">
        <v>8</v>
      </c>
      <c r="K1025" t="s">
        <v>22</v>
      </c>
      <c r="L1025">
        <f t="shared" si="105"/>
        <v>50</v>
      </c>
      <c r="M1025">
        <f t="shared" si="106"/>
        <v>72</v>
      </c>
      <c r="N1025">
        <f>IF($K1025=$K1024,N1024+E1025,E1025)</f>
        <v>37299</v>
      </c>
      <c r="O1025">
        <f>IF($K1025=$K1024,O1024+F1025,F1025)</f>
        <v>64002</v>
      </c>
      <c r="P1025">
        <f>IF($K1025=$K1024,P1024+G1025,G1025)</f>
        <v>45829</v>
      </c>
      <c r="Q1025">
        <f>IF($K1025=$K1024,Q1024+H1025,H1025)</f>
        <v>46823</v>
      </c>
      <c r="R1025">
        <f>IF($K1025=$K1024,R1024+I1025,I1025)</f>
        <v>33316</v>
      </c>
      <c r="S1025" t="str">
        <f t="shared" si="107"/>
        <v/>
      </c>
      <c r="T1025" t="str">
        <f t="shared" si="107"/>
        <v/>
      </c>
      <c r="U1025" t="str">
        <f t="shared" si="107"/>
        <v/>
      </c>
      <c r="V1025" t="str">
        <f t="shared" si="107"/>
        <v/>
      </c>
      <c r="W1025" t="str">
        <f t="shared" si="108"/>
        <v/>
      </c>
    </row>
    <row r="1026" spans="1:23" x14ac:dyDescent="0.25">
      <c r="A1026">
        <v>26.8221390247</v>
      </c>
      <c r="B1026">
        <f t="shared" si="109"/>
        <v>1.649856000014438E-4</v>
      </c>
      <c r="C1026">
        <f t="shared" si="110"/>
        <v>15.097292242079996</v>
      </c>
      <c r="D1026">
        <v>1579541076.5699999</v>
      </c>
      <c r="E1026">
        <v>519</v>
      </c>
      <c r="F1026">
        <v>889</v>
      </c>
      <c r="G1026">
        <v>638</v>
      </c>
      <c r="H1026">
        <v>651</v>
      </c>
      <c r="I1026">
        <v>464</v>
      </c>
      <c r="J1026" t="s">
        <v>8</v>
      </c>
      <c r="K1026" t="s">
        <v>22</v>
      </c>
      <c r="L1026">
        <f t="shared" si="105"/>
        <v>50</v>
      </c>
      <c r="M1026">
        <f t="shared" si="106"/>
        <v>73</v>
      </c>
      <c r="N1026">
        <f>IF($K1026=$K1025,N1025+E1026,E1026)</f>
        <v>37818</v>
      </c>
      <c r="O1026">
        <f>IF($K1026=$K1025,O1025+F1026,F1026)</f>
        <v>64891</v>
      </c>
      <c r="P1026">
        <f>IF($K1026=$K1025,P1025+G1026,G1026)</f>
        <v>46467</v>
      </c>
      <c r="Q1026">
        <f>IF($K1026=$K1025,Q1025+H1026,H1026)</f>
        <v>47474</v>
      </c>
      <c r="R1026">
        <f>IF($K1026=$K1025,R1025+I1026,I1026)</f>
        <v>33780</v>
      </c>
      <c r="S1026" t="str">
        <f t="shared" si="107"/>
        <v/>
      </c>
      <c r="T1026" t="str">
        <f t="shared" si="107"/>
        <v/>
      </c>
      <c r="U1026" t="str">
        <f t="shared" si="107"/>
        <v/>
      </c>
      <c r="V1026" t="str">
        <f t="shared" ref="V1026:V1089" si="111">IF($M1027=1,Q1026/$M1026,"")</f>
        <v/>
      </c>
      <c r="W1026" t="str">
        <f t="shared" si="108"/>
        <v/>
      </c>
    </row>
    <row r="1027" spans="1:23" x14ac:dyDescent="0.25">
      <c r="A1027">
        <v>26.822302102999998</v>
      </c>
      <c r="B1027">
        <f t="shared" si="109"/>
        <v>1.6307829999817613E-4</v>
      </c>
      <c r="C1027">
        <f t="shared" si="110"/>
        <v>15.097455320379995</v>
      </c>
      <c r="D1027">
        <v>1579541076.5699999</v>
      </c>
      <c r="E1027">
        <v>518</v>
      </c>
      <c r="F1027">
        <v>889</v>
      </c>
      <c r="G1027">
        <v>638</v>
      </c>
      <c r="H1027">
        <v>652</v>
      </c>
      <c r="I1027">
        <v>464</v>
      </c>
      <c r="J1027" t="s">
        <v>8</v>
      </c>
      <c r="K1027" t="s">
        <v>22</v>
      </c>
      <c r="L1027">
        <f t="shared" ref="L1027:L1090" si="112">IF(K1027="relax",50,IF(K1027="extend", 100, IF(K1027="one",150,IF(K1027="fist",200,IF(K1027="transition",0,300)))))</f>
        <v>50</v>
      </c>
      <c r="M1027">
        <f t="shared" ref="M1027:M1090" si="113">IF($K1027=$K1026,M1026+1,1)</f>
        <v>74</v>
      </c>
      <c r="N1027">
        <f>IF($K1027=$K1026,N1026+E1027,E1027)</f>
        <v>38336</v>
      </c>
      <c r="O1027">
        <f>IF($K1027=$K1026,O1026+F1027,F1027)</f>
        <v>65780</v>
      </c>
      <c r="P1027">
        <f>IF($K1027=$K1026,P1026+G1027,G1027)</f>
        <v>47105</v>
      </c>
      <c r="Q1027">
        <f>IF($K1027=$K1026,Q1026+H1027,H1027)</f>
        <v>48126</v>
      </c>
      <c r="R1027">
        <f>IF($K1027=$K1026,R1026+I1027,I1027)</f>
        <v>34244</v>
      </c>
      <c r="S1027" t="str">
        <f t="shared" ref="S1027:V1090" si="114">IF($M1028=1,N1027/$M1027,"")</f>
        <v/>
      </c>
      <c r="T1027" t="str">
        <f t="shared" si="114"/>
        <v/>
      </c>
      <c r="U1027" t="str">
        <f t="shared" si="114"/>
        <v/>
      </c>
      <c r="V1027" t="str">
        <f t="shared" si="114"/>
        <v/>
      </c>
      <c r="W1027" t="str">
        <f t="shared" ref="W1027:W1090" si="115">IF($M1028=1,R1027/$M1027,"")</f>
        <v/>
      </c>
    </row>
    <row r="1028" spans="1:23" x14ac:dyDescent="0.25">
      <c r="A1028">
        <v>26.822464942900002</v>
      </c>
      <c r="B1028">
        <f t="shared" ref="B1028:B1091" si="116">A1028-A1027</f>
        <v>1.6283990000331983E-4</v>
      </c>
      <c r="C1028">
        <f t="shared" ref="C1028:C1091" si="117">C1027+B1028</f>
        <v>15.097618160279998</v>
      </c>
      <c r="D1028">
        <v>1579541076.5699999</v>
      </c>
      <c r="E1028">
        <v>518</v>
      </c>
      <c r="F1028">
        <v>889</v>
      </c>
      <c r="G1028">
        <v>638</v>
      </c>
      <c r="H1028">
        <v>650</v>
      </c>
      <c r="I1028">
        <v>463</v>
      </c>
      <c r="J1028" t="s">
        <v>8</v>
      </c>
      <c r="K1028" t="s">
        <v>22</v>
      </c>
      <c r="L1028">
        <f t="shared" si="112"/>
        <v>50</v>
      </c>
      <c r="M1028">
        <f t="shared" si="113"/>
        <v>75</v>
      </c>
      <c r="N1028">
        <f>IF($K1028=$K1027,N1027+E1028,E1028)</f>
        <v>38854</v>
      </c>
      <c r="O1028">
        <f>IF($K1028=$K1027,O1027+F1028,F1028)</f>
        <v>66669</v>
      </c>
      <c r="P1028">
        <f>IF($K1028=$K1027,P1027+G1028,G1028)</f>
        <v>47743</v>
      </c>
      <c r="Q1028">
        <f>IF($K1028=$K1027,Q1027+H1028,H1028)</f>
        <v>48776</v>
      </c>
      <c r="R1028">
        <f>IF($K1028=$K1027,R1027+I1028,I1028)</f>
        <v>34707</v>
      </c>
      <c r="S1028" t="str">
        <f t="shared" si="114"/>
        <v/>
      </c>
      <c r="T1028" t="str">
        <f t="shared" si="114"/>
        <v/>
      </c>
      <c r="U1028" t="str">
        <f t="shared" si="114"/>
        <v/>
      </c>
      <c r="V1028" t="str">
        <f t="shared" si="114"/>
        <v/>
      </c>
      <c r="W1028" t="str">
        <f t="shared" si="115"/>
        <v/>
      </c>
    </row>
    <row r="1029" spans="1:23" x14ac:dyDescent="0.25">
      <c r="A1029">
        <v>26.8226280212</v>
      </c>
      <c r="B1029">
        <f t="shared" si="116"/>
        <v>1.6307829999817613E-4</v>
      </c>
      <c r="C1029">
        <f t="shared" si="117"/>
        <v>15.097781238579996</v>
      </c>
      <c r="D1029">
        <v>1579541076.5699999</v>
      </c>
      <c r="E1029">
        <v>517</v>
      </c>
      <c r="F1029">
        <v>889</v>
      </c>
      <c r="G1029">
        <v>637</v>
      </c>
      <c r="H1029">
        <v>650</v>
      </c>
      <c r="I1029">
        <v>461</v>
      </c>
      <c r="J1029" t="s">
        <v>8</v>
      </c>
      <c r="K1029" t="s">
        <v>22</v>
      </c>
      <c r="L1029">
        <f t="shared" si="112"/>
        <v>50</v>
      </c>
      <c r="M1029">
        <f t="shared" si="113"/>
        <v>76</v>
      </c>
      <c r="N1029">
        <f>IF($K1029=$K1028,N1028+E1029,E1029)</f>
        <v>39371</v>
      </c>
      <c r="O1029">
        <f>IF($K1029=$K1028,O1028+F1029,F1029)</f>
        <v>67558</v>
      </c>
      <c r="P1029">
        <f>IF($K1029=$K1028,P1028+G1029,G1029)</f>
        <v>48380</v>
      </c>
      <c r="Q1029">
        <f>IF($K1029=$K1028,Q1028+H1029,H1029)</f>
        <v>49426</v>
      </c>
      <c r="R1029">
        <f>IF($K1029=$K1028,R1028+I1029,I1029)</f>
        <v>35168</v>
      </c>
      <c r="S1029" t="str">
        <f t="shared" si="114"/>
        <v/>
      </c>
      <c r="T1029" t="str">
        <f t="shared" si="114"/>
        <v/>
      </c>
      <c r="U1029" t="str">
        <f t="shared" si="114"/>
        <v/>
      </c>
      <c r="V1029" t="str">
        <f t="shared" si="114"/>
        <v/>
      </c>
      <c r="W1029" t="str">
        <f t="shared" si="115"/>
        <v/>
      </c>
    </row>
    <row r="1030" spans="1:23" x14ac:dyDescent="0.25">
      <c r="A1030">
        <v>26.822791099500002</v>
      </c>
      <c r="B1030">
        <f t="shared" si="116"/>
        <v>1.6307830000172885E-4</v>
      </c>
      <c r="C1030">
        <f t="shared" si="117"/>
        <v>15.097944316879998</v>
      </c>
      <c r="D1030">
        <v>1579541076.5699999</v>
      </c>
      <c r="E1030">
        <v>518</v>
      </c>
      <c r="F1030">
        <v>889</v>
      </c>
      <c r="G1030">
        <v>638</v>
      </c>
      <c r="H1030">
        <v>651</v>
      </c>
      <c r="I1030">
        <v>463</v>
      </c>
      <c r="J1030" t="s">
        <v>8</v>
      </c>
      <c r="K1030" t="s">
        <v>22</v>
      </c>
      <c r="L1030">
        <f t="shared" si="112"/>
        <v>50</v>
      </c>
      <c r="M1030">
        <f t="shared" si="113"/>
        <v>77</v>
      </c>
      <c r="N1030">
        <f>IF($K1030=$K1029,N1029+E1030,E1030)</f>
        <v>39889</v>
      </c>
      <c r="O1030">
        <f>IF($K1030=$K1029,O1029+F1030,F1030)</f>
        <v>68447</v>
      </c>
      <c r="P1030">
        <f>IF($K1030=$K1029,P1029+G1030,G1030)</f>
        <v>49018</v>
      </c>
      <c r="Q1030">
        <f>IF($K1030=$K1029,Q1029+H1030,H1030)</f>
        <v>50077</v>
      </c>
      <c r="R1030">
        <f>IF($K1030=$K1029,R1029+I1030,I1030)</f>
        <v>35631</v>
      </c>
      <c r="S1030" t="str">
        <f t="shared" si="114"/>
        <v/>
      </c>
      <c r="T1030" t="str">
        <f t="shared" si="114"/>
        <v/>
      </c>
      <c r="U1030" t="str">
        <f t="shared" si="114"/>
        <v/>
      </c>
      <c r="V1030" t="str">
        <f t="shared" si="114"/>
        <v/>
      </c>
      <c r="W1030" t="str">
        <f t="shared" si="115"/>
        <v/>
      </c>
    </row>
    <row r="1031" spans="1:23" x14ac:dyDescent="0.25">
      <c r="A1031">
        <v>26.822953939400001</v>
      </c>
      <c r="B1031">
        <f t="shared" si="116"/>
        <v>1.6283989999976711E-4</v>
      </c>
      <c r="C1031">
        <f t="shared" si="117"/>
        <v>15.098107156779998</v>
      </c>
      <c r="D1031">
        <v>1579541076.5699999</v>
      </c>
      <c r="E1031">
        <v>519</v>
      </c>
      <c r="F1031">
        <v>890</v>
      </c>
      <c r="G1031">
        <v>638</v>
      </c>
      <c r="H1031">
        <v>652</v>
      </c>
      <c r="I1031">
        <v>464</v>
      </c>
      <c r="J1031" t="s">
        <v>8</v>
      </c>
      <c r="K1031" t="s">
        <v>22</v>
      </c>
      <c r="L1031">
        <f t="shared" si="112"/>
        <v>50</v>
      </c>
      <c r="M1031">
        <f t="shared" si="113"/>
        <v>78</v>
      </c>
      <c r="N1031">
        <f>IF($K1031=$K1030,N1030+E1031,E1031)</f>
        <v>40408</v>
      </c>
      <c r="O1031">
        <f>IF($K1031=$K1030,O1030+F1031,F1031)</f>
        <v>69337</v>
      </c>
      <c r="P1031">
        <f>IF($K1031=$K1030,P1030+G1031,G1031)</f>
        <v>49656</v>
      </c>
      <c r="Q1031">
        <f>IF($K1031=$K1030,Q1030+H1031,H1031)</f>
        <v>50729</v>
      </c>
      <c r="R1031">
        <f>IF($K1031=$K1030,R1030+I1031,I1031)</f>
        <v>36095</v>
      </c>
      <c r="S1031" t="str">
        <f t="shared" si="114"/>
        <v/>
      </c>
      <c r="T1031" t="str">
        <f t="shared" si="114"/>
        <v/>
      </c>
      <c r="U1031" t="str">
        <f t="shared" si="114"/>
        <v/>
      </c>
      <c r="V1031" t="str">
        <f t="shared" si="114"/>
        <v/>
      </c>
      <c r="W1031" t="str">
        <f t="shared" si="115"/>
        <v/>
      </c>
    </row>
    <row r="1032" spans="1:23" x14ac:dyDescent="0.25">
      <c r="A1032">
        <v>26.823116064099999</v>
      </c>
      <c r="B1032">
        <f t="shared" si="116"/>
        <v>1.6212469999743462E-4</v>
      </c>
      <c r="C1032">
        <f t="shared" si="117"/>
        <v>15.098269281479995</v>
      </c>
      <c r="D1032">
        <v>1579541076.5699999</v>
      </c>
      <c r="E1032">
        <v>517</v>
      </c>
      <c r="F1032">
        <v>889</v>
      </c>
      <c r="G1032">
        <v>638</v>
      </c>
      <c r="H1032">
        <v>651</v>
      </c>
      <c r="I1032">
        <v>463</v>
      </c>
      <c r="J1032" t="s">
        <v>8</v>
      </c>
      <c r="K1032" t="s">
        <v>22</v>
      </c>
      <c r="L1032">
        <f t="shared" si="112"/>
        <v>50</v>
      </c>
      <c r="M1032">
        <f t="shared" si="113"/>
        <v>79</v>
      </c>
      <c r="N1032">
        <f>IF($K1032=$K1031,N1031+E1032,E1032)</f>
        <v>40925</v>
      </c>
      <c r="O1032">
        <f>IF($K1032=$K1031,O1031+F1032,F1032)</f>
        <v>70226</v>
      </c>
      <c r="P1032">
        <f>IF($K1032=$K1031,P1031+G1032,G1032)</f>
        <v>50294</v>
      </c>
      <c r="Q1032">
        <f>IF($K1032=$K1031,Q1031+H1032,H1032)</f>
        <v>51380</v>
      </c>
      <c r="R1032">
        <f>IF($K1032=$K1031,R1031+I1032,I1032)</f>
        <v>36558</v>
      </c>
      <c r="S1032" t="str">
        <f t="shared" si="114"/>
        <v/>
      </c>
      <c r="T1032" t="str">
        <f t="shared" si="114"/>
        <v/>
      </c>
      <c r="U1032" t="str">
        <f t="shared" si="114"/>
        <v/>
      </c>
      <c r="V1032" t="str">
        <f t="shared" si="114"/>
        <v/>
      </c>
      <c r="W1032" t="str">
        <f t="shared" si="115"/>
        <v/>
      </c>
    </row>
    <row r="1033" spans="1:23" x14ac:dyDescent="0.25">
      <c r="A1033">
        <v>26.823278903999999</v>
      </c>
      <c r="B1033">
        <f t="shared" si="116"/>
        <v>1.6283989999976711E-4</v>
      </c>
      <c r="C1033">
        <f t="shared" si="117"/>
        <v>15.098432121379995</v>
      </c>
      <c r="D1033">
        <v>1579541076.5699999</v>
      </c>
      <c r="E1033">
        <v>517</v>
      </c>
      <c r="F1033">
        <v>889</v>
      </c>
      <c r="G1033">
        <v>638</v>
      </c>
      <c r="H1033">
        <v>649</v>
      </c>
      <c r="I1033">
        <v>462</v>
      </c>
      <c r="J1033" t="s">
        <v>8</v>
      </c>
      <c r="K1033" t="s">
        <v>22</v>
      </c>
      <c r="L1033">
        <f t="shared" si="112"/>
        <v>50</v>
      </c>
      <c r="M1033">
        <f t="shared" si="113"/>
        <v>80</v>
      </c>
      <c r="N1033">
        <f>IF($K1033=$K1032,N1032+E1033,E1033)</f>
        <v>41442</v>
      </c>
      <c r="O1033">
        <f>IF($K1033=$K1032,O1032+F1033,F1033)</f>
        <v>71115</v>
      </c>
      <c r="P1033">
        <f>IF($K1033=$K1032,P1032+G1033,G1033)</f>
        <v>50932</v>
      </c>
      <c r="Q1033">
        <f>IF($K1033=$K1032,Q1032+H1033,H1033)</f>
        <v>52029</v>
      </c>
      <c r="R1033">
        <f>IF($K1033=$K1032,R1032+I1033,I1033)</f>
        <v>37020</v>
      </c>
      <c r="S1033" t="str">
        <f t="shared" si="114"/>
        <v/>
      </c>
      <c r="T1033" t="str">
        <f t="shared" si="114"/>
        <v/>
      </c>
      <c r="U1033" t="str">
        <f t="shared" si="114"/>
        <v/>
      </c>
      <c r="V1033" t="str">
        <f t="shared" si="114"/>
        <v/>
      </c>
      <c r="W1033" t="str">
        <f t="shared" si="115"/>
        <v/>
      </c>
    </row>
    <row r="1034" spans="1:23" x14ac:dyDescent="0.25">
      <c r="A1034">
        <v>26.823442935900001</v>
      </c>
      <c r="B1034">
        <f t="shared" si="116"/>
        <v>1.6403190000247037E-4</v>
      </c>
      <c r="C1034">
        <f t="shared" si="117"/>
        <v>15.098596153279997</v>
      </c>
      <c r="D1034">
        <v>1579541076.5699999</v>
      </c>
      <c r="E1034">
        <v>519</v>
      </c>
      <c r="F1034">
        <v>890</v>
      </c>
      <c r="G1034">
        <v>638</v>
      </c>
      <c r="H1034">
        <v>651</v>
      </c>
      <c r="I1034">
        <v>464</v>
      </c>
      <c r="J1034" t="s">
        <v>8</v>
      </c>
      <c r="K1034" t="s">
        <v>22</v>
      </c>
      <c r="L1034">
        <f t="shared" si="112"/>
        <v>50</v>
      </c>
      <c r="M1034">
        <f t="shared" si="113"/>
        <v>81</v>
      </c>
      <c r="N1034">
        <f>IF($K1034=$K1033,N1033+E1034,E1034)</f>
        <v>41961</v>
      </c>
      <c r="O1034">
        <f>IF($K1034=$K1033,O1033+F1034,F1034)</f>
        <v>72005</v>
      </c>
      <c r="P1034">
        <f>IF($K1034=$K1033,P1033+G1034,G1034)</f>
        <v>51570</v>
      </c>
      <c r="Q1034">
        <f>IF($K1034=$K1033,Q1033+H1034,H1034)</f>
        <v>52680</v>
      </c>
      <c r="R1034">
        <f>IF($K1034=$K1033,R1033+I1034,I1034)</f>
        <v>37484</v>
      </c>
      <c r="S1034" t="str">
        <f t="shared" si="114"/>
        <v/>
      </c>
      <c r="T1034" t="str">
        <f t="shared" si="114"/>
        <v/>
      </c>
      <c r="U1034" t="str">
        <f t="shared" si="114"/>
        <v/>
      </c>
      <c r="V1034" t="str">
        <f t="shared" si="114"/>
        <v/>
      </c>
      <c r="W1034" t="str">
        <f t="shared" si="115"/>
        <v/>
      </c>
    </row>
    <row r="1035" spans="1:23" x14ac:dyDescent="0.25">
      <c r="A1035">
        <v>26.823606967900002</v>
      </c>
      <c r="B1035">
        <f t="shared" si="116"/>
        <v>1.6403200000070228E-4</v>
      </c>
      <c r="C1035">
        <f t="shared" si="117"/>
        <v>15.098760185279998</v>
      </c>
      <c r="D1035">
        <v>1579541076.5699999</v>
      </c>
      <c r="E1035">
        <v>518</v>
      </c>
      <c r="F1035">
        <v>889</v>
      </c>
      <c r="G1035">
        <v>639</v>
      </c>
      <c r="H1035">
        <v>653</v>
      </c>
      <c r="I1035">
        <v>464</v>
      </c>
      <c r="J1035" t="s">
        <v>8</v>
      </c>
      <c r="K1035" t="s">
        <v>22</v>
      </c>
      <c r="L1035">
        <f t="shared" si="112"/>
        <v>50</v>
      </c>
      <c r="M1035">
        <f t="shared" si="113"/>
        <v>82</v>
      </c>
      <c r="N1035">
        <f>IF($K1035=$K1034,N1034+E1035,E1035)</f>
        <v>42479</v>
      </c>
      <c r="O1035">
        <f>IF($K1035=$K1034,O1034+F1035,F1035)</f>
        <v>72894</v>
      </c>
      <c r="P1035">
        <f>IF($K1035=$K1034,P1034+G1035,G1035)</f>
        <v>52209</v>
      </c>
      <c r="Q1035">
        <f>IF($K1035=$K1034,Q1034+H1035,H1035)</f>
        <v>53333</v>
      </c>
      <c r="R1035">
        <f>IF($K1035=$K1034,R1034+I1035,I1035)</f>
        <v>37948</v>
      </c>
      <c r="S1035" t="str">
        <f t="shared" si="114"/>
        <v/>
      </c>
      <c r="T1035" t="str">
        <f t="shared" si="114"/>
        <v/>
      </c>
      <c r="U1035" t="str">
        <f t="shared" si="114"/>
        <v/>
      </c>
      <c r="V1035" t="str">
        <f t="shared" si="114"/>
        <v/>
      </c>
      <c r="W1035" t="str">
        <f t="shared" si="115"/>
        <v/>
      </c>
    </row>
    <row r="1036" spans="1:23" x14ac:dyDescent="0.25">
      <c r="A1036">
        <v>26.823781967199999</v>
      </c>
      <c r="B1036">
        <f t="shared" si="116"/>
        <v>1.7499929999686969E-4</v>
      </c>
      <c r="C1036">
        <f t="shared" si="117"/>
        <v>15.098935184579995</v>
      </c>
      <c r="D1036">
        <v>1579541076.5699999</v>
      </c>
      <c r="E1036">
        <v>518</v>
      </c>
      <c r="F1036">
        <v>890</v>
      </c>
      <c r="G1036">
        <v>638</v>
      </c>
      <c r="H1036">
        <v>651</v>
      </c>
      <c r="I1036">
        <v>463</v>
      </c>
      <c r="J1036" t="s">
        <v>8</v>
      </c>
      <c r="K1036" t="s">
        <v>22</v>
      </c>
      <c r="L1036">
        <f t="shared" si="112"/>
        <v>50</v>
      </c>
      <c r="M1036">
        <f t="shared" si="113"/>
        <v>83</v>
      </c>
      <c r="N1036">
        <f>IF($K1036=$K1035,N1035+E1036,E1036)</f>
        <v>42997</v>
      </c>
      <c r="O1036">
        <f>IF($K1036=$K1035,O1035+F1036,F1036)</f>
        <v>73784</v>
      </c>
      <c r="P1036">
        <f>IF($K1036=$K1035,P1035+G1036,G1036)</f>
        <v>52847</v>
      </c>
      <c r="Q1036">
        <f>IF($K1036=$K1035,Q1035+H1036,H1036)</f>
        <v>53984</v>
      </c>
      <c r="R1036">
        <f>IF($K1036=$K1035,R1035+I1036,I1036)</f>
        <v>38411</v>
      </c>
      <c r="S1036" t="str">
        <f t="shared" si="114"/>
        <v/>
      </c>
      <c r="T1036" t="str">
        <f t="shared" si="114"/>
        <v/>
      </c>
      <c r="U1036" t="str">
        <f t="shared" si="114"/>
        <v/>
      </c>
      <c r="V1036" t="str">
        <f t="shared" si="114"/>
        <v/>
      </c>
      <c r="W1036" t="str">
        <f t="shared" si="115"/>
        <v/>
      </c>
    </row>
    <row r="1037" spans="1:23" x14ac:dyDescent="0.25">
      <c r="A1037">
        <v>26.823939084999999</v>
      </c>
      <c r="B1037">
        <f t="shared" si="116"/>
        <v>1.5711780000060571E-4</v>
      </c>
      <c r="C1037">
        <f t="shared" si="117"/>
        <v>15.099092302379995</v>
      </c>
      <c r="D1037">
        <v>1579541076.5699999</v>
      </c>
      <c r="E1037">
        <v>518</v>
      </c>
      <c r="F1037">
        <v>889</v>
      </c>
      <c r="G1037">
        <v>638</v>
      </c>
      <c r="H1037">
        <v>649</v>
      </c>
      <c r="I1037">
        <v>463</v>
      </c>
      <c r="J1037" t="s">
        <v>8</v>
      </c>
      <c r="K1037" t="s">
        <v>22</v>
      </c>
      <c r="L1037">
        <f t="shared" si="112"/>
        <v>50</v>
      </c>
      <c r="M1037">
        <f t="shared" si="113"/>
        <v>84</v>
      </c>
      <c r="N1037">
        <f>IF($K1037=$K1036,N1036+E1037,E1037)</f>
        <v>43515</v>
      </c>
      <c r="O1037">
        <f>IF($K1037=$K1036,O1036+F1037,F1037)</f>
        <v>74673</v>
      </c>
      <c r="P1037">
        <f>IF($K1037=$K1036,P1036+G1037,G1037)</f>
        <v>53485</v>
      </c>
      <c r="Q1037">
        <f>IF($K1037=$K1036,Q1036+H1037,H1037)</f>
        <v>54633</v>
      </c>
      <c r="R1037">
        <f>IF($K1037=$K1036,R1036+I1037,I1037)</f>
        <v>38874</v>
      </c>
      <c r="S1037" t="str">
        <f t="shared" si="114"/>
        <v/>
      </c>
      <c r="T1037" t="str">
        <f t="shared" si="114"/>
        <v/>
      </c>
      <c r="U1037" t="str">
        <f t="shared" si="114"/>
        <v/>
      </c>
      <c r="V1037" t="str">
        <f t="shared" si="114"/>
        <v/>
      </c>
      <c r="W1037" t="str">
        <f t="shared" si="115"/>
        <v/>
      </c>
    </row>
    <row r="1038" spans="1:23" x14ac:dyDescent="0.25">
      <c r="A1038">
        <v>26.824095010800001</v>
      </c>
      <c r="B1038">
        <f t="shared" si="116"/>
        <v>1.5592580000145517E-4</v>
      </c>
      <c r="C1038">
        <f t="shared" si="117"/>
        <v>15.099248228179997</v>
      </c>
      <c r="D1038">
        <v>1579541076.5699999</v>
      </c>
      <c r="E1038">
        <v>518</v>
      </c>
      <c r="F1038">
        <v>890</v>
      </c>
      <c r="G1038">
        <v>639</v>
      </c>
      <c r="H1038">
        <v>651</v>
      </c>
      <c r="I1038">
        <v>464</v>
      </c>
      <c r="J1038" t="s">
        <v>8</v>
      </c>
      <c r="K1038" t="s">
        <v>22</v>
      </c>
      <c r="L1038">
        <f t="shared" si="112"/>
        <v>50</v>
      </c>
      <c r="M1038">
        <f t="shared" si="113"/>
        <v>85</v>
      </c>
      <c r="N1038">
        <f>IF($K1038=$K1037,N1037+E1038,E1038)</f>
        <v>44033</v>
      </c>
      <c r="O1038">
        <f>IF($K1038=$K1037,O1037+F1038,F1038)</f>
        <v>75563</v>
      </c>
      <c r="P1038">
        <f>IF($K1038=$K1037,P1037+G1038,G1038)</f>
        <v>54124</v>
      </c>
      <c r="Q1038">
        <f>IF($K1038=$K1037,Q1037+H1038,H1038)</f>
        <v>55284</v>
      </c>
      <c r="R1038">
        <f>IF($K1038=$K1037,R1037+I1038,I1038)</f>
        <v>39338</v>
      </c>
      <c r="S1038" t="str">
        <f t="shared" si="114"/>
        <v/>
      </c>
      <c r="T1038" t="str">
        <f t="shared" si="114"/>
        <v/>
      </c>
      <c r="U1038" t="str">
        <f t="shared" si="114"/>
        <v/>
      </c>
      <c r="V1038" t="str">
        <f t="shared" si="114"/>
        <v/>
      </c>
      <c r="W1038" t="str">
        <f t="shared" si="115"/>
        <v/>
      </c>
    </row>
    <row r="1039" spans="1:23" x14ac:dyDescent="0.25">
      <c r="A1039">
        <v>26.8242530823</v>
      </c>
      <c r="B1039">
        <f t="shared" si="116"/>
        <v>1.5807149999957915E-4</v>
      </c>
      <c r="C1039">
        <f t="shared" si="117"/>
        <v>15.099406299679996</v>
      </c>
      <c r="D1039">
        <v>1579541076.5699999</v>
      </c>
      <c r="E1039">
        <v>519</v>
      </c>
      <c r="F1039">
        <v>889</v>
      </c>
      <c r="G1039">
        <v>639</v>
      </c>
      <c r="H1039">
        <v>652</v>
      </c>
      <c r="I1039">
        <v>464</v>
      </c>
      <c r="J1039" t="s">
        <v>8</v>
      </c>
      <c r="K1039" t="s">
        <v>22</v>
      </c>
      <c r="L1039">
        <f t="shared" si="112"/>
        <v>50</v>
      </c>
      <c r="M1039">
        <f t="shared" si="113"/>
        <v>86</v>
      </c>
      <c r="N1039">
        <f>IF($K1039=$K1038,N1038+E1039,E1039)</f>
        <v>44552</v>
      </c>
      <c r="O1039">
        <f>IF($K1039=$K1038,O1038+F1039,F1039)</f>
        <v>76452</v>
      </c>
      <c r="P1039">
        <f>IF($K1039=$K1038,P1038+G1039,G1039)</f>
        <v>54763</v>
      </c>
      <c r="Q1039">
        <f>IF($K1039=$K1038,Q1038+H1039,H1039)</f>
        <v>55936</v>
      </c>
      <c r="R1039">
        <f>IF($K1039=$K1038,R1038+I1039,I1039)</f>
        <v>39802</v>
      </c>
      <c r="S1039" t="str">
        <f t="shared" si="114"/>
        <v/>
      </c>
      <c r="T1039" t="str">
        <f t="shared" si="114"/>
        <v/>
      </c>
      <c r="U1039" t="str">
        <f t="shared" si="114"/>
        <v/>
      </c>
      <c r="V1039" t="str">
        <f t="shared" si="114"/>
        <v/>
      </c>
      <c r="W1039" t="str">
        <f t="shared" si="115"/>
        <v/>
      </c>
    </row>
    <row r="1040" spans="1:23" x14ac:dyDescent="0.25">
      <c r="A1040">
        <v>26.824409008</v>
      </c>
      <c r="B1040">
        <f t="shared" si="116"/>
        <v>1.5592569999967054E-4</v>
      </c>
      <c r="C1040">
        <f t="shared" si="117"/>
        <v>15.099562225379996</v>
      </c>
      <c r="D1040">
        <v>1579541076.5699999</v>
      </c>
      <c r="E1040">
        <v>517</v>
      </c>
      <c r="F1040">
        <v>890</v>
      </c>
      <c r="G1040">
        <v>638</v>
      </c>
      <c r="H1040">
        <v>651</v>
      </c>
      <c r="I1040">
        <v>463</v>
      </c>
      <c r="J1040" t="s">
        <v>8</v>
      </c>
      <c r="K1040" t="s">
        <v>22</v>
      </c>
      <c r="L1040">
        <f t="shared" si="112"/>
        <v>50</v>
      </c>
      <c r="M1040">
        <f t="shared" si="113"/>
        <v>87</v>
      </c>
      <c r="N1040">
        <f>IF($K1040=$K1039,N1039+E1040,E1040)</f>
        <v>45069</v>
      </c>
      <c r="O1040">
        <f>IF($K1040=$K1039,O1039+F1040,F1040)</f>
        <v>77342</v>
      </c>
      <c r="P1040">
        <f>IF($K1040=$K1039,P1039+G1040,G1040)</f>
        <v>55401</v>
      </c>
      <c r="Q1040">
        <f>IF($K1040=$K1039,Q1039+H1040,H1040)</f>
        <v>56587</v>
      </c>
      <c r="R1040">
        <f>IF($K1040=$K1039,R1039+I1040,I1040)</f>
        <v>40265</v>
      </c>
      <c r="S1040" t="str">
        <f t="shared" si="114"/>
        <v/>
      </c>
      <c r="T1040" t="str">
        <f t="shared" si="114"/>
        <v/>
      </c>
      <c r="U1040" t="str">
        <f t="shared" si="114"/>
        <v/>
      </c>
      <c r="V1040" t="str">
        <f t="shared" si="114"/>
        <v/>
      </c>
      <c r="W1040" t="str">
        <f t="shared" si="115"/>
        <v/>
      </c>
    </row>
    <row r="1041" spans="1:23" x14ac:dyDescent="0.25">
      <c r="A1041">
        <v>26.8245670795</v>
      </c>
      <c r="B1041">
        <f t="shared" si="116"/>
        <v>1.5807149999957915E-4</v>
      </c>
      <c r="C1041">
        <f t="shared" si="117"/>
        <v>15.099720296879996</v>
      </c>
      <c r="D1041">
        <v>1579541076.5699999</v>
      </c>
      <c r="E1041">
        <v>518</v>
      </c>
      <c r="F1041">
        <v>890</v>
      </c>
      <c r="G1041">
        <v>638</v>
      </c>
      <c r="H1041">
        <v>650</v>
      </c>
      <c r="I1041">
        <v>463</v>
      </c>
      <c r="J1041" t="s">
        <v>8</v>
      </c>
      <c r="K1041" t="s">
        <v>22</v>
      </c>
      <c r="L1041">
        <f t="shared" si="112"/>
        <v>50</v>
      </c>
      <c r="M1041">
        <f t="shared" si="113"/>
        <v>88</v>
      </c>
      <c r="N1041">
        <f>IF($K1041=$K1040,N1040+E1041,E1041)</f>
        <v>45587</v>
      </c>
      <c r="O1041">
        <f>IF($K1041=$K1040,O1040+F1041,F1041)</f>
        <v>78232</v>
      </c>
      <c r="P1041">
        <f>IF($K1041=$K1040,P1040+G1041,G1041)</f>
        <v>56039</v>
      </c>
      <c r="Q1041">
        <f>IF($K1041=$K1040,Q1040+H1041,H1041)</f>
        <v>57237</v>
      </c>
      <c r="R1041">
        <f>IF($K1041=$K1040,R1040+I1041,I1041)</f>
        <v>40728</v>
      </c>
      <c r="S1041" t="str">
        <f t="shared" si="114"/>
        <v/>
      </c>
      <c r="T1041" t="str">
        <f t="shared" si="114"/>
        <v/>
      </c>
      <c r="U1041" t="str">
        <f t="shared" si="114"/>
        <v/>
      </c>
      <c r="V1041" t="str">
        <f t="shared" si="114"/>
        <v/>
      </c>
      <c r="W1041" t="str">
        <f t="shared" si="115"/>
        <v/>
      </c>
    </row>
    <row r="1042" spans="1:23" x14ac:dyDescent="0.25">
      <c r="A1042">
        <v>26.8247280121</v>
      </c>
      <c r="B1042">
        <f t="shared" si="116"/>
        <v>1.6093260000005216E-4</v>
      </c>
      <c r="C1042">
        <f t="shared" si="117"/>
        <v>15.099881229479996</v>
      </c>
      <c r="D1042">
        <v>1579541076.5699999</v>
      </c>
      <c r="E1042">
        <v>519</v>
      </c>
      <c r="F1042">
        <v>890</v>
      </c>
      <c r="G1042">
        <v>638</v>
      </c>
      <c r="H1042">
        <v>651</v>
      </c>
      <c r="I1042">
        <v>465</v>
      </c>
      <c r="J1042" t="s">
        <v>8</v>
      </c>
      <c r="K1042" t="s">
        <v>22</v>
      </c>
      <c r="L1042">
        <f t="shared" si="112"/>
        <v>50</v>
      </c>
      <c r="M1042">
        <f t="shared" si="113"/>
        <v>89</v>
      </c>
      <c r="N1042">
        <f>IF($K1042=$K1041,N1041+E1042,E1042)</f>
        <v>46106</v>
      </c>
      <c r="O1042">
        <f>IF($K1042=$K1041,O1041+F1042,F1042)</f>
        <v>79122</v>
      </c>
      <c r="P1042">
        <f>IF($K1042=$K1041,P1041+G1042,G1042)</f>
        <v>56677</v>
      </c>
      <c r="Q1042">
        <f>IF($K1042=$K1041,Q1041+H1042,H1042)</f>
        <v>57888</v>
      </c>
      <c r="R1042">
        <f>IF($K1042=$K1041,R1041+I1042,I1042)</f>
        <v>41193</v>
      </c>
      <c r="S1042" t="str">
        <f t="shared" si="114"/>
        <v/>
      </c>
      <c r="T1042" t="str">
        <f t="shared" si="114"/>
        <v/>
      </c>
      <c r="U1042" t="str">
        <f t="shared" si="114"/>
        <v/>
      </c>
      <c r="V1042" t="str">
        <f t="shared" si="114"/>
        <v/>
      </c>
      <c r="W1042" t="str">
        <f t="shared" si="115"/>
        <v/>
      </c>
    </row>
    <row r="1043" spans="1:23" x14ac:dyDescent="0.25">
      <c r="A1043">
        <v>26.824886083599999</v>
      </c>
      <c r="B1043">
        <f t="shared" si="116"/>
        <v>1.5807149999957915E-4</v>
      </c>
      <c r="C1043">
        <f t="shared" si="117"/>
        <v>15.100039300979995</v>
      </c>
      <c r="D1043">
        <v>1579541076.5699999</v>
      </c>
      <c r="E1043">
        <v>518</v>
      </c>
      <c r="F1043">
        <v>891</v>
      </c>
      <c r="G1043">
        <v>638</v>
      </c>
      <c r="H1043">
        <v>652</v>
      </c>
      <c r="I1043">
        <v>465</v>
      </c>
      <c r="J1043" t="s">
        <v>8</v>
      </c>
      <c r="K1043" t="s">
        <v>22</v>
      </c>
      <c r="L1043">
        <f t="shared" si="112"/>
        <v>50</v>
      </c>
      <c r="M1043">
        <f t="shared" si="113"/>
        <v>90</v>
      </c>
      <c r="N1043">
        <f>IF($K1043=$K1042,N1042+E1043,E1043)</f>
        <v>46624</v>
      </c>
      <c r="O1043">
        <f>IF($K1043=$K1042,O1042+F1043,F1043)</f>
        <v>80013</v>
      </c>
      <c r="P1043">
        <f>IF($K1043=$K1042,P1042+G1043,G1043)</f>
        <v>57315</v>
      </c>
      <c r="Q1043">
        <f>IF($K1043=$K1042,Q1042+H1043,H1043)</f>
        <v>58540</v>
      </c>
      <c r="R1043">
        <f>IF($K1043=$K1042,R1042+I1043,I1043)</f>
        <v>41658</v>
      </c>
      <c r="S1043" t="str">
        <f t="shared" si="114"/>
        <v/>
      </c>
      <c r="T1043" t="str">
        <f t="shared" si="114"/>
        <v/>
      </c>
      <c r="U1043" t="str">
        <f t="shared" si="114"/>
        <v/>
      </c>
      <c r="V1043" t="str">
        <f t="shared" si="114"/>
        <v/>
      </c>
      <c r="W1043" t="str">
        <f t="shared" si="115"/>
        <v/>
      </c>
    </row>
    <row r="1044" spans="1:23" x14ac:dyDescent="0.25">
      <c r="A1044">
        <v>26.825042963000001</v>
      </c>
      <c r="B1044">
        <f t="shared" si="116"/>
        <v>1.5687940000219669E-4</v>
      </c>
      <c r="C1044">
        <f t="shared" si="117"/>
        <v>15.100196180379998</v>
      </c>
      <c r="D1044">
        <v>1579541076.5699999</v>
      </c>
      <c r="E1044">
        <v>518</v>
      </c>
      <c r="F1044">
        <v>891</v>
      </c>
      <c r="G1044">
        <v>638</v>
      </c>
      <c r="H1044">
        <v>651</v>
      </c>
      <c r="I1044">
        <v>463</v>
      </c>
      <c r="J1044" t="s">
        <v>8</v>
      </c>
      <c r="K1044" t="s">
        <v>22</v>
      </c>
      <c r="L1044">
        <f t="shared" si="112"/>
        <v>50</v>
      </c>
      <c r="M1044">
        <f t="shared" si="113"/>
        <v>91</v>
      </c>
      <c r="N1044">
        <f>IF($K1044=$K1043,N1043+E1044,E1044)</f>
        <v>47142</v>
      </c>
      <c r="O1044">
        <f>IF($K1044=$K1043,O1043+F1044,F1044)</f>
        <v>80904</v>
      </c>
      <c r="P1044">
        <f>IF($K1044=$K1043,P1043+G1044,G1044)</f>
        <v>57953</v>
      </c>
      <c r="Q1044">
        <f>IF($K1044=$K1043,Q1043+H1044,H1044)</f>
        <v>59191</v>
      </c>
      <c r="R1044">
        <f>IF($K1044=$K1043,R1043+I1044,I1044)</f>
        <v>42121</v>
      </c>
      <c r="S1044" t="str">
        <f t="shared" si="114"/>
        <v/>
      </c>
      <c r="T1044" t="str">
        <f t="shared" si="114"/>
        <v/>
      </c>
      <c r="U1044" t="str">
        <f t="shared" si="114"/>
        <v/>
      </c>
      <c r="V1044" t="str">
        <f t="shared" si="114"/>
        <v/>
      </c>
      <c r="W1044" t="str">
        <f t="shared" si="115"/>
        <v/>
      </c>
    </row>
    <row r="1045" spans="1:23" x14ac:dyDescent="0.25">
      <c r="A1045">
        <v>26.825198888799999</v>
      </c>
      <c r="B1045">
        <f t="shared" si="116"/>
        <v>1.5592579999790246E-4</v>
      </c>
      <c r="C1045">
        <f t="shared" si="117"/>
        <v>15.100352106179995</v>
      </c>
      <c r="D1045">
        <v>1579541076.5699999</v>
      </c>
      <c r="E1045">
        <v>518</v>
      </c>
      <c r="F1045">
        <v>891</v>
      </c>
      <c r="G1045">
        <v>637</v>
      </c>
      <c r="H1045">
        <v>650</v>
      </c>
      <c r="I1045">
        <v>463</v>
      </c>
      <c r="J1045" t="s">
        <v>8</v>
      </c>
      <c r="K1045" t="s">
        <v>22</v>
      </c>
      <c r="L1045">
        <f t="shared" si="112"/>
        <v>50</v>
      </c>
      <c r="M1045">
        <f t="shared" si="113"/>
        <v>92</v>
      </c>
      <c r="N1045">
        <f>IF($K1045=$K1044,N1044+E1045,E1045)</f>
        <v>47660</v>
      </c>
      <c r="O1045">
        <f>IF($K1045=$K1044,O1044+F1045,F1045)</f>
        <v>81795</v>
      </c>
      <c r="P1045">
        <f>IF($K1045=$K1044,P1044+G1045,G1045)</f>
        <v>58590</v>
      </c>
      <c r="Q1045">
        <f>IF($K1045=$K1044,Q1044+H1045,H1045)</f>
        <v>59841</v>
      </c>
      <c r="R1045">
        <f>IF($K1045=$K1044,R1044+I1045,I1045)</f>
        <v>42584</v>
      </c>
      <c r="S1045" t="str">
        <f t="shared" si="114"/>
        <v/>
      </c>
      <c r="T1045" t="str">
        <f t="shared" si="114"/>
        <v/>
      </c>
      <c r="U1045" t="str">
        <f t="shared" si="114"/>
        <v/>
      </c>
      <c r="V1045" t="str">
        <f t="shared" si="114"/>
        <v/>
      </c>
      <c r="W1045" t="str">
        <f t="shared" si="115"/>
        <v/>
      </c>
    </row>
    <row r="1046" spans="1:23" x14ac:dyDescent="0.25">
      <c r="A1046">
        <v>26.825357914000001</v>
      </c>
      <c r="B1046">
        <f t="shared" si="116"/>
        <v>1.5902520000210529E-4</v>
      </c>
      <c r="C1046">
        <f t="shared" si="117"/>
        <v>15.100511131379998</v>
      </c>
      <c r="D1046">
        <v>1579541076.5699999</v>
      </c>
      <c r="E1046">
        <v>518</v>
      </c>
      <c r="F1046">
        <v>891</v>
      </c>
      <c r="G1046">
        <v>638</v>
      </c>
      <c r="H1046">
        <v>652</v>
      </c>
      <c r="I1046">
        <v>464</v>
      </c>
      <c r="J1046" t="s">
        <v>8</v>
      </c>
      <c r="K1046" t="s">
        <v>22</v>
      </c>
      <c r="L1046">
        <f t="shared" si="112"/>
        <v>50</v>
      </c>
      <c r="M1046">
        <f t="shared" si="113"/>
        <v>93</v>
      </c>
      <c r="N1046">
        <f>IF($K1046=$K1045,N1045+E1046,E1046)</f>
        <v>48178</v>
      </c>
      <c r="O1046">
        <f>IF($K1046=$K1045,O1045+F1046,F1046)</f>
        <v>82686</v>
      </c>
      <c r="P1046">
        <f>IF($K1046=$K1045,P1045+G1046,G1046)</f>
        <v>59228</v>
      </c>
      <c r="Q1046">
        <f>IF($K1046=$K1045,Q1045+H1046,H1046)</f>
        <v>60493</v>
      </c>
      <c r="R1046">
        <f>IF($K1046=$K1045,R1045+I1046,I1046)</f>
        <v>43048</v>
      </c>
      <c r="S1046" t="str">
        <f t="shared" si="114"/>
        <v/>
      </c>
      <c r="T1046" t="str">
        <f t="shared" si="114"/>
        <v/>
      </c>
      <c r="U1046" t="str">
        <f t="shared" si="114"/>
        <v/>
      </c>
      <c r="V1046" t="str">
        <f t="shared" si="114"/>
        <v/>
      </c>
      <c r="W1046" t="str">
        <f t="shared" si="115"/>
        <v/>
      </c>
    </row>
    <row r="1047" spans="1:23" x14ac:dyDescent="0.25">
      <c r="A1047">
        <v>26.825515031799998</v>
      </c>
      <c r="B1047">
        <f t="shared" si="116"/>
        <v>1.57117799997053E-4</v>
      </c>
      <c r="C1047">
        <f t="shared" si="117"/>
        <v>15.100668249179995</v>
      </c>
      <c r="D1047">
        <v>1579541076.5699999</v>
      </c>
      <c r="E1047">
        <v>519</v>
      </c>
      <c r="F1047">
        <v>891</v>
      </c>
      <c r="G1047">
        <v>637</v>
      </c>
      <c r="H1047">
        <v>652</v>
      </c>
      <c r="I1047">
        <v>464</v>
      </c>
      <c r="J1047" t="s">
        <v>8</v>
      </c>
      <c r="K1047" t="s">
        <v>22</v>
      </c>
      <c r="L1047">
        <f t="shared" si="112"/>
        <v>50</v>
      </c>
      <c r="M1047">
        <f t="shared" si="113"/>
        <v>94</v>
      </c>
      <c r="N1047">
        <f>IF($K1047=$K1046,N1046+E1047,E1047)</f>
        <v>48697</v>
      </c>
      <c r="O1047">
        <f>IF($K1047=$K1046,O1046+F1047,F1047)</f>
        <v>83577</v>
      </c>
      <c r="P1047">
        <f>IF($K1047=$K1046,P1046+G1047,G1047)</f>
        <v>59865</v>
      </c>
      <c r="Q1047">
        <f>IF($K1047=$K1046,Q1046+H1047,H1047)</f>
        <v>61145</v>
      </c>
      <c r="R1047">
        <f>IF($K1047=$K1046,R1046+I1047,I1047)</f>
        <v>43512</v>
      </c>
      <c r="S1047" t="str">
        <f t="shared" si="114"/>
        <v/>
      </c>
      <c r="T1047" t="str">
        <f t="shared" si="114"/>
        <v/>
      </c>
      <c r="U1047" t="str">
        <f t="shared" si="114"/>
        <v/>
      </c>
      <c r="V1047" t="str">
        <f t="shared" si="114"/>
        <v/>
      </c>
      <c r="W1047" t="str">
        <f t="shared" si="115"/>
        <v/>
      </c>
    </row>
    <row r="1048" spans="1:23" x14ac:dyDescent="0.25">
      <c r="A1048">
        <v>26.8256850243</v>
      </c>
      <c r="B1048">
        <f t="shared" si="116"/>
        <v>1.6999250000182542E-4</v>
      </c>
      <c r="C1048">
        <f t="shared" si="117"/>
        <v>15.100838241679996</v>
      </c>
      <c r="D1048">
        <v>1579541076.5699999</v>
      </c>
      <c r="E1048">
        <v>516</v>
      </c>
      <c r="F1048">
        <v>890</v>
      </c>
      <c r="G1048">
        <v>638</v>
      </c>
      <c r="H1048">
        <v>650</v>
      </c>
      <c r="I1048">
        <v>463</v>
      </c>
      <c r="J1048" t="s">
        <v>8</v>
      </c>
      <c r="K1048" t="s">
        <v>22</v>
      </c>
      <c r="L1048">
        <f t="shared" si="112"/>
        <v>50</v>
      </c>
      <c r="M1048">
        <f t="shared" si="113"/>
        <v>95</v>
      </c>
      <c r="N1048">
        <f>IF($K1048=$K1047,N1047+E1048,E1048)</f>
        <v>49213</v>
      </c>
      <c r="O1048">
        <f>IF($K1048=$K1047,O1047+F1048,F1048)</f>
        <v>84467</v>
      </c>
      <c r="P1048">
        <f>IF($K1048=$K1047,P1047+G1048,G1048)</f>
        <v>60503</v>
      </c>
      <c r="Q1048">
        <f>IF($K1048=$K1047,Q1047+H1048,H1048)</f>
        <v>61795</v>
      </c>
      <c r="R1048">
        <f>IF($K1048=$K1047,R1047+I1048,I1048)</f>
        <v>43975</v>
      </c>
      <c r="S1048" t="str">
        <f t="shared" si="114"/>
        <v/>
      </c>
      <c r="T1048" t="str">
        <f t="shared" si="114"/>
        <v/>
      </c>
      <c r="U1048" t="str">
        <f t="shared" si="114"/>
        <v/>
      </c>
      <c r="V1048" t="str">
        <f t="shared" si="114"/>
        <v/>
      </c>
      <c r="W1048" t="str">
        <f t="shared" si="115"/>
        <v/>
      </c>
    </row>
    <row r="1049" spans="1:23" x14ac:dyDescent="0.25">
      <c r="A1049">
        <v>26.82584095</v>
      </c>
      <c r="B1049">
        <f t="shared" si="116"/>
        <v>1.5592569999967054E-4</v>
      </c>
      <c r="C1049">
        <f t="shared" si="117"/>
        <v>15.100994167379996</v>
      </c>
      <c r="D1049">
        <v>1579541076.5699999</v>
      </c>
      <c r="E1049">
        <v>517</v>
      </c>
      <c r="F1049">
        <v>890</v>
      </c>
      <c r="G1049">
        <v>638</v>
      </c>
      <c r="H1049">
        <v>649</v>
      </c>
      <c r="I1049">
        <v>462</v>
      </c>
      <c r="J1049" t="s">
        <v>8</v>
      </c>
      <c r="K1049" t="s">
        <v>22</v>
      </c>
      <c r="L1049">
        <f t="shared" si="112"/>
        <v>50</v>
      </c>
      <c r="M1049">
        <f t="shared" si="113"/>
        <v>96</v>
      </c>
      <c r="N1049">
        <f>IF($K1049=$K1048,N1048+E1049,E1049)</f>
        <v>49730</v>
      </c>
      <c r="O1049">
        <f>IF($K1049=$K1048,O1048+F1049,F1049)</f>
        <v>85357</v>
      </c>
      <c r="P1049">
        <f>IF($K1049=$K1048,P1048+G1049,G1049)</f>
        <v>61141</v>
      </c>
      <c r="Q1049">
        <f>IF($K1049=$K1048,Q1048+H1049,H1049)</f>
        <v>62444</v>
      </c>
      <c r="R1049">
        <f>IF($K1049=$K1048,R1048+I1049,I1049)</f>
        <v>44437</v>
      </c>
      <c r="S1049" t="str">
        <f t="shared" si="114"/>
        <v/>
      </c>
      <c r="T1049" t="str">
        <f t="shared" si="114"/>
        <v/>
      </c>
      <c r="U1049" t="str">
        <f t="shared" si="114"/>
        <v/>
      </c>
      <c r="V1049" t="str">
        <f t="shared" si="114"/>
        <v/>
      </c>
      <c r="W1049" t="str">
        <f t="shared" si="115"/>
        <v/>
      </c>
    </row>
    <row r="1050" spans="1:23" x14ac:dyDescent="0.25">
      <c r="A1050">
        <v>26.8259971142</v>
      </c>
      <c r="B1050">
        <f t="shared" si="116"/>
        <v>1.5616419999986419E-4</v>
      </c>
      <c r="C1050">
        <f t="shared" si="117"/>
        <v>15.101150331579996</v>
      </c>
      <c r="D1050">
        <v>1579541076.5699999</v>
      </c>
      <c r="E1050">
        <v>518</v>
      </c>
      <c r="F1050">
        <v>890</v>
      </c>
      <c r="G1050">
        <v>638</v>
      </c>
      <c r="H1050">
        <v>652</v>
      </c>
      <c r="I1050">
        <v>463</v>
      </c>
      <c r="J1050" t="s">
        <v>8</v>
      </c>
      <c r="K1050" t="s">
        <v>22</v>
      </c>
      <c r="L1050">
        <f t="shared" si="112"/>
        <v>50</v>
      </c>
      <c r="M1050">
        <f t="shared" si="113"/>
        <v>97</v>
      </c>
      <c r="N1050">
        <f>IF($K1050=$K1049,N1049+E1050,E1050)</f>
        <v>50248</v>
      </c>
      <c r="O1050">
        <f>IF($K1050=$K1049,O1049+F1050,F1050)</f>
        <v>86247</v>
      </c>
      <c r="P1050">
        <f>IF($K1050=$K1049,P1049+G1050,G1050)</f>
        <v>61779</v>
      </c>
      <c r="Q1050">
        <f>IF($K1050=$K1049,Q1049+H1050,H1050)</f>
        <v>63096</v>
      </c>
      <c r="R1050">
        <f>IF($K1050=$K1049,R1049+I1050,I1050)</f>
        <v>44900</v>
      </c>
      <c r="S1050" t="str">
        <f t="shared" si="114"/>
        <v/>
      </c>
      <c r="T1050" t="str">
        <f t="shared" si="114"/>
        <v/>
      </c>
      <c r="U1050" t="str">
        <f t="shared" si="114"/>
        <v/>
      </c>
      <c r="V1050" t="str">
        <f t="shared" si="114"/>
        <v/>
      </c>
      <c r="W1050" t="str">
        <f t="shared" si="115"/>
        <v/>
      </c>
    </row>
    <row r="1051" spans="1:23" x14ac:dyDescent="0.25">
      <c r="A1051">
        <v>26.826153039899999</v>
      </c>
      <c r="B1051">
        <f t="shared" si="116"/>
        <v>1.5592569999967054E-4</v>
      </c>
      <c r="C1051">
        <f t="shared" si="117"/>
        <v>15.101306257279996</v>
      </c>
      <c r="D1051">
        <v>1579541076.5699999</v>
      </c>
      <c r="E1051">
        <v>518</v>
      </c>
      <c r="F1051">
        <v>890</v>
      </c>
      <c r="G1051">
        <v>638</v>
      </c>
      <c r="H1051">
        <v>652</v>
      </c>
      <c r="I1051">
        <v>462</v>
      </c>
      <c r="J1051" t="s">
        <v>8</v>
      </c>
      <c r="K1051" t="s">
        <v>22</v>
      </c>
      <c r="L1051">
        <f t="shared" si="112"/>
        <v>50</v>
      </c>
      <c r="M1051">
        <f t="shared" si="113"/>
        <v>98</v>
      </c>
      <c r="N1051">
        <f>IF($K1051=$K1050,N1050+E1051,E1051)</f>
        <v>50766</v>
      </c>
      <c r="O1051">
        <f>IF($K1051=$K1050,O1050+F1051,F1051)</f>
        <v>87137</v>
      </c>
      <c r="P1051">
        <f>IF($K1051=$K1050,P1050+G1051,G1051)</f>
        <v>62417</v>
      </c>
      <c r="Q1051">
        <f>IF($K1051=$K1050,Q1050+H1051,H1051)</f>
        <v>63748</v>
      </c>
      <c r="R1051">
        <f>IF($K1051=$K1050,R1050+I1051,I1051)</f>
        <v>45362</v>
      </c>
      <c r="S1051" t="str">
        <f t="shared" si="114"/>
        <v/>
      </c>
      <c r="T1051" t="str">
        <f t="shared" si="114"/>
        <v/>
      </c>
      <c r="U1051" t="str">
        <f t="shared" si="114"/>
        <v/>
      </c>
      <c r="V1051" t="str">
        <f t="shared" si="114"/>
        <v/>
      </c>
      <c r="W1051" t="str">
        <f t="shared" si="115"/>
        <v/>
      </c>
    </row>
    <row r="1052" spans="1:23" x14ac:dyDescent="0.25">
      <c r="A1052">
        <v>26.8263099194</v>
      </c>
      <c r="B1052">
        <f t="shared" si="116"/>
        <v>1.5687950000042861E-4</v>
      </c>
      <c r="C1052">
        <f t="shared" si="117"/>
        <v>15.101463136779996</v>
      </c>
      <c r="D1052">
        <v>1579541076.5699999</v>
      </c>
      <c r="E1052">
        <v>516</v>
      </c>
      <c r="F1052">
        <v>890</v>
      </c>
      <c r="G1052">
        <v>638</v>
      </c>
      <c r="H1052">
        <v>650</v>
      </c>
      <c r="I1052">
        <v>461</v>
      </c>
      <c r="J1052" t="s">
        <v>8</v>
      </c>
      <c r="K1052" t="s">
        <v>22</v>
      </c>
      <c r="L1052">
        <f t="shared" si="112"/>
        <v>50</v>
      </c>
      <c r="M1052">
        <f t="shared" si="113"/>
        <v>99</v>
      </c>
      <c r="N1052">
        <f>IF($K1052=$K1051,N1051+E1052,E1052)</f>
        <v>51282</v>
      </c>
      <c r="O1052">
        <f>IF($K1052=$K1051,O1051+F1052,F1052)</f>
        <v>88027</v>
      </c>
      <c r="P1052">
        <f>IF($K1052=$K1051,P1051+G1052,G1052)</f>
        <v>63055</v>
      </c>
      <c r="Q1052">
        <f>IF($K1052=$K1051,Q1051+H1052,H1052)</f>
        <v>64398</v>
      </c>
      <c r="R1052">
        <f>IF($K1052=$K1051,R1051+I1052,I1052)</f>
        <v>45823</v>
      </c>
      <c r="S1052" t="str">
        <f t="shared" si="114"/>
        <v/>
      </c>
      <c r="T1052" t="str">
        <f t="shared" si="114"/>
        <v/>
      </c>
      <c r="U1052" t="str">
        <f t="shared" si="114"/>
        <v/>
      </c>
      <c r="V1052" t="str">
        <f t="shared" si="114"/>
        <v/>
      </c>
      <c r="W1052" t="str">
        <f t="shared" si="115"/>
        <v/>
      </c>
    </row>
    <row r="1053" spans="1:23" x14ac:dyDescent="0.25">
      <c r="A1053">
        <v>26.8264710903</v>
      </c>
      <c r="B1053">
        <f t="shared" si="116"/>
        <v>1.6117090000022927E-4</v>
      </c>
      <c r="C1053">
        <f t="shared" si="117"/>
        <v>15.101624307679996</v>
      </c>
      <c r="D1053">
        <v>1579541076.5699999</v>
      </c>
      <c r="E1053">
        <v>518</v>
      </c>
      <c r="F1053">
        <v>891</v>
      </c>
      <c r="G1053">
        <v>638</v>
      </c>
      <c r="H1053">
        <v>650</v>
      </c>
      <c r="I1053">
        <v>462</v>
      </c>
      <c r="J1053" t="s">
        <v>8</v>
      </c>
      <c r="K1053" t="s">
        <v>22</v>
      </c>
      <c r="L1053">
        <f t="shared" si="112"/>
        <v>50</v>
      </c>
      <c r="M1053">
        <f t="shared" si="113"/>
        <v>100</v>
      </c>
      <c r="N1053">
        <f>IF($K1053=$K1052,N1052+E1053,E1053)</f>
        <v>51800</v>
      </c>
      <c r="O1053">
        <f>IF($K1053=$K1052,O1052+F1053,F1053)</f>
        <v>88918</v>
      </c>
      <c r="P1053">
        <f>IF($K1053=$K1052,P1052+G1053,G1053)</f>
        <v>63693</v>
      </c>
      <c r="Q1053">
        <f>IF($K1053=$K1052,Q1052+H1053,H1053)</f>
        <v>65048</v>
      </c>
      <c r="R1053">
        <f>IF($K1053=$K1052,R1052+I1053,I1053)</f>
        <v>46285</v>
      </c>
      <c r="S1053" t="str">
        <f t="shared" si="114"/>
        <v/>
      </c>
      <c r="T1053" t="str">
        <f t="shared" si="114"/>
        <v/>
      </c>
      <c r="U1053" t="str">
        <f t="shared" si="114"/>
        <v/>
      </c>
      <c r="V1053" t="str">
        <f t="shared" si="114"/>
        <v/>
      </c>
      <c r="W1053" t="str">
        <f t="shared" si="115"/>
        <v/>
      </c>
    </row>
    <row r="1054" spans="1:23" x14ac:dyDescent="0.25">
      <c r="A1054">
        <v>26.826627969699999</v>
      </c>
      <c r="B1054">
        <f t="shared" si="116"/>
        <v>1.5687939999864398E-4</v>
      </c>
      <c r="C1054">
        <f t="shared" si="117"/>
        <v>15.101781187079995</v>
      </c>
      <c r="D1054">
        <v>1579541076.5699999</v>
      </c>
      <c r="E1054">
        <v>518</v>
      </c>
      <c r="F1054">
        <v>890</v>
      </c>
      <c r="G1054">
        <v>638</v>
      </c>
      <c r="H1054">
        <v>652</v>
      </c>
      <c r="I1054">
        <v>463</v>
      </c>
      <c r="J1054" t="s">
        <v>8</v>
      </c>
      <c r="K1054" t="s">
        <v>22</v>
      </c>
      <c r="L1054">
        <f t="shared" si="112"/>
        <v>50</v>
      </c>
      <c r="M1054">
        <f t="shared" si="113"/>
        <v>101</v>
      </c>
      <c r="N1054">
        <f>IF($K1054=$K1053,N1053+E1054,E1054)</f>
        <v>52318</v>
      </c>
      <c r="O1054">
        <f>IF($K1054=$K1053,O1053+F1054,F1054)</f>
        <v>89808</v>
      </c>
      <c r="P1054">
        <f>IF($K1054=$K1053,P1053+G1054,G1054)</f>
        <v>64331</v>
      </c>
      <c r="Q1054">
        <f>IF($K1054=$K1053,Q1053+H1054,H1054)</f>
        <v>65700</v>
      </c>
      <c r="R1054">
        <f>IF($K1054=$K1053,R1053+I1054,I1054)</f>
        <v>46748</v>
      </c>
      <c r="S1054" t="str">
        <f t="shared" si="114"/>
        <v/>
      </c>
      <c r="T1054" t="str">
        <f t="shared" si="114"/>
        <v/>
      </c>
      <c r="U1054" t="str">
        <f t="shared" si="114"/>
        <v/>
      </c>
      <c r="V1054" t="str">
        <f t="shared" si="114"/>
        <v/>
      </c>
      <c r="W1054" t="str">
        <f t="shared" si="115"/>
        <v/>
      </c>
    </row>
    <row r="1055" spans="1:23" x14ac:dyDescent="0.25">
      <c r="A1055">
        <v>26.8267838955</v>
      </c>
      <c r="B1055">
        <f t="shared" si="116"/>
        <v>1.5592580000145517E-4</v>
      </c>
      <c r="C1055">
        <f t="shared" si="117"/>
        <v>15.101937112879996</v>
      </c>
      <c r="D1055">
        <v>1579541076.5699999</v>
      </c>
      <c r="E1055">
        <v>518</v>
      </c>
      <c r="F1055">
        <v>890</v>
      </c>
      <c r="G1055">
        <v>638</v>
      </c>
      <c r="H1055">
        <v>652</v>
      </c>
      <c r="I1055">
        <v>462</v>
      </c>
      <c r="J1055" t="s">
        <v>8</v>
      </c>
      <c r="K1055" t="s">
        <v>22</v>
      </c>
      <c r="L1055">
        <f t="shared" si="112"/>
        <v>50</v>
      </c>
      <c r="M1055">
        <f t="shared" si="113"/>
        <v>102</v>
      </c>
      <c r="N1055">
        <f>IF($K1055=$K1054,N1054+E1055,E1055)</f>
        <v>52836</v>
      </c>
      <c r="O1055">
        <f>IF($K1055=$K1054,O1054+F1055,F1055)</f>
        <v>90698</v>
      </c>
      <c r="P1055">
        <f>IF($K1055=$K1054,P1054+G1055,G1055)</f>
        <v>64969</v>
      </c>
      <c r="Q1055">
        <f>IF($K1055=$K1054,Q1054+H1055,H1055)</f>
        <v>66352</v>
      </c>
      <c r="R1055">
        <f>IF($K1055=$K1054,R1054+I1055,I1055)</f>
        <v>47210</v>
      </c>
      <c r="S1055" t="str">
        <f t="shared" si="114"/>
        <v/>
      </c>
      <c r="T1055" t="str">
        <f t="shared" si="114"/>
        <v/>
      </c>
      <c r="U1055" t="str">
        <f t="shared" si="114"/>
        <v/>
      </c>
      <c r="V1055" t="str">
        <f t="shared" si="114"/>
        <v/>
      </c>
      <c r="W1055" t="str">
        <f t="shared" si="115"/>
        <v/>
      </c>
    </row>
    <row r="1056" spans="1:23" x14ac:dyDescent="0.25">
      <c r="A1056">
        <v>26.826941967</v>
      </c>
      <c r="B1056">
        <f t="shared" si="116"/>
        <v>1.5807149999957915E-4</v>
      </c>
      <c r="C1056">
        <f t="shared" si="117"/>
        <v>15.102095184379996</v>
      </c>
      <c r="D1056">
        <v>1579541076.5699999</v>
      </c>
      <c r="E1056">
        <v>516</v>
      </c>
      <c r="F1056">
        <v>891</v>
      </c>
      <c r="G1056">
        <v>638</v>
      </c>
      <c r="H1056">
        <v>650</v>
      </c>
      <c r="I1056">
        <v>462</v>
      </c>
      <c r="J1056" t="s">
        <v>8</v>
      </c>
      <c r="K1056" t="s">
        <v>22</v>
      </c>
      <c r="L1056">
        <f t="shared" si="112"/>
        <v>50</v>
      </c>
      <c r="M1056">
        <f t="shared" si="113"/>
        <v>103</v>
      </c>
      <c r="N1056">
        <f>IF($K1056=$K1055,N1055+E1056,E1056)</f>
        <v>53352</v>
      </c>
      <c r="O1056">
        <f>IF($K1056=$K1055,O1055+F1056,F1056)</f>
        <v>91589</v>
      </c>
      <c r="P1056">
        <f>IF($K1056=$K1055,P1055+G1056,G1056)</f>
        <v>65607</v>
      </c>
      <c r="Q1056">
        <f>IF($K1056=$K1055,Q1055+H1056,H1056)</f>
        <v>67002</v>
      </c>
      <c r="R1056">
        <f>IF($K1056=$K1055,R1055+I1056,I1056)</f>
        <v>47672</v>
      </c>
      <c r="S1056" t="str">
        <f t="shared" si="114"/>
        <v/>
      </c>
      <c r="T1056" t="str">
        <f t="shared" si="114"/>
        <v/>
      </c>
      <c r="U1056" t="str">
        <f t="shared" si="114"/>
        <v/>
      </c>
      <c r="V1056" t="str">
        <f t="shared" si="114"/>
        <v/>
      </c>
      <c r="W1056" t="str">
        <f t="shared" si="115"/>
        <v/>
      </c>
    </row>
    <row r="1057" spans="1:23" x14ac:dyDescent="0.25">
      <c r="A1057">
        <v>26.827099084899999</v>
      </c>
      <c r="B1057">
        <f t="shared" si="116"/>
        <v>1.5711789999883763E-4</v>
      </c>
      <c r="C1057">
        <f t="shared" si="117"/>
        <v>15.102252302279995</v>
      </c>
      <c r="D1057">
        <v>1579541076.5699999</v>
      </c>
      <c r="E1057">
        <v>517</v>
      </c>
      <c r="F1057">
        <v>890</v>
      </c>
      <c r="G1057">
        <v>637</v>
      </c>
      <c r="H1057">
        <v>650</v>
      </c>
      <c r="I1057">
        <v>461</v>
      </c>
      <c r="J1057" t="s">
        <v>8</v>
      </c>
      <c r="K1057" t="s">
        <v>22</v>
      </c>
      <c r="L1057">
        <f t="shared" si="112"/>
        <v>50</v>
      </c>
      <c r="M1057">
        <f t="shared" si="113"/>
        <v>104</v>
      </c>
      <c r="N1057">
        <f>IF($K1057=$K1056,N1056+E1057,E1057)</f>
        <v>53869</v>
      </c>
      <c r="O1057">
        <f>IF($K1057=$K1056,O1056+F1057,F1057)</f>
        <v>92479</v>
      </c>
      <c r="P1057">
        <f>IF($K1057=$K1056,P1056+G1057,G1057)</f>
        <v>66244</v>
      </c>
      <c r="Q1057">
        <f>IF($K1057=$K1056,Q1056+H1057,H1057)</f>
        <v>67652</v>
      </c>
      <c r="R1057">
        <f>IF($K1057=$K1056,R1056+I1057,I1057)</f>
        <v>48133</v>
      </c>
      <c r="S1057" t="str">
        <f t="shared" si="114"/>
        <v/>
      </c>
      <c r="T1057" t="str">
        <f t="shared" si="114"/>
        <v/>
      </c>
      <c r="U1057" t="str">
        <f t="shared" si="114"/>
        <v/>
      </c>
      <c r="V1057" t="str">
        <f t="shared" si="114"/>
        <v/>
      </c>
      <c r="W1057" t="str">
        <f t="shared" si="115"/>
        <v/>
      </c>
    </row>
    <row r="1058" spans="1:23" x14ac:dyDescent="0.25">
      <c r="A1058">
        <v>26.827255010599998</v>
      </c>
      <c r="B1058">
        <f t="shared" si="116"/>
        <v>1.5592569999967054E-4</v>
      </c>
      <c r="C1058">
        <f t="shared" si="117"/>
        <v>15.102408227979994</v>
      </c>
      <c r="D1058">
        <v>1579541076.5699999</v>
      </c>
      <c r="E1058">
        <v>518</v>
      </c>
      <c r="F1058">
        <v>891</v>
      </c>
      <c r="G1058">
        <v>638</v>
      </c>
      <c r="H1058">
        <v>652</v>
      </c>
      <c r="I1058">
        <v>463</v>
      </c>
      <c r="J1058" t="s">
        <v>8</v>
      </c>
      <c r="K1058" t="s">
        <v>22</v>
      </c>
      <c r="L1058">
        <f t="shared" si="112"/>
        <v>50</v>
      </c>
      <c r="M1058">
        <f t="shared" si="113"/>
        <v>105</v>
      </c>
      <c r="N1058">
        <f>IF($K1058=$K1057,N1057+E1058,E1058)</f>
        <v>54387</v>
      </c>
      <c r="O1058">
        <f>IF($K1058=$K1057,O1057+F1058,F1058)</f>
        <v>93370</v>
      </c>
      <c r="P1058">
        <f>IF($K1058=$K1057,P1057+G1058,G1058)</f>
        <v>66882</v>
      </c>
      <c r="Q1058">
        <f>IF($K1058=$K1057,Q1057+H1058,H1058)</f>
        <v>68304</v>
      </c>
      <c r="R1058">
        <f>IF($K1058=$K1057,R1057+I1058,I1058)</f>
        <v>48596</v>
      </c>
      <c r="S1058" t="str">
        <f t="shared" si="114"/>
        <v/>
      </c>
      <c r="T1058" t="str">
        <f t="shared" si="114"/>
        <v/>
      </c>
      <c r="U1058" t="str">
        <f t="shared" si="114"/>
        <v/>
      </c>
      <c r="V1058" t="str">
        <f t="shared" si="114"/>
        <v/>
      </c>
      <c r="W1058" t="str">
        <f t="shared" si="115"/>
        <v/>
      </c>
    </row>
    <row r="1059" spans="1:23" x14ac:dyDescent="0.25">
      <c r="A1059">
        <v>26.827409982700001</v>
      </c>
      <c r="B1059">
        <f t="shared" si="116"/>
        <v>1.5497210000248174E-4</v>
      </c>
      <c r="C1059">
        <f t="shared" si="117"/>
        <v>15.102563200079997</v>
      </c>
      <c r="D1059">
        <v>1579541076.5699999</v>
      </c>
      <c r="E1059">
        <v>517</v>
      </c>
      <c r="F1059">
        <v>890</v>
      </c>
      <c r="G1059">
        <v>638</v>
      </c>
      <c r="H1059">
        <v>651</v>
      </c>
      <c r="I1059">
        <v>462</v>
      </c>
      <c r="J1059" t="s">
        <v>8</v>
      </c>
      <c r="K1059" t="s">
        <v>22</v>
      </c>
      <c r="L1059">
        <f t="shared" si="112"/>
        <v>50</v>
      </c>
      <c r="M1059">
        <f t="shared" si="113"/>
        <v>106</v>
      </c>
      <c r="N1059">
        <f>IF($K1059=$K1058,N1058+E1059,E1059)</f>
        <v>54904</v>
      </c>
      <c r="O1059">
        <f>IF($K1059=$K1058,O1058+F1059,F1059)</f>
        <v>94260</v>
      </c>
      <c r="P1059">
        <f>IF($K1059=$K1058,P1058+G1059,G1059)</f>
        <v>67520</v>
      </c>
      <c r="Q1059">
        <f>IF($K1059=$K1058,Q1058+H1059,H1059)</f>
        <v>68955</v>
      </c>
      <c r="R1059">
        <f>IF($K1059=$K1058,R1058+I1059,I1059)</f>
        <v>49058</v>
      </c>
      <c r="S1059" t="str">
        <f t="shared" si="114"/>
        <v/>
      </c>
      <c r="T1059" t="str">
        <f t="shared" si="114"/>
        <v/>
      </c>
      <c r="U1059" t="str">
        <f t="shared" si="114"/>
        <v/>
      </c>
      <c r="V1059" t="str">
        <f t="shared" si="114"/>
        <v/>
      </c>
      <c r="W1059" t="str">
        <f t="shared" si="115"/>
        <v/>
      </c>
    </row>
    <row r="1060" spans="1:23" x14ac:dyDescent="0.25">
      <c r="A1060">
        <v>26.827589988700002</v>
      </c>
      <c r="B1060">
        <f t="shared" si="116"/>
        <v>1.8000600000078748E-4</v>
      </c>
      <c r="C1060">
        <f t="shared" si="117"/>
        <v>15.102743206079998</v>
      </c>
      <c r="D1060">
        <v>1579541076.5699999</v>
      </c>
      <c r="E1060">
        <v>517</v>
      </c>
      <c r="F1060">
        <v>890</v>
      </c>
      <c r="G1060">
        <v>638</v>
      </c>
      <c r="H1060">
        <v>650</v>
      </c>
      <c r="I1060">
        <v>461</v>
      </c>
      <c r="J1060" t="s">
        <v>8</v>
      </c>
      <c r="K1060" t="s">
        <v>22</v>
      </c>
      <c r="L1060">
        <f t="shared" si="112"/>
        <v>50</v>
      </c>
      <c r="M1060">
        <f t="shared" si="113"/>
        <v>107</v>
      </c>
      <c r="N1060">
        <f>IF($K1060=$K1059,N1059+E1060,E1060)</f>
        <v>55421</v>
      </c>
      <c r="O1060">
        <f>IF($K1060=$K1059,O1059+F1060,F1060)</f>
        <v>95150</v>
      </c>
      <c r="P1060">
        <f>IF($K1060=$K1059,P1059+G1060,G1060)</f>
        <v>68158</v>
      </c>
      <c r="Q1060">
        <f>IF($K1060=$K1059,Q1059+H1060,H1060)</f>
        <v>69605</v>
      </c>
      <c r="R1060">
        <f>IF($K1060=$K1059,R1059+I1060,I1060)</f>
        <v>49519</v>
      </c>
      <c r="S1060" t="str">
        <f t="shared" si="114"/>
        <v/>
      </c>
      <c r="T1060" t="str">
        <f t="shared" si="114"/>
        <v/>
      </c>
      <c r="U1060" t="str">
        <f t="shared" si="114"/>
        <v/>
      </c>
      <c r="V1060" t="str">
        <f t="shared" si="114"/>
        <v/>
      </c>
      <c r="W1060" t="str">
        <f t="shared" si="115"/>
        <v/>
      </c>
    </row>
    <row r="1061" spans="1:23" x14ac:dyDescent="0.25">
      <c r="A1061">
        <v>26.827748060200001</v>
      </c>
      <c r="B1061">
        <f t="shared" si="116"/>
        <v>1.5807149999957915E-4</v>
      </c>
      <c r="C1061">
        <f t="shared" si="117"/>
        <v>15.102901277579997</v>
      </c>
      <c r="D1061">
        <v>1579541076.5699999</v>
      </c>
      <c r="E1061">
        <v>517</v>
      </c>
      <c r="F1061">
        <v>890</v>
      </c>
      <c r="G1061">
        <v>638</v>
      </c>
      <c r="H1061">
        <v>650</v>
      </c>
      <c r="I1061">
        <v>461</v>
      </c>
      <c r="J1061" t="s">
        <v>8</v>
      </c>
      <c r="K1061" t="s">
        <v>22</v>
      </c>
      <c r="L1061">
        <f t="shared" si="112"/>
        <v>50</v>
      </c>
      <c r="M1061">
        <f t="shared" si="113"/>
        <v>108</v>
      </c>
      <c r="N1061">
        <f>IF($K1061=$K1060,N1060+E1061,E1061)</f>
        <v>55938</v>
      </c>
      <c r="O1061">
        <f>IF($K1061=$K1060,O1060+F1061,F1061)</f>
        <v>96040</v>
      </c>
      <c r="P1061">
        <f>IF($K1061=$K1060,P1060+G1061,G1061)</f>
        <v>68796</v>
      </c>
      <c r="Q1061">
        <f>IF($K1061=$K1060,Q1060+H1061,H1061)</f>
        <v>70255</v>
      </c>
      <c r="R1061">
        <f>IF($K1061=$K1060,R1060+I1061,I1061)</f>
        <v>49980</v>
      </c>
      <c r="S1061" t="str">
        <f t="shared" si="114"/>
        <v/>
      </c>
      <c r="T1061" t="str">
        <f t="shared" si="114"/>
        <v/>
      </c>
      <c r="U1061" t="str">
        <f t="shared" si="114"/>
        <v/>
      </c>
      <c r="V1061" t="str">
        <f t="shared" si="114"/>
        <v/>
      </c>
      <c r="W1061" t="str">
        <f t="shared" si="115"/>
        <v/>
      </c>
    </row>
    <row r="1062" spans="1:23" x14ac:dyDescent="0.25">
      <c r="A1062">
        <v>26.827903985999999</v>
      </c>
      <c r="B1062">
        <f t="shared" si="116"/>
        <v>1.5592579999790246E-4</v>
      </c>
      <c r="C1062">
        <f t="shared" si="117"/>
        <v>15.103057203379995</v>
      </c>
      <c r="D1062">
        <v>1579541076.5699999</v>
      </c>
      <c r="E1062">
        <v>518</v>
      </c>
      <c r="F1062">
        <v>891</v>
      </c>
      <c r="G1062">
        <v>638</v>
      </c>
      <c r="H1062">
        <v>652</v>
      </c>
      <c r="I1062">
        <v>463</v>
      </c>
      <c r="J1062" t="s">
        <v>8</v>
      </c>
      <c r="K1062" t="s">
        <v>22</v>
      </c>
      <c r="L1062">
        <f t="shared" si="112"/>
        <v>50</v>
      </c>
      <c r="M1062">
        <f t="shared" si="113"/>
        <v>109</v>
      </c>
      <c r="N1062">
        <f>IF($K1062=$K1061,N1061+E1062,E1062)</f>
        <v>56456</v>
      </c>
      <c r="O1062">
        <f>IF($K1062=$K1061,O1061+F1062,F1062)</f>
        <v>96931</v>
      </c>
      <c r="P1062">
        <f>IF($K1062=$K1061,P1061+G1062,G1062)</f>
        <v>69434</v>
      </c>
      <c r="Q1062">
        <f>IF($K1062=$K1061,Q1061+H1062,H1062)</f>
        <v>70907</v>
      </c>
      <c r="R1062">
        <f>IF($K1062=$K1061,R1061+I1062,I1062)</f>
        <v>50443</v>
      </c>
      <c r="S1062" t="str">
        <f t="shared" si="114"/>
        <v/>
      </c>
      <c r="T1062" t="str">
        <f t="shared" si="114"/>
        <v/>
      </c>
      <c r="U1062" t="str">
        <f t="shared" si="114"/>
        <v/>
      </c>
      <c r="V1062" t="str">
        <f t="shared" si="114"/>
        <v/>
      </c>
      <c r="W1062" t="str">
        <f t="shared" si="115"/>
        <v/>
      </c>
    </row>
    <row r="1063" spans="1:23" x14ac:dyDescent="0.25">
      <c r="A1063">
        <v>26.828058958100002</v>
      </c>
      <c r="B1063">
        <f t="shared" si="116"/>
        <v>1.5497210000248174E-4</v>
      </c>
      <c r="C1063">
        <f t="shared" si="117"/>
        <v>15.103212175479998</v>
      </c>
      <c r="D1063">
        <v>1579541076.5699999</v>
      </c>
      <c r="E1063">
        <v>518</v>
      </c>
      <c r="F1063">
        <v>890</v>
      </c>
      <c r="G1063">
        <v>639</v>
      </c>
      <c r="H1063">
        <v>652</v>
      </c>
      <c r="I1063">
        <v>463</v>
      </c>
      <c r="J1063" t="s">
        <v>8</v>
      </c>
      <c r="K1063" t="s">
        <v>22</v>
      </c>
      <c r="L1063">
        <f t="shared" si="112"/>
        <v>50</v>
      </c>
      <c r="M1063">
        <f t="shared" si="113"/>
        <v>110</v>
      </c>
      <c r="N1063">
        <f>IF($K1063=$K1062,N1062+E1063,E1063)</f>
        <v>56974</v>
      </c>
      <c r="O1063">
        <f>IF($K1063=$K1062,O1062+F1063,F1063)</f>
        <v>97821</v>
      </c>
      <c r="P1063">
        <f>IF($K1063=$K1062,P1062+G1063,G1063)</f>
        <v>70073</v>
      </c>
      <c r="Q1063">
        <f>IF($K1063=$K1062,Q1062+H1063,H1063)</f>
        <v>71559</v>
      </c>
      <c r="R1063">
        <f>IF($K1063=$K1062,R1062+I1063,I1063)</f>
        <v>50906</v>
      </c>
      <c r="S1063" t="str">
        <f t="shared" si="114"/>
        <v/>
      </c>
      <c r="T1063" t="str">
        <f t="shared" si="114"/>
        <v/>
      </c>
      <c r="U1063" t="str">
        <f t="shared" si="114"/>
        <v/>
      </c>
      <c r="V1063" t="str">
        <f t="shared" si="114"/>
        <v/>
      </c>
      <c r="W1063" t="str">
        <f t="shared" si="115"/>
        <v/>
      </c>
    </row>
    <row r="1064" spans="1:23" x14ac:dyDescent="0.25">
      <c r="A1064">
        <v>26.8282151222</v>
      </c>
      <c r="B1064">
        <f t="shared" si="116"/>
        <v>1.5616409999807956E-4</v>
      </c>
      <c r="C1064">
        <f t="shared" si="117"/>
        <v>15.103368339579996</v>
      </c>
      <c r="D1064">
        <v>1579541076.5699999</v>
      </c>
      <c r="E1064">
        <v>516</v>
      </c>
      <c r="F1064">
        <v>890</v>
      </c>
      <c r="G1064">
        <v>638</v>
      </c>
      <c r="H1064">
        <v>650</v>
      </c>
      <c r="I1064">
        <v>460</v>
      </c>
      <c r="J1064" t="s">
        <v>8</v>
      </c>
      <c r="K1064" t="s">
        <v>22</v>
      </c>
      <c r="L1064">
        <f t="shared" si="112"/>
        <v>50</v>
      </c>
      <c r="M1064">
        <f t="shared" si="113"/>
        <v>111</v>
      </c>
      <c r="N1064">
        <f>IF($K1064=$K1063,N1063+E1064,E1064)</f>
        <v>57490</v>
      </c>
      <c r="O1064">
        <f>IF($K1064=$K1063,O1063+F1064,F1064)</f>
        <v>98711</v>
      </c>
      <c r="P1064">
        <f>IF($K1064=$K1063,P1063+G1064,G1064)</f>
        <v>70711</v>
      </c>
      <c r="Q1064">
        <f>IF($K1064=$K1063,Q1063+H1064,H1064)</f>
        <v>72209</v>
      </c>
      <c r="R1064">
        <f>IF($K1064=$K1063,R1063+I1064,I1064)</f>
        <v>51366</v>
      </c>
      <c r="S1064" t="str">
        <f t="shared" si="114"/>
        <v/>
      </c>
      <c r="T1064" t="str">
        <f t="shared" si="114"/>
        <v/>
      </c>
      <c r="U1064" t="str">
        <f t="shared" si="114"/>
        <v/>
      </c>
      <c r="V1064" t="str">
        <f t="shared" si="114"/>
        <v/>
      </c>
      <c r="W1064" t="str">
        <f t="shared" si="115"/>
        <v/>
      </c>
    </row>
    <row r="1065" spans="1:23" x14ac:dyDescent="0.25">
      <c r="A1065">
        <v>26.8283879757</v>
      </c>
      <c r="B1065">
        <f t="shared" si="116"/>
        <v>1.728535000005138E-4</v>
      </c>
      <c r="C1065">
        <f t="shared" si="117"/>
        <v>15.103541193079996</v>
      </c>
      <c r="D1065">
        <v>1579541076.5699999</v>
      </c>
      <c r="E1065">
        <v>517</v>
      </c>
      <c r="F1065">
        <v>890</v>
      </c>
      <c r="G1065">
        <v>638</v>
      </c>
      <c r="H1065">
        <v>650</v>
      </c>
      <c r="I1065">
        <v>461</v>
      </c>
      <c r="J1065" t="s">
        <v>8</v>
      </c>
      <c r="K1065" t="s">
        <v>22</v>
      </c>
      <c r="L1065">
        <f t="shared" si="112"/>
        <v>50</v>
      </c>
      <c r="M1065">
        <f t="shared" si="113"/>
        <v>112</v>
      </c>
      <c r="N1065">
        <f>IF($K1065=$K1064,N1064+E1065,E1065)</f>
        <v>58007</v>
      </c>
      <c r="O1065">
        <f>IF($K1065=$K1064,O1064+F1065,F1065)</f>
        <v>99601</v>
      </c>
      <c r="P1065">
        <f>IF($K1065=$K1064,P1064+G1065,G1065)</f>
        <v>71349</v>
      </c>
      <c r="Q1065">
        <f>IF($K1065=$K1064,Q1064+H1065,H1065)</f>
        <v>72859</v>
      </c>
      <c r="R1065">
        <f>IF($K1065=$K1064,R1064+I1065,I1065)</f>
        <v>51827</v>
      </c>
      <c r="S1065" t="str">
        <f t="shared" si="114"/>
        <v/>
      </c>
      <c r="T1065" t="str">
        <f t="shared" si="114"/>
        <v/>
      </c>
      <c r="U1065" t="str">
        <f t="shared" si="114"/>
        <v/>
      </c>
      <c r="V1065" t="str">
        <f t="shared" si="114"/>
        <v/>
      </c>
      <c r="W1065" t="str">
        <f t="shared" si="115"/>
        <v/>
      </c>
    </row>
    <row r="1066" spans="1:23" x14ac:dyDescent="0.25">
      <c r="A1066">
        <v>26.828542947799999</v>
      </c>
      <c r="B1066">
        <f t="shared" si="116"/>
        <v>1.5497209999892902E-4</v>
      </c>
      <c r="C1066">
        <f t="shared" si="117"/>
        <v>15.103696165179995</v>
      </c>
      <c r="D1066">
        <v>1579541076.5699999</v>
      </c>
      <c r="E1066">
        <v>518</v>
      </c>
      <c r="F1066">
        <v>890</v>
      </c>
      <c r="G1066">
        <v>638</v>
      </c>
      <c r="H1066">
        <v>652</v>
      </c>
      <c r="I1066">
        <v>463</v>
      </c>
      <c r="J1066" t="s">
        <v>8</v>
      </c>
      <c r="K1066" t="s">
        <v>22</v>
      </c>
      <c r="L1066">
        <f t="shared" si="112"/>
        <v>50</v>
      </c>
      <c r="M1066">
        <f t="shared" si="113"/>
        <v>113</v>
      </c>
      <c r="N1066">
        <f>IF($K1066=$K1065,N1065+E1066,E1066)</f>
        <v>58525</v>
      </c>
      <c r="O1066">
        <f>IF($K1066=$K1065,O1065+F1066,F1066)</f>
        <v>100491</v>
      </c>
      <c r="P1066">
        <f>IF($K1066=$K1065,P1065+G1066,G1066)</f>
        <v>71987</v>
      </c>
      <c r="Q1066">
        <f>IF($K1066=$K1065,Q1065+H1066,H1066)</f>
        <v>73511</v>
      </c>
      <c r="R1066">
        <f>IF($K1066=$K1065,R1065+I1066,I1066)</f>
        <v>52290</v>
      </c>
      <c r="S1066" t="str">
        <f t="shared" si="114"/>
        <v/>
      </c>
      <c r="T1066" t="str">
        <f t="shared" si="114"/>
        <v/>
      </c>
      <c r="U1066" t="str">
        <f t="shared" si="114"/>
        <v/>
      </c>
      <c r="V1066" t="str">
        <f t="shared" si="114"/>
        <v/>
      </c>
      <c r="W1066" t="str">
        <f t="shared" si="115"/>
        <v/>
      </c>
    </row>
    <row r="1067" spans="1:23" x14ac:dyDescent="0.25">
      <c r="A1067">
        <v>26.828705072399998</v>
      </c>
      <c r="B1067">
        <f t="shared" si="116"/>
        <v>1.621245999992027E-4</v>
      </c>
      <c r="C1067">
        <f t="shared" si="117"/>
        <v>15.103858289779994</v>
      </c>
      <c r="D1067">
        <v>1579541076.5699999</v>
      </c>
      <c r="E1067">
        <v>517</v>
      </c>
      <c r="F1067">
        <v>890</v>
      </c>
      <c r="G1067">
        <v>638</v>
      </c>
      <c r="H1067">
        <v>651</v>
      </c>
      <c r="I1067">
        <v>462</v>
      </c>
      <c r="J1067" t="s">
        <v>8</v>
      </c>
      <c r="K1067" t="s">
        <v>22</v>
      </c>
      <c r="L1067">
        <f t="shared" si="112"/>
        <v>50</v>
      </c>
      <c r="M1067">
        <f t="shared" si="113"/>
        <v>114</v>
      </c>
      <c r="N1067">
        <f>IF($K1067=$K1066,N1066+E1067,E1067)</f>
        <v>59042</v>
      </c>
      <c r="O1067">
        <f>IF($K1067=$K1066,O1066+F1067,F1067)</f>
        <v>101381</v>
      </c>
      <c r="P1067">
        <f>IF($K1067=$K1066,P1066+G1067,G1067)</f>
        <v>72625</v>
      </c>
      <c r="Q1067">
        <f>IF($K1067=$K1066,Q1066+H1067,H1067)</f>
        <v>74162</v>
      </c>
      <c r="R1067">
        <f>IF($K1067=$K1066,R1066+I1067,I1067)</f>
        <v>52752</v>
      </c>
      <c r="S1067" t="str">
        <f t="shared" si="114"/>
        <v/>
      </c>
      <c r="T1067" t="str">
        <f t="shared" si="114"/>
        <v/>
      </c>
      <c r="U1067" t="str">
        <f t="shared" si="114"/>
        <v/>
      </c>
      <c r="V1067" t="str">
        <f t="shared" si="114"/>
        <v/>
      </c>
      <c r="W1067" t="str">
        <f t="shared" si="115"/>
        <v/>
      </c>
    </row>
    <row r="1068" spans="1:23" x14ac:dyDescent="0.25">
      <c r="A1068">
        <v>26.828862905499999</v>
      </c>
      <c r="B1068">
        <f t="shared" si="116"/>
        <v>1.5783310000117012E-4</v>
      </c>
      <c r="C1068">
        <f t="shared" si="117"/>
        <v>15.104016122879996</v>
      </c>
      <c r="D1068">
        <v>1579541076.5699999</v>
      </c>
      <c r="E1068">
        <v>516</v>
      </c>
      <c r="F1068">
        <v>889</v>
      </c>
      <c r="G1068">
        <v>638</v>
      </c>
      <c r="H1068">
        <v>649</v>
      </c>
      <c r="I1068">
        <v>461</v>
      </c>
      <c r="J1068" t="s">
        <v>8</v>
      </c>
      <c r="K1068" t="s">
        <v>22</v>
      </c>
      <c r="L1068">
        <f t="shared" si="112"/>
        <v>50</v>
      </c>
      <c r="M1068">
        <f t="shared" si="113"/>
        <v>115</v>
      </c>
      <c r="N1068">
        <f>IF($K1068=$K1067,N1067+E1068,E1068)</f>
        <v>59558</v>
      </c>
      <c r="O1068">
        <f>IF($K1068=$K1067,O1067+F1068,F1068)</f>
        <v>102270</v>
      </c>
      <c r="P1068">
        <f>IF($K1068=$K1067,P1067+G1068,G1068)</f>
        <v>73263</v>
      </c>
      <c r="Q1068">
        <f>IF($K1068=$K1067,Q1067+H1068,H1068)</f>
        <v>74811</v>
      </c>
      <c r="R1068">
        <f>IF($K1068=$K1067,R1067+I1068,I1068)</f>
        <v>53213</v>
      </c>
      <c r="S1068" t="str">
        <f t="shared" si="114"/>
        <v/>
      </c>
      <c r="T1068" t="str">
        <f t="shared" si="114"/>
        <v/>
      </c>
      <c r="U1068" t="str">
        <f t="shared" si="114"/>
        <v/>
      </c>
      <c r="V1068" t="str">
        <f t="shared" si="114"/>
        <v/>
      </c>
      <c r="W1068" t="str">
        <f t="shared" si="115"/>
        <v/>
      </c>
    </row>
    <row r="1069" spans="1:23" x14ac:dyDescent="0.25">
      <c r="A1069">
        <v>26.8290200233</v>
      </c>
      <c r="B1069">
        <f t="shared" si="116"/>
        <v>1.5711780000060571E-4</v>
      </c>
      <c r="C1069">
        <f t="shared" si="117"/>
        <v>15.104173240679996</v>
      </c>
      <c r="D1069">
        <v>1579541076.5699999</v>
      </c>
      <c r="E1069">
        <v>517</v>
      </c>
      <c r="F1069">
        <v>890</v>
      </c>
      <c r="G1069">
        <v>638</v>
      </c>
      <c r="H1069">
        <v>650</v>
      </c>
      <c r="I1069">
        <v>462</v>
      </c>
      <c r="J1069" t="s">
        <v>8</v>
      </c>
      <c r="K1069" t="s">
        <v>22</v>
      </c>
      <c r="L1069">
        <f t="shared" si="112"/>
        <v>50</v>
      </c>
      <c r="M1069">
        <f t="shared" si="113"/>
        <v>116</v>
      </c>
      <c r="N1069">
        <f>IF($K1069=$K1068,N1068+E1069,E1069)</f>
        <v>60075</v>
      </c>
      <c r="O1069">
        <f>IF($K1069=$K1068,O1068+F1069,F1069)</f>
        <v>103160</v>
      </c>
      <c r="P1069">
        <f>IF($K1069=$K1068,P1068+G1069,G1069)</f>
        <v>73901</v>
      </c>
      <c r="Q1069">
        <f>IF($K1069=$K1068,Q1068+H1069,H1069)</f>
        <v>75461</v>
      </c>
      <c r="R1069">
        <f>IF($K1069=$K1068,R1068+I1069,I1069)</f>
        <v>53675</v>
      </c>
      <c r="S1069" t="str">
        <f t="shared" si="114"/>
        <v/>
      </c>
      <c r="T1069" t="str">
        <f t="shared" si="114"/>
        <v/>
      </c>
      <c r="U1069" t="str">
        <f t="shared" si="114"/>
        <v/>
      </c>
      <c r="V1069" t="str">
        <f t="shared" si="114"/>
        <v/>
      </c>
      <c r="W1069" t="str">
        <f t="shared" si="115"/>
        <v/>
      </c>
    </row>
    <row r="1070" spans="1:23" x14ac:dyDescent="0.25">
      <c r="A1070">
        <v>26.829175949100001</v>
      </c>
      <c r="B1070">
        <f t="shared" si="116"/>
        <v>1.5592580000145517E-4</v>
      </c>
      <c r="C1070">
        <f t="shared" si="117"/>
        <v>15.104329166479998</v>
      </c>
      <c r="D1070">
        <v>1579541076.5699999</v>
      </c>
      <c r="E1070">
        <v>518</v>
      </c>
      <c r="F1070">
        <v>889</v>
      </c>
      <c r="G1070">
        <v>639</v>
      </c>
      <c r="H1070">
        <v>652</v>
      </c>
      <c r="I1070">
        <v>463</v>
      </c>
      <c r="J1070" t="s">
        <v>8</v>
      </c>
      <c r="K1070" t="s">
        <v>22</v>
      </c>
      <c r="L1070">
        <f t="shared" si="112"/>
        <v>50</v>
      </c>
      <c r="M1070">
        <f t="shared" si="113"/>
        <v>117</v>
      </c>
      <c r="N1070">
        <f>IF($K1070=$K1069,N1069+E1070,E1070)</f>
        <v>60593</v>
      </c>
      <c r="O1070">
        <f>IF($K1070=$K1069,O1069+F1070,F1070)</f>
        <v>104049</v>
      </c>
      <c r="P1070">
        <f>IF($K1070=$K1069,P1069+G1070,G1070)</f>
        <v>74540</v>
      </c>
      <c r="Q1070">
        <f>IF($K1070=$K1069,Q1069+H1070,H1070)</f>
        <v>76113</v>
      </c>
      <c r="R1070">
        <f>IF($K1070=$K1069,R1069+I1070,I1070)</f>
        <v>54138</v>
      </c>
      <c r="S1070" t="str">
        <f t="shared" si="114"/>
        <v/>
      </c>
      <c r="T1070" t="str">
        <f t="shared" si="114"/>
        <v/>
      </c>
      <c r="U1070" t="str">
        <f t="shared" si="114"/>
        <v/>
      </c>
      <c r="V1070" t="str">
        <f t="shared" si="114"/>
        <v/>
      </c>
      <c r="W1070" t="str">
        <f t="shared" si="115"/>
        <v/>
      </c>
    </row>
    <row r="1071" spans="1:23" x14ac:dyDescent="0.25">
      <c r="A1071">
        <v>26.829334020600001</v>
      </c>
      <c r="B1071">
        <f t="shared" si="116"/>
        <v>1.5807149999957915E-4</v>
      </c>
      <c r="C1071">
        <f t="shared" si="117"/>
        <v>15.104487237979997</v>
      </c>
      <c r="D1071">
        <v>1579541076.5699999</v>
      </c>
      <c r="E1071">
        <v>517</v>
      </c>
      <c r="F1071">
        <v>890</v>
      </c>
      <c r="G1071">
        <v>638</v>
      </c>
      <c r="H1071">
        <v>652</v>
      </c>
      <c r="I1071">
        <v>461</v>
      </c>
      <c r="J1071" t="s">
        <v>8</v>
      </c>
      <c r="K1071" t="s">
        <v>22</v>
      </c>
      <c r="L1071">
        <f t="shared" si="112"/>
        <v>50</v>
      </c>
      <c r="M1071">
        <f t="shared" si="113"/>
        <v>118</v>
      </c>
      <c r="N1071">
        <f>IF($K1071=$K1070,N1070+E1071,E1071)</f>
        <v>61110</v>
      </c>
      <c r="O1071">
        <f>IF($K1071=$K1070,O1070+F1071,F1071)</f>
        <v>104939</v>
      </c>
      <c r="P1071">
        <f>IF($K1071=$K1070,P1070+G1071,G1071)</f>
        <v>75178</v>
      </c>
      <c r="Q1071">
        <f>IF($K1071=$K1070,Q1070+H1071,H1071)</f>
        <v>76765</v>
      </c>
      <c r="R1071">
        <f>IF($K1071=$K1070,R1070+I1071,I1071)</f>
        <v>54599</v>
      </c>
      <c r="S1071" t="str">
        <f t="shared" si="114"/>
        <v/>
      </c>
      <c r="T1071" t="str">
        <f t="shared" si="114"/>
        <v/>
      </c>
      <c r="U1071" t="str">
        <f t="shared" si="114"/>
        <v/>
      </c>
      <c r="V1071" t="str">
        <f t="shared" si="114"/>
        <v/>
      </c>
      <c r="W1071" t="str">
        <f t="shared" si="115"/>
        <v/>
      </c>
    </row>
    <row r="1072" spans="1:23" x14ac:dyDescent="0.25">
      <c r="A1072">
        <v>26.829489946399999</v>
      </c>
      <c r="B1072">
        <f t="shared" si="116"/>
        <v>1.5592579999790246E-4</v>
      </c>
      <c r="C1072">
        <f t="shared" si="117"/>
        <v>15.104643163779995</v>
      </c>
      <c r="D1072">
        <v>1579541076.5699999</v>
      </c>
      <c r="E1072">
        <v>517</v>
      </c>
      <c r="F1072">
        <v>890</v>
      </c>
      <c r="G1072">
        <v>638</v>
      </c>
      <c r="H1072">
        <v>649</v>
      </c>
      <c r="I1072">
        <v>461</v>
      </c>
      <c r="J1072" t="s">
        <v>8</v>
      </c>
      <c r="K1072" t="s">
        <v>22</v>
      </c>
      <c r="L1072">
        <f t="shared" si="112"/>
        <v>50</v>
      </c>
      <c r="M1072">
        <f t="shared" si="113"/>
        <v>119</v>
      </c>
      <c r="N1072">
        <f>IF($K1072=$K1071,N1071+E1072,E1072)</f>
        <v>61627</v>
      </c>
      <c r="O1072">
        <f>IF($K1072=$K1071,O1071+F1072,F1072)</f>
        <v>105829</v>
      </c>
      <c r="P1072">
        <f>IF($K1072=$K1071,P1071+G1072,G1072)</f>
        <v>75816</v>
      </c>
      <c r="Q1072">
        <f>IF($K1072=$K1071,Q1071+H1072,H1072)</f>
        <v>77414</v>
      </c>
      <c r="R1072">
        <f>IF($K1072=$K1071,R1071+I1072,I1072)</f>
        <v>55060</v>
      </c>
      <c r="S1072" t="str">
        <f t="shared" si="114"/>
        <v/>
      </c>
      <c r="T1072" t="str">
        <f t="shared" si="114"/>
        <v/>
      </c>
      <c r="U1072" t="str">
        <f t="shared" si="114"/>
        <v/>
      </c>
      <c r="V1072" t="str">
        <f t="shared" si="114"/>
        <v/>
      </c>
      <c r="W1072" t="str">
        <f t="shared" si="115"/>
        <v/>
      </c>
    </row>
    <row r="1073" spans="1:23" x14ac:dyDescent="0.25">
      <c r="A1073">
        <v>26.829646110500001</v>
      </c>
      <c r="B1073">
        <f t="shared" si="116"/>
        <v>1.5616410000163228E-4</v>
      </c>
      <c r="C1073">
        <f t="shared" si="117"/>
        <v>15.104799327879997</v>
      </c>
      <c r="D1073">
        <v>1579541076.5699999</v>
      </c>
      <c r="E1073">
        <v>518</v>
      </c>
      <c r="F1073">
        <v>890</v>
      </c>
      <c r="G1073">
        <v>638</v>
      </c>
      <c r="H1073">
        <v>650</v>
      </c>
      <c r="I1073">
        <v>460</v>
      </c>
      <c r="J1073" t="s">
        <v>8</v>
      </c>
      <c r="K1073" t="s">
        <v>22</v>
      </c>
      <c r="L1073">
        <f t="shared" si="112"/>
        <v>50</v>
      </c>
      <c r="M1073">
        <f t="shared" si="113"/>
        <v>120</v>
      </c>
      <c r="N1073">
        <f>IF($K1073=$K1072,N1072+E1073,E1073)</f>
        <v>62145</v>
      </c>
      <c r="O1073">
        <f>IF($K1073=$K1072,O1072+F1073,F1073)</f>
        <v>106719</v>
      </c>
      <c r="P1073">
        <f>IF($K1073=$K1072,P1072+G1073,G1073)</f>
        <v>76454</v>
      </c>
      <c r="Q1073">
        <f>IF($K1073=$K1072,Q1072+H1073,H1073)</f>
        <v>78064</v>
      </c>
      <c r="R1073">
        <f>IF($K1073=$K1072,R1072+I1073,I1073)</f>
        <v>55520</v>
      </c>
      <c r="S1073" t="str">
        <f t="shared" si="114"/>
        <v/>
      </c>
      <c r="T1073" t="str">
        <f t="shared" si="114"/>
        <v/>
      </c>
      <c r="U1073" t="str">
        <f t="shared" si="114"/>
        <v/>
      </c>
      <c r="V1073" t="str">
        <f t="shared" si="114"/>
        <v/>
      </c>
      <c r="W1073" t="str">
        <f t="shared" si="115"/>
        <v/>
      </c>
    </row>
    <row r="1074" spans="1:23" x14ac:dyDescent="0.25">
      <c r="A1074">
        <v>26.829803943600002</v>
      </c>
      <c r="B1074">
        <f t="shared" si="116"/>
        <v>1.5783310000117012E-4</v>
      </c>
      <c r="C1074">
        <f t="shared" si="117"/>
        <v>15.104957160979998</v>
      </c>
      <c r="D1074">
        <v>1579541076.5699999</v>
      </c>
      <c r="E1074">
        <v>518</v>
      </c>
      <c r="F1074">
        <v>890</v>
      </c>
      <c r="G1074">
        <v>638</v>
      </c>
      <c r="H1074">
        <v>652</v>
      </c>
      <c r="I1074">
        <v>462</v>
      </c>
      <c r="J1074" t="s">
        <v>8</v>
      </c>
      <c r="K1074" t="s">
        <v>22</v>
      </c>
      <c r="L1074">
        <f t="shared" si="112"/>
        <v>50</v>
      </c>
      <c r="M1074">
        <f t="shared" si="113"/>
        <v>121</v>
      </c>
      <c r="N1074">
        <f>IF($K1074=$K1073,N1073+E1074,E1074)</f>
        <v>62663</v>
      </c>
      <c r="O1074">
        <f>IF($K1074=$K1073,O1073+F1074,F1074)</f>
        <v>107609</v>
      </c>
      <c r="P1074">
        <f>IF($K1074=$K1073,P1073+G1074,G1074)</f>
        <v>77092</v>
      </c>
      <c r="Q1074">
        <f>IF($K1074=$K1073,Q1073+H1074,H1074)</f>
        <v>78716</v>
      </c>
      <c r="R1074">
        <f>IF($K1074=$K1073,R1073+I1074,I1074)</f>
        <v>55982</v>
      </c>
      <c r="S1074" t="str">
        <f t="shared" si="114"/>
        <v/>
      </c>
      <c r="T1074" t="str">
        <f t="shared" si="114"/>
        <v/>
      </c>
      <c r="U1074" t="str">
        <f t="shared" si="114"/>
        <v/>
      </c>
      <c r="V1074" t="str">
        <f t="shared" si="114"/>
        <v/>
      </c>
      <c r="W1074" t="str">
        <f t="shared" si="115"/>
        <v/>
      </c>
    </row>
    <row r="1075" spans="1:23" x14ac:dyDescent="0.25">
      <c r="A1075">
        <v>26.829961061500001</v>
      </c>
      <c r="B1075">
        <f t="shared" si="116"/>
        <v>1.5711789999883763E-4</v>
      </c>
      <c r="C1075">
        <f t="shared" si="117"/>
        <v>15.105114278879997</v>
      </c>
      <c r="D1075">
        <v>1579541076.5699999</v>
      </c>
      <c r="E1075">
        <v>517</v>
      </c>
      <c r="F1075">
        <v>890</v>
      </c>
      <c r="G1075">
        <v>638</v>
      </c>
      <c r="H1075">
        <v>651</v>
      </c>
      <c r="I1075">
        <v>461</v>
      </c>
      <c r="J1075" t="s">
        <v>8</v>
      </c>
      <c r="K1075" t="s">
        <v>22</v>
      </c>
      <c r="L1075">
        <f t="shared" si="112"/>
        <v>50</v>
      </c>
      <c r="M1075">
        <f t="shared" si="113"/>
        <v>122</v>
      </c>
      <c r="N1075">
        <f>IF($K1075=$K1074,N1074+E1075,E1075)</f>
        <v>63180</v>
      </c>
      <c r="O1075">
        <f>IF($K1075=$K1074,O1074+F1075,F1075)</f>
        <v>108499</v>
      </c>
      <c r="P1075">
        <f>IF($K1075=$K1074,P1074+G1075,G1075)</f>
        <v>77730</v>
      </c>
      <c r="Q1075">
        <f>IF($K1075=$K1074,Q1074+H1075,H1075)</f>
        <v>79367</v>
      </c>
      <c r="R1075">
        <f>IF($K1075=$K1074,R1074+I1075,I1075)</f>
        <v>56443</v>
      </c>
      <c r="S1075" t="str">
        <f t="shared" si="114"/>
        <v/>
      </c>
      <c r="T1075" t="str">
        <f t="shared" si="114"/>
        <v/>
      </c>
      <c r="U1075" t="str">
        <f t="shared" si="114"/>
        <v/>
      </c>
      <c r="V1075" t="str">
        <f t="shared" si="114"/>
        <v/>
      </c>
      <c r="W1075" t="str">
        <f t="shared" si="115"/>
        <v/>
      </c>
    </row>
    <row r="1076" spans="1:23" x14ac:dyDescent="0.25">
      <c r="A1076">
        <v>26.830120086699999</v>
      </c>
      <c r="B1076">
        <f t="shared" si="116"/>
        <v>1.5902519999855258E-4</v>
      </c>
      <c r="C1076">
        <f t="shared" si="117"/>
        <v>15.105273304079995</v>
      </c>
      <c r="D1076">
        <v>1579541076.5699999</v>
      </c>
      <c r="E1076">
        <v>517</v>
      </c>
      <c r="F1076">
        <v>890</v>
      </c>
      <c r="G1076">
        <v>638</v>
      </c>
      <c r="H1076">
        <v>650</v>
      </c>
      <c r="I1076">
        <v>460</v>
      </c>
      <c r="J1076" t="s">
        <v>8</v>
      </c>
      <c r="K1076" t="s">
        <v>22</v>
      </c>
      <c r="L1076">
        <f t="shared" si="112"/>
        <v>50</v>
      </c>
      <c r="M1076">
        <f t="shared" si="113"/>
        <v>123</v>
      </c>
      <c r="N1076">
        <f>IF($K1076=$K1075,N1075+E1076,E1076)</f>
        <v>63697</v>
      </c>
      <c r="O1076">
        <f>IF($K1076=$K1075,O1075+F1076,F1076)</f>
        <v>109389</v>
      </c>
      <c r="P1076">
        <f>IF($K1076=$K1075,P1075+G1076,G1076)</f>
        <v>78368</v>
      </c>
      <c r="Q1076">
        <f>IF($K1076=$K1075,Q1075+H1076,H1076)</f>
        <v>80017</v>
      </c>
      <c r="R1076">
        <f>IF($K1076=$K1075,R1075+I1076,I1076)</f>
        <v>56903</v>
      </c>
      <c r="S1076" t="str">
        <f t="shared" si="114"/>
        <v/>
      </c>
      <c r="T1076" t="str">
        <f t="shared" si="114"/>
        <v/>
      </c>
      <c r="U1076" t="str">
        <f t="shared" si="114"/>
        <v/>
      </c>
      <c r="V1076" t="str">
        <f t="shared" si="114"/>
        <v/>
      </c>
      <c r="W1076" t="str">
        <f t="shared" si="115"/>
        <v/>
      </c>
    </row>
    <row r="1077" spans="1:23" x14ac:dyDescent="0.25">
      <c r="A1077">
        <v>26.8302779198</v>
      </c>
      <c r="B1077">
        <f t="shared" si="116"/>
        <v>1.5783310000117012E-4</v>
      </c>
      <c r="C1077">
        <f t="shared" si="117"/>
        <v>15.105431137179997</v>
      </c>
      <c r="D1077">
        <v>1579541076.5699999</v>
      </c>
      <c r="E1077">
        <v>517</v>
      </c>
      <c r="F1077">
        <v>889</v>
      </c>
      <c r="G1077">
        <v>638</v>
      </c>
      <c r="H1077">
        <v>651</v>
      </c>
      <c r="I1077">
        <v>462</v>
      </c>
      <c r="J1077" t="s">
        <v>8</v>
      </c>
      <c r="K1077" t="s">
        <v>22</v>
      </c>
      <c r="L1077">
        <f t="shared" si="112"/>
        <v>50</v>
      </c>
      <c r="M1077">
        <f t="shared" si="113"/>
        <v>124</v>
      </c>
      <c r="N1077">
        <f>IF($K1077=$K1076,N1076+E1077,E1077)</f>
        <v>64214</v>
      </c>
      <c r="O1077">
        <f>IF($K1077=$K1076,O1076+F1077,F1077)</f>
        <v>110278</v>
      </c>
      <c r="P1077">
        <f>IF($K1077=$K1076,P1076+G1077,G1077)</f>
        <v>79006</v>
      </c>
      <c r="Q1077">
        <f>IF($K1077=$K1076,Q1076+H1077,H1077)</f>
        <v>80668</v>
      </c>
      <c r="R1077">
        <f>IF($K1077=$K1076,R1076+I1077,I1077)</f>
        <v>57365</v>
      </c>
      <c r="S1077" t="str">
        <f t="shared" si="114"/>
        <v/>
      </c>
      <c r="T1077" t="str">
        <f t="shared" si="114"/>
        <v/>
      </c>
      <c r="U1077" t="str">
        <f t="shared" si="114"/>
        <v/>
      </c>
      <c r="V1077" t="str">
        <f t="shared" si="114"/>
        <v/>
      </c>
      <c r="W1077" t="str">
        <f t="shared" si="115"/>
        <v/>
      </c>
    </row>
    <row r="1078" spans="1:23" x14ac:dyDescent="0.25">
      <c r="A1078">
        <v>26.830436944999999</v>
      </c>
      <c r="B1078">
        <f t="shared" si="116"/>
        <v>1.5902519999855258E-4</v>
      </c>
      <c r="C1078">
        <f t="shared" si="117"/>
        <v>15.105590162379995</v>
      </c>
      <c r="D1078">
        <v>1579541076.5699999</v>
      </c>
      <c r="E1078">
        <v>518</v>
      </c>
      <c r="F1078">
        <v>890</v>
      </c>
      <c r="G1078">
        <v>638</v>
      </c>
      <c r="H1078">
        <v>652</v>
      </c>
      <c r="I1078">
        <v>462</v>
      </c>
      <c r="J1078" t="s">
        <v>8</v>
      </c>
      <c r="K1078" t="s">
        <v>22</v>
      </c>
      <c r="L1078">
        <f t="shared" si="112"/>
        <v>50</v>
      </c>
      <c r="M1078">
        <f t="shared" si="113"/>
        <v>125</v>
      </c>
      <c r="N1078">
        <f>IF($K1078=$K1077,N1077+E1078,E1078)</f>
        <v>64732</v>
      </c>
      <c r="O1078">
        <f>IF($K1078=$K1077,O1077+F1078,F1078)</f>
        <v>111168</v>
      </c>
      <c r="P1078">
        <f>IF($K1078=$K1077,P1077+G1078,G1078)</f>
        <v>79644</v>
      </c>
      <c r="Q1078">
        <f>IF($K1078=$K1077,Q1077+H1078,H1078)</f>
        <v>81320</v>
      </c>
      <c r="R1078">
        <f>IF($K1078=$K1077,R1077+I1078,I1078)</f>
        <v>57827</v>
      </c>
      <c r="S1078" t="str">
        <f t="shared" si="114"/>
        <v/>
      </c>
      <c r="T1078" t="str">
        <f t="shared" si="114"/>
        <v/>
      </c>
      <c r="U1078" t="str">
        <f t="shared" si="114"/>
        <v/>
      </c>
      <c r="V1078" t="str">
        <f t="shared" si="114"/>
        <v/>
      </c>
      <c r="W1078" t="str">
        <f t="shared" si="115"/>
        <v/>
      </c>
    </row>
    <row r="1079" spans="1:23" x14ac:dyDescent="0.25">
      <c r="A1079">
        <v>26.830595016499998</v>
      </c>
      <c r="B1079">
        <f t="shared" si="116"/>
        <v>1.5807149999957915E-4</v>
      </c>
      <c r="C1079">
        <f t="shared" si="117"/>
        <v>15.105748233879995</v>
      </c>
      <c r="D1079">
        <v>1579541076.5699999</v>
      </c>
      <c r="E1079">
        <v>517</v>
      </c>
      <c r="F1079">
        <v>890</v>
      </c>
      <c r="G1079">
        <v>638</v>
      </c>
      <c r="H1079">
        <v>651</v>
      </c>
      <c r="I1079">
        <v>462</v>
      </c>
      <c r="J1079" t="s">
        <v>8</v>
      </c>
      <c r="K1079" t="s">
        <v>22</v>
      </c>
      <c r="L1079">
        <f t="shared" si="112"/>
        <v>50</v>
      </c>
      <c r="M1079">
        <f t="shared" si="113"/>
        <v>126</v>
      </c>
      <c r="N1079">
        <f>IF($K1079=$K1078,N1078+E1079,E1079)</f>
        <v>65249</v>
      </c>
      <c r="O1079">
        <f>IF($K1079=$K1078,O1078+F1079,F1079)</f>
        <v>112058</v>
      </c>
      <c r="P1079">
        <f>IF($K1079=$K1078,P1078+G1079,G1079)</f>
        <v>80282</v>
      </c>
      <c r="Q1079">
        <f>IF($K1079=$K1078,Q1078+H1079,H1079)</f>
        <v>81971</v>
      </c>
      <c r="R1079">
        <f>IF($K1079=$K1078,R1078+I1079,I1079)</f>
        <v>58289</v>
      </c>
      <c r="S1079" t="str">
        <f t="shared" si="114"/>
        <v/>
      </c>
      <c r="T1079" t="str">
        <f t="shared" si="114"/>
        <v/>
      </c>
      <c r="U1079" t="str">
        <f t="shared" si="114"/>
        <v/>
      </c>
      <c r="V1079" t="str">
        <f t="shared" si="114"/>
        <v/>
      </c>
      <c r="W1079" t="str">
        <f t="shared" si="115"/>
        <v/>
      </c>
    </row>
    <row r="1080" spans="1:23" x14ac:dyDescent="0.25">
      <c r="A1080">
        <v>26.830751895900001</v>
      </c>
      <c r="B1080">
        <f t="shared" si="116"/>
        <v>1.5687940000219669E-4</v>
      </c>
      <c r="C1080">
        <f t="shared" si="117"/>
        <v>15.105905113279997</v>
      </c>
      <c r="D1080">
        <v>1579541076.5699999</v>
      </c>
      <c r="E1080">
        <v>516</v>
      </c>
      <c r="F1080">
        <v>890</v>
      </c>
      <c r="G1080">
        <v>638</v>
      </c>
      <c r="H1080">
        <v>650</v>
      </c>
      <c r="I1080">
        <v>461</v>
      </c>
      <c r="J1080" t="s">
        <v>8</v>
      </c>
      <c r="K1080" t="s">
        <v>22</v>
      </c>
      <c r="L1080">
        <f t="shared" si="112"/>
        <v>50</v>
      </c>
      <c r="M1080">
        <f t="shared" si="113"/>
        <v>127</v>
      </c>
      <c r="N1080">
        <f>IF($K1080=$K1079,N1079+E1080,E1080)</f>
        <v>65765</v>
      </c>
      <c r="O1080">
        <f>IF($K1080=$K1079,O1079+F1080,F1080)</f>
        <v>112948</v>
      </c>
      <c r="P1080">
        <f>IF($K1080=$K1079,P1079+G1080,G1080)</f>
        <v>80920</v>
      </c>
      <c r="Q1080">
        <f>IF($K1080=$K1079,Q1079+H1080,H1080)</f>
        <v>82621</v>
      </c>
      <c r="R1080">
        <f>IF($K1080=$K1079,R1079+I1080,I1080)</f>
        <v>58750</v>
      </c>
      <c r="S1080" t="str">
        <f t="shared" si="114"/>
        <v/>
      </c>
      <c r="T1080" t="str">
        <f t="shared" si="114"/>
        <v/>
      </c>
      <c r="U1080" t="str">
        <f t="shared" si="114"/>
        <v/>
      </c>
      <c r="V1080" t="str">
        <f t="shared" si="114"/>
        <v/>
      </c>
      <c r="W1080" t="str">
        <f t="shared" si="115"/>
        <v/>
      </c>
    </row>
    <row r="1081" spans="1:23" x14ac:dyDescent="0.25">
      <c r="A1081">
        <v>26.830909013700001</v>
      </c>
      <c r="B1081">
        <f t="shared" si="116"/>
        <v>1.5711780000060571E-4</v>
      </c>
      <c r="C1081">
        <f t="shared" si="117"/>
        <v>15.106062231079997</v>
      </c>
      <c r="D1081">
        <v>1579541076.5699999</v>
      </c>
      <c r="E1081">
        <v>517</v>
      </c>
      <c r="F1081">
        <v>890</v>
      </c>
      <c r="G1081">
        <v>639</v>
      </c>
      <c r="H1081">
        <v>650</v>
      </c>
      <c r="I1081">
        <v>461</v>
      </c>
      <c r="J1081" t="s">
        <v>8</v>
      </c>
      <c r="K1081" t="s">
        <v>22</v>
      </c>
      <c r="L1081">
        <f t="shared" si="112"/>
        <v>50</v>
      </c>
      <c r="M1081">
        <f t="shared" si="113"/>
        <v>128</v>
      </c>
      <c r="N1081">
        <f>IF($K1081=$K1080,N1080+E1081,E1081)</f>
        <v>66282</v>
      </c>
      <c r="O1081">
        <f>IF($K1081=$K1080,O1080+F1081,F1081)</f>
        <v>113838</v>
      </c>
      <c r="P1081">
        <f>IF($K1081=$K1080,P1080+G1081,G1081)</f>
        <v>81559</v>
      </c>
      <c r="Q1081">
        <f>IF($K1081=$K1080,Q1080+H1081,H1081)</f>
        <v>83271</v>
      </c>
      <c r="R1081">
        <f>IF($K1081=$K1080,R1080+I1081,I1081)</f>
        <v>59211</v>
      </c>
      <c r="S1081" t="str">
        <f t="shared" si="114"/>
        <v/>
      </c>
      <c r="T1081" t="str">
        <f t="shared" si="114"/>
        <v/>
      </c>
      <c r="U1081" t="str">
        <f t="shared" si="114"/>
        <v/>
      </c>
      <c r="V1081" t="str">
        <f t="shared" si="114"/>
        <v/>
      </c>
      <c r="W1081" t="str">
        <f t="shared" si="115"/>
        <v/>
      </c>
    </row>
    <row r="1082" spans="1:23" x14ac:dyDescent="0.25">
      <c r="A1082">
        <v>26.831065893200002</v>
      </c>
      <c r="B1082">
        <f t="shared" si="116"/>
        <v>1.5687950000042861E-4</v>
      </c>
      <c r="C1082">
        <f t="shared" si="117"/>
        <v>15.106219110579998</v>
      </c>
      <c r="D1082">
        <v>1579541076.5699999</v>
      </c>
      <c r="E1082">
        <v>518</v>
      </c>
      <c r="F1082">
        <v>890</v>
      </c>
      <c r="G1082">
        <v>639</v>
      </c>
      <c r="H1082">
        <v>652</v>
      </c>
      <c r="I1082">
        <v>462</v>
      </c>
      <c r="J1082" t="s">
        <v>8</v>
      </c>
      <c r="K1082" t="s">
        <v>22</v>
      </c>
      <c r="L1082">
        <f t="shared" si="112"/>
        <v>50</v>
      </c>
      <c r="M1082">
        <f t="shared" si="113"/>
        <v>129</v>
      </c>
      <c r="N1082">
        <f>IF($K1082=$K1081,N1081+E1082,E1082)</f>
        <v>66800</v>
      </c>
      <c r="O1082">
        <f>IF($K1082=$K1081,O1081+F1082,F1082)</f>
        <v>114728</v>
      </c>
      <c r="P1082">
        <f>IF($K1082=$K1081,P1081+G1082,G1082)</f>
        <v>82198</v>
      </c>
      <c r="Q1082">
        <f>IF($K1082=$K1081,Q1081+H1082,H1082)</f>
        <v>83923</v>
      </c>
      <c r="R1082">
        <f>IF($K1082=$K1081,R1081+I1082,I1082)</f>
        <v>59673</v>
      </c>
      <c r="S1082" t="str">
        <f t="shared" si="114"/>
        <v/>
      </c>
      <c r="T1082" t="str">
        <f t="shared" si="114"/>
        <v/>
      </c>
      <c r="U1082" t="str">
        <f t="shared" si="114"/>
        <v/>
      </c>
      <c r="V1082" t="str">
        <f t="shared" si="114"/>
        <v/>
      </c>
      <c r="W1082" t="str">
        <f t="shared" si="115"/>
        <v/>
      </c>
    </row>
    <row r="1083" spans="1:23" x14ac:dyDescent="0.25">
      <c r="A1083">
        <v>26.831223010999999</v>
      </c>
      <c r="B1083">
        <f t="shared" si="116"/>
        <v>1.57117799997053E-4</v>
      </c>
      <c r="C1083">
        <f t="shared" si="117"/>
        <v>15.106376228379995</v>
      </c>
      <c r="D1083">
        <v>1579541076.5799999</v>
      </c>
      <c r="E1083">
        <v>517</v>
      </c>
      <c r="F1083">
        <v>890</v>
      </c>
      <c r="G1083">
        <v>638</v>
      </c>
      <c r="H1083">
        <v>650</v>
      </c>
      <c r="I1083">
        <v>460</v>
      </c>
      <c r="J1083" t="s">
        <v>8</v>
      </c>
      <c r="K1083" t="s">
        <v>22</v>
      </c>
      <c r="L1083">
        <f t="shared" si="112"/>
        <v>50</v>
      </c>
      <c r="M1083">
        <f t="shared" si="113"/>
        <v>130</v>
      </c>
      <c r="N1083">
        <f>IF($K1083=$K1082,N1082+E1083,E1083)</f>
        <v>67317</v>
      </c>
      <c r="O1083">
        <f>IF($K1083=$K1082,O1082+F1083,F1083)</f>
        <v>115618</v>
      </c>
      <c r="P1083">
        <f>IF($K1083=$K1082,P1082+G1083,G1083)</f>
        <v>82836</v>
      </c>
      <c r="Q1083">
        <f>IF($K1083=$K1082,Q1082+H1083,H1083)</f>
        <v>84573</v>
      </c>
      <c r="R1083">
        <f>IF($K1083=$K1082,R1082+I1083,I1083)</f>
        <v>60133</v>
      </c>
      <c r="S1083" t="str">
        <f t="shared" si="114"/>
        <v/>
      </c>
      <c r="T1083" t="str">
        <f t="shared" si="114"/>
        <v/>
      </c>
      <c r="U1083" t="str">
        <f t="shared" si="114"/>
        <v/>
      </c>
      <c r="V1083" t="str">
        <f t="shared" si="114"/>
        <v/>
      </c>
      <c r="W1083" t="str">
        <f t="shared" si="115"/>
        <v/>
      </c>
    </row>
    <row r="1084" spans="1:23" x14ac:dyDescent="0.25">
      <c r="A1084">
        <v>26.8313789368</v>
      </c>
      <c r="B1084">
        <f t="shared" si="116"/>
        <v>1.5592580000145517E-4</v>
      </c>
      <c r="C1084">
        <f t="shared" si="117"/>
        <v>15.106532154179996</v>
      </c>
      <c r="D1084">
        <v>1579541076.5799999</v>
      </c>
      <c r="E1084">
        <v>516</v>
      </c>
      <c r="F1084">
        <v>890</v>
      </c>
      <c r="G1084">
        <v>638</v>
      </c>
      <c r="H1084">
        <v>649</v>
      </c>
      <c r="I1084">
        <v>460</v>
      </c>
      <c r="J1084" t="s">
        <v>8</v>
      </c>
      <c r="K1084" t="s">
        <v>22</v>
      </c>
      <c r="L1084">
        <f t="shared" si="112"/>
        <v>50</v>
      </c>
      <c r="M1084">
        <f t="shared" si="113"/>
        <v>131</v>
      </c>
      <c r="N1084">
        <f>IF($K1084=$K1083,N1083+E1084,E1084)</f>
        <v>67833</v>
      </c>
      <c r="O1084">
        <f>IF($K1084=$K1083,O1083+F1084,F1084)</f>
        <v>116508</v>
      </c>
      <c r="P1084">
        <f>IF($K1084=$K1083,P1083+G1084,G1084)</f>
        <v>83474</v>
      </c>
      <c r="Q1084">
        <f>IF($K1084=$K1083,Q1083+H1084,H1084)</f>
        <v>85222</v>
      </c>
      <c r="R1084">
        <f>IF($K1084=$K1083,R1083+I1084,I1084)</f>
        <v>60593</v>
      </c>
      <c r="S1084" t="str">
        <f t="shared" si="114"/>
        <v/>
      </c>
      <c r="T1084" t="str">
        <f t="shared" si="114"/>
        <v/>
      </c>
      <c r="U1084" t="str">
        <f t="shared" si="114"/>
        <v/>
      </c>
      <c r="V1084" t="str">
        <f t="shared" si="114"/>
        <v/>
      </c>
      <c r="W1084" t="str">
        <f t="shared" si="115"/>
        <v/>
      </c>
    </row>
    <row r="1085" spans="1:23" x14ac:dyDescent="0.25">
      <c r="A1085">
        <v>26.831536054600001</v>
      </c>
      <c r="B1085">
        <f t="shared" si="116"/>
        <v>1.5711780000060571E-4</v>
      </c>
      <c r="C1085">
        <f t="shared" si="117"/>
        <v>15.106689271979997</v>
      </c>
      <c r="D1085">
        <v>1579541076.5799999</v>
      </c>
      <c r="E1085">
        <v>517</v>
      </c>
      <c r="F1085">
        <v>890</v>
      </c>
      <c r="G1085">
        <v>638</v>
      </c>
      <c r="H1085">
        <v>651</v>
      </c>
      <c r="I1085">
        <v>461</v>
      </c>
      <c r="J1085" t="s">
        <v>8</v>
      </c>
      <c r="K1085" t="s">
        <v>22</v>
      </c>
      <c r="L1085">
        <f t="shared" si="112"/>
        <v>50</v>
      </c>
      <c r="M1085">
        <f t="shared" si="113"/>
        <v>132</v>
      </c>
      <c r="N1085">
        <f>IF($K1085=$K1084,N1084+E1085,E1085)</f>
        <v>68350</v>
      </c>
      <c r="O1085">
        <f>IF($K1085=$K1084,O1084+F1085,F1085)</f>
        <v>117398</v>
      </c>
      <c r="P1085">
        <f>IF($K1085=$K1084,P1084+G1085,G1085)</f>
        <v>84112</v>
      </c>
      <c r="Q1085">
        <f>IF($K1085=$K1084,Q1084+H1085,H1085)</f>
        <v>85873</v>
      </c>
      <c r="R1085">
        <f>IF($K1085=$K1084,R1084+I1085,I1085)</f>
        <v>61054</v>
      </c>
      <c r="S1085" t="str">
        <f t="shared" si="114"/>
        <v/>
      </c>
      <c r="T1085" t="str">
        <f t="shared" si="114"/>
        <v/>
      </c>
      <c r="U1085" t="str">
        <f t="shared" si="114"/>
        <v/>
      </c>
      <c r="V1085" t="str">
        <f t="shared" si="114"/>
        <v/>
      </c>
      <c r="W1085" t="str">
        <f t="shared" si="115"/>
        <v/>
      </c>
    </row>
    <row r="1086" spans="1:23" x14ac:dyDescent="0.25">
      <c r="A1086">
        <v>26.831692933999999</v>
      </c>
      <c r="B1086">
        <f t="shared" si="116"/>
        <v>1.5687939999864398E-4</v>
      </c>
      <c r="C1086">
        <f t="shared" si="117"/>
        <v>15.106846151379996</v>
      </c>
      <c r="D1086">
        <v>1579541076.5799999</v>
      </c>
      <c r="E1086">
        <v>518</v>
      </c>
      <c r="F1086">
        <v>890</v>
      </c>
      <c r="G1086">
        <v>639</v>
      </c>
      <c r="H1086">
        <v>652</v>
      </c>
      <c r="I1086">
        <v>462</v>
      </c>
      <c r="J1086" t="s">
        <v>8</v>
      </c>
      <c r="K1086" t="s">
        <v>22</v>
      </c>
      <c r="L1086">
        <f t="shared" si="112"/>
        <v>50</v>
      </c>
      <c r="M1086">
        <f t="shared" si="113"/>
        <v>133</v>
      </c>
      <c r="N1086">
        <f>IF($K1086=$K1085,N1085+E1086,E1086)</f>
        <v>68868</v>
      </c>
      <c r="O1086">
        <f>IF($K1086=$K1085,O1085+F1086,F1086)</f>
        <v>118288</v>
      </c>
      <c r="P1086">
        <f>IF($K1086=$K1085,P1085+G1086,G1086)</f>
        <v>84751</v>
      </c>
      <c r="Q1086">
        <f>IF($K1086=$K1085,Q1085+H1086,H1086)</f>
        <v>86525</v>
      </c>
      <c r="R1086">
        <f>IF($K1086=$K1085,R1085+I1086,I1086)</f>
        <v>61516</v>
      </c>
      <c r="S1086" t="str">
        <f t="shared" si="114"/>
        <v/>
      </c>
      <c r="T1086" t="str">
        <f t="shared" si="114"/>
        <v/>
      </c>
      <c r="U1086" t="str">
        <f t="shared" si="114"/>
        <v/>
      </c>
      <c r="V1086" t="str">
        <f t="shared" si="114"/>
        <v/>
      </c>
      <c r="W1086" t="str">
        <f t="shared" si="115"/>
        <v/>
      </c>
    </row>
    <row r="1087" spans="1:23" x14ac:dyDescent="0.25">
      <c r="A1087">
        <v>26.831849098199999</v>
      </c>
      <c r="B1087">
        <f t="shared" si="116"/>
        <v>1.5616419999986419E-4</v>
      </c>
      <c r="C1087">
        <f t="shared" si="117"/>
        <v>15.107002315579996</v>
      </c>
      <c r="D1087">
        <v>1579541076.5799999</v>
      </c>
      <c r="E1087">
        <v>517</v>
      </c>
      <c r="F1087">
        <v>890</v>
      </c>
      <c r="G1087">
        <v>638</v>
      </c>
      <c r="H1087">
        <v>651</v>
      </c>
      <c r="I1087">
        <v>462</v>
      </c>
      <c r="J1087" t="s">
        <v>8</v>
      </c>
      <c r="K1087" t="s">
        <v>22</v>
      </c>
      <c r="L1087">
        <f t="shared" si="112"/>
        <v>50</v>
      </c>
      <c r="M1087">
        <f t="shared" si="113"/>
        <v>134</v>
      </c>
      <c r="N1087">
        <f>IF($K1087=$K1086,N1086+E1087,E1087)</f>
        <v>69385</v>
      </c>
      <c r="O1087">
        <f>IF($K1087=$K1086,O1086+F1087,F1087)</f>
        <v>119178</v>
      </c>
      <c r="P1087">
        <f>IF($K1087=$K1086,P1086+G1087,G1087)</f>
        <v>85389</v>
      </c>
      <c r="Q1087">
        <f>IF($K1087=$K1086,Q1086+H1087,H1087)</f>
        <v>87176</v>
      </c>
      <c r="R1087">
        <f>IF($K1087=$K1086,R1086+I1087,I1087)</f>
        <v>61978</v>
      </c>
      <c r="S1087" t="str">
        <f t="shared" si="114"/>
        <v/>
      </c>
      <c r="T1087" t="str">
        <f t="shared" si="114"/>
        <v/>
      </c>
      <c r="U1087" t="str">
        <f t="shared" si="114"/>
        <v/>
      </c>
      <c r="V1087" t="str">
        <f t="shared" si="114"/>
        <v/>
      </c>
      <c r="W1087" t="str">
        <f t="shared" si="115"/>
        <v/>
      </c>
    </row>
    <row r="1088" spans="1:23" x14ac:dyDescent="0.25">
      <c r="A1088">
        <v>26.832005024000001</v>
      </c>
      <c r="B1088">
        <f t="shared" si="116"/>
        <v>1.5592580000145517E-4</v>
      </c>
      <c r="C1088">
        <f t="shared" si="117"/>
        <v>15.107158241379997</v>
      </c>
      <c r="D1088">
        <v>1579541076.5799999</v>
      </c>
      <c r="E1088">
        <v>517</v>
      </c>
      <c r="F1088">
        <v>890</v>
      </c>
      <c r="G1088">
        <v>639</v>
      </c>
      <c r="H1088">
        <v>649</v>
      </c>
      <c r="I1088">
        <v>461</v>
      </c>
      <c r="J1088" t="s">
        <v>8</v>
      </c>
      <c r="K1088" t="s">
        <v>22</v>
      </c>
      <c r="L1088">
        <f t="shared" si="112"/>
        <v>50</v>
      </c>
      <c r="M1088">
        <f t="shared" si="113"/>
        <v>135</v>
      </c>
      <c r="N1088">
        <f>IF($K1088=$K1087,N1087+E1088,E1088)</f>
        <v>69902</v>
      </c>
      <c r="O1088">
        <f>IF($K1088=$K1087,O1087+F1088,F1088)</f>
        <v>120068</v>
      </c>
      <c r="P1088">
        <f>IF($K1088=$K1087,P1087+G1088,G1088)</f>
        <v>86028</v>
      </c>
      <c r="Q1088">
        <f>IF($K1088=$K1087,Q1087+H1088,H1088)</f>
        <v>87825</v>
      </c>
      <c r="R1088">
        <f>IF($K1088=$K1087,R1087+I1088,I1088)</f>
        <v>62439</v>
      </c>
      <c r="S1088" t="str">
        <f t="shared" si="114"/>
        <v/>
      </c>
      <c r="T1088" t="str">
        <f t="shared" si="114"/>
        <v/>
      </c>
      <c r="U1088" t="str">
        <f t="shared" si="114"/>
        <v/>
      </c>
      <c r="V1088" t="str">
        <f t="shared" si="114"/>
        <v/>
      </c>
      <c r="W1088" t="str">
        <f t="shared" si="115"/>
        <v/>
      </c>
    </row>
    <row r="1089" spans="1:23" x14ac:dyDescent="0.25">
      <c r="A1089">
        <v>26.8321609497</v>
      </c>
      <c r="B1089">
        <f t="shared" si="116"/>
        <v>1.5592569999967054E-4</v>
      </c>
      <c r="C1089">
        <f t="shared" si="117"/>
        <v>15.107314167079997</v>
      </c>
      <c r="D1089">
        <v>1579541076.5799999</v>
      </c>
      <c r="E1089">
        <v>517</v>
      </c>
      <c r="F1089">
        <v>890</v>
      </c>
      <c r="G1089">
        <v>638</v>
      </c>
      <c r="H1089">
        <v>650</v>
      </c>
      <c r="I1089">
        <v>462</v>
      </c>
      <c r="J1089" t="s">
        <v>8</v>
      </c>
      <c r="K1089" t="s">
        <v>22</v>
      </c>
      <c r="L1089">
        <f t="shared" si="112"/>
        <v>50</v>
      </c>
      <c r="M1089">
        <f t="shared" si="113"/>
        <v>136</v>
      </c>
      <c r="N1089">
        <f>IF($K1089=$K1088,N1088+E1089,E1089)</f>
        <v>70419</v>
      </c>
      <c r="O1089">
        <f>IF($K1089=$K1088,O1088+F1089,F1089)</f>
        <v>120958</v>
      </c>
      <c r="P1089">
        <f>IF($K1089=$K1088,P1088+G1089,G1089)</f>
        <v>86666</v>
      </c>
      <c r="Q1089">
        <f>IF($K1089=$K1088,Q1088+H1089,H1089)</f>
        <v>88475</v>
      </c>
      <c r="R1089">
        <f>IF($K1089=$K1088,R1088+I1089,I1089)</f>
        <v>62901</v>
      </c>
      <c r="S1089" t="str">
        <f t="shared" si="114"/>
        <v/>
      </c>
      <c r="T1089" t="str">
        <f t="shared" si="114"/>
        <v/>
      </c>
      <c r="U1089" t="str">
        <f t="shared" si="114"/>
        <v/>
      </c>
      <c r="V1089" t="str">
        <f t="shared" si="114"/>
        <v/>
      </c>
      <c r="W1089" t="str">
        <f t="shared" si="115"/>
        <v/>
      </c>
    </row>
    <row r="1090" spans="1:23" x14ac:dyDescent="0.25">
      <c r="A1090">
        <v>26.832319974899999</v>
      </c>
      <c r="B1090">
        <f t="shared" si="116"/>
        <v>1.5902519999855258E-4</v>
      </c>
      <c r="C1090">
        <f t="shared" si="117"/>
        <v>15.107473192279995</v>
      </c>
      <c r="D1090">
        <v>1579541076.5799999</v>
      </c>
      <c r="E1090">
        <v>517</v>
      </c>
      <c r="F1090">
        <v>890</v>
      </c>
      <c r="G1090">
        <v>638</v>
      </c>
      <c r="H1090">
        <v>652</v>
      </c>
      <c r="I1090">
        <v>463</v>
      </c>
      <c r="J1090" t="s">
        <v>8</v>
      </c>
      <c r="K1090" t="s">
        <v>22</v>
      </c>
      <c r="L1090">
        <f t="shared" si="112"/>
        <v>50</v>
      </c>
      <c r="M1090">
        <f t="shared" si="113"/>
        <v>137</v>
      </c>
      <c r="N1090">
        <f>IF($K1090=$K1089,N1089+E1090,E1090)</f>
        <v>70936</v>
      </c>
      <c r="O1090">
        <f>IF($K1090=$K1089,O1089+F1090,F1090)</f>
        <v>121848</v>
      </c>
      <c r="P1090">
        <f>IF($K1090=$K1089,P1089+G1090,G1090)</f>
        <v>87304</v>
      </c>
      <c r="Q1090">
        <f>IF($K1090=$K1089,Q1089+H1090,H1090)</f>
        <v>89127</v>
      </c>
      <c r="R1090">
        <f>IF($K1090=$K1089,R1089+I1090,I1090)</f>
        <v>63364</v>
      </c>
      <c r="S1090" t="str">
        <f t="shared" si="114"/>
        <v/>
      </c>
      <c r="T1090" t="str">
        <f t="shared" si="114"/>
        <v/>
      </c>
      <c r="U1090" t="str">
        <f t="shared" si="114"/>
        <v/>
      </c>
      <c r="V1090" t="str">
        <f t="shared" ref="V1090:V1153" si="118">IF($M1091=1,Q1090/$M1090,"")</f>
        <v/>
      </c>
      <c r="W1090" t="str">
        <f t="shared" si="115"/>
        <v/>
      </c>
    </row>
    <row r="1091" spans="1:23" x14ac:dyDescent="0.25">
      <c r="A1091">
        <v>26.8324770927</v>
      </c>
      <c r="B1091">
        <f t="shared" si="116"/>
        <v>1.5711780000060571E-4</v>
      </c>
      <c r="C1091">
        <f t="shared" si="117"/>
        <v>15.107630310079996</v>
      </c>
      <c r="D1091">
        <v>1579541076.5799999</v>
      </c>
      <c r="E1091">
        <v>517</v>
      </c>
      <c r="F1091">
        <v>889</v>
      </c>
      <c r="G1091">
        <v>638</v>
      </c>
      <c r="H1091">
        <v>651</v>
      </c>
      <c r="I1091">
        <v>461</v>
      </c>
      <c r="J1091" t="s">
        <v>8</v>
      </c>
      <c r="K1091" t="s">
        <v>22</v>
      </c>
      <c r="L1091">
        <f t="shared" ref="L1091:L1154" si="119">IF(K1091="relax",50,IF(K1091="extend", 100, IF(K1091="one",150,IF(K1091="fist",200,IF(K1091="transition",0,300)))))</f>
        <v>50</v>
      </c>
      <c r="M1091">
        <f t="shared" ref="M1091:M1154" si="120">IF($K1091=$K1090,M1090+1,1)</f>
        <v>138</v>
      </c>
      <c r="N1091">
        <f>IF($K1091=$K1090,N1090+E1091,E1091)</f>
        <v>71453</v>
      </c>
      <c r="O1091">
        <f>IF($K1091=$K1090,O1090+F1091,F1091)</f>
        <v>122737</v>
      </c>
      <c r="P1091">
        <f>IF($K1091=$K1090,P1090+G1091,G1091)</f>
        <v>87942</v>
      </c>
      <c r="Q1091">
        <f>IF($K1091=$K1090,Q1090+H1091,H1091)</f>
        <v>89778</v>
      </c>
      <c r="R1091">
        <f>IF($K1091=$K1090,R1090+I1091,I1091)</f>
        <v>63825</v>
      </c>
      <c r="S1091" t="str">
        <f t="shared" ref="S1091:V1154" si="121">IF($M1092=1,N1091/$M1091,"")</f>
        <v/>
      </c>
      <c r="T1091" t="str">
        <f t="shared" si="121"/>
        <v/>
      </c>
      <c r="U1091" t="str">
        <f t="shared" si="121"/>
        <v/>
      </c>
      <c r="V1091" t="str">
        <f t="shared" si="121"/>
        <v/>
      </c>
      <c r="W1091" t="str">
        <f t="shared" ref="W1091:W1154" si="122">IF($M1092=1,R1091/$M1091,"")</f>
        <v/>
      </c>
    </row>
    <row r="1092" spans="1:23" x14ac:dyDescent="0.25">
      <c r="A1092">
        <v>26.8326380253</v>
      </c>
      <c r="B1092">
        <f t="shared" ref="B1092:B1155" si="123">A1092-A1091</f>
        <v>1.6093260000005216E-4</v>
      </c>
      <c r="C1092">
        <f t="shared" ref="C1092:C1155" si="124">C1091+B1092</f>
        <v>15.107791242679996</v>
      </c>
      <c r="D1092">
        <v>1579541076.5799999</v>
      </c>
      <c r="E1092">
        <v>517</v>
      </c>
      <c r="F1092">
        <v>889</v>
      </c>
      <c r="G1092">
        <v>638</v>
      </c>
      <c r="H1092">
        <v>650</v>
      </c>
      <c r="I1092">
        <v>460</v>
      </c>
      <c r="J1092" t="s">
        <v>8</v>
      </c>
      <c r="K1092" t="s">
        <v>22</v>
      </c>
      <c r="L1092">
        <f t="shared" si="119"/>
        <v>50</v>
      </c>
      <c r="M1092">
        <f t="shared" si="120"/>
        <v>139</v>
      </c>
      <c r="N1092">
        <f>IF($K1092=$K1091,N1091+E1092,E1092)</f>
        <v>71970</v>
      </c>
      <c r="O1092">
        <f>IF($K1092=$K1091,O1091+F1092,F1092)</f>
        <v>123626</v>
      </c>
      <c r="P1092">
        <f>IF($K1092=$K1091,P1091+G1092,G1092)</f>
        <v>88580</v>
      </c>
      <c r="Q1092">
        <f>IF($K1092=$K1091,Q1091+H1092,H1092)</f>
        <v>90428</v>
      </c>
      <c r="R1092">
        <f>IF($K1092=$K1091,R1091+I1092,I1092)</f>
        <v>64285</v>
      </c>
      <c r="S1092" t="str">
        <f t="shared" si="121"/>
        <v/>
      </c>
      <c r="T1092" t="str">
        <f t="shared" si="121"/>
        <v/>
      </c>
      <c r="U1092" t="str">
        <f t="shared" si="121"/>
        <v/>
      </c>
      <c r="V1092" t="str">
        <f t="shared" si="121"/>
        <v/>
      </c>
      <c r="W1092" t="str">
        <f t="shared" si="122"/>
        <v/>
      </c>
    </row>
    <row r="1093" spans="1:23" x14ac:dyDescent="0.25">
      <c r="A1093">
        <v>26.832797050500002</v>
      </c>
      <c r="B1093">
        <f t="shared" si="123"/>
        <v>1.5902520000210529E-4</v>
      </c>
      <c r="C1093">
        <f t="shared" si="124"/>
        <v>15.107950267879998</v>
      </c>
      <c r="D1093">
        <v>1579541076.5799999</v>
      </c>
      <c r="E1093">
        <v>518</v>
      </c>
      <c r="F1093">
        <v>890</v>
      </c>
      <c r="G1093">
        <v>638</v>
      </c>
      <c r="H1093">
        <v>651</v>
      </c>
      <c r="I1093">
        <v>463</v>
      </c>
      <c r="J1093" t="s">
        <v>8</v>
      </c>
      <c r="K1093" t="s">
        <v>22</v>
      </c>
      <c r="L1093">
        <f t="shared" si="119"/>
        <v>50</v>
      </c>
      <c r="M1093">
        <f t="shared" si="120"/>
        <v>140</v>
      </c>
      <c r="N1093">
        <f>IF($K1093=$K1092,N1092+E1093,E1093)</f>
        <v>72488</v>
      </c>
      <c r="O1093">
        <f>IF($K1093=$K1092,O1092+F1093,F1093)</f>
        <v>124516</v>
      </c>
      <c r="P1093">
        <f>IF($K1093=$K1092,P1092+G1093,G1093)</f>
        <v>89218</v>
      </c>
      <c r="Q1093">
        <f>IF($K1093=$K1092,Q1092+H1093,H1093)</f>
        <v>91079</v>
      </c>
      <c r="R1093">
        <f>IF($K1093=$K1092,R1092+I1093,I1093)</f>
        <v>64748</v>
      </c>
      <c r="S1093" t="str">
        <f t="shared" si="121"/>
        <v/>
      </c>
      <c r="T1093" t="str">
        <f t="shared" si="121"/>
        <v/>
      </c>
      <c r="U1093" t="str">
        <f t="shared" si="121"/>
        <v/>
      </c>
      <c r="V1093" t="str">
        <f t="shared" si="121"/>
        <v/>
      </c>
      <c r="W1093" t="str">
        <f t="shared" si="122"/>
        <v/>
      </c>
    </row>
    <row r="1094" spans="1:23" x14ac:dyDescent="0.25">
      <c r="A1094">
        <v>26.832952976200001</v>
      </c>
      <c r="B1094">
        <f t="shared" si="123"/>
        <v>1.5592569999967054E-4</v>
      </c>
      <c r="C1094">
        <f t="shared" si="124"/>
        <v>15.108106193579998</v>
      </c>
      <c r="D1094">
        <v>1579541076.5799999</v>
      </c>
      <c r="E1094">
        <v>517</v>
      </c>
      <c r="F1094">
        <v>889</v>
      </c>
      <c r="G1094">
        <v>639</v>
      </c>
      <c r="H1094">
        <v>652</v>
      </c>
      <c r="I1094">
        <v>463</v>
      </c>
      <c r="J1094" t="s">
        <v>8</v>
      </c>
      <c r="K1094" t="s">
        <v>22</v>
      </c>
      <c r="L1094">
        <f t="shared" si="119"/>
        <v>50</v>
      </c>
      <c r="M1094">
        <f t="shared" si="120"/>
        <v>141</v>
      </c>
      <c r="N1094">
        <f>IF($K1094=$K1093,N1093+E1094,E1094)</f>
        <v>73005</v>
      </c>
      <c r="O1094">
        <f>IF($K1094=$K1093,O1093+F1094,F1094)</f>
        <v>125405</v>
      </c>
      <c r="P1094">
        <f>IF($K1094=$K1093,P1093+G1094,G1094)</f>
        <v>89857</v>
      </c>
      <c r="Q1094">
        <f>IF($K1094=$K1093,Q1093+H1094,H1094)</f>
        <v>91731</v>
      </c>
      <c r="R1094">
        <f>IF($K1094=$K1093,R1093+I1094,I1094)</f>
        <v>65211</v>
      </c>
      <c r="S1094" t="str">
        <f t="shared" si="121"/>
        <v/>
      </c>
      <c r="T1094" t="str">
        <f t="shared" si="121"/>
        <v/>
      </c>
      <c r="U1094" t="str">
        <f t="shared" si="121"/>
        <v/>
      </c>
      <c r="V1094" t="str">
        <f t="shared" si="121"/>
        <v/>
      </c>
      <c r="W1094" t="str">
        <f t="shared" si="122"/>
        <v/>
      </c>
    </row>
    <row r="1095" spans="1:23" x14ac:dyDescent="0.25">
      <c r="A1095">
        <v>26.8331100941</v>
      </c>
      <c r="B1095">
        <f t="shared" si="123"/>
        <v>1.5711789999883763E-4</v>
      </c>
      <c r="C1095">
        <f t="shared" si="124"/>
        <v>15.108263311479996</v>
      </c>
      <c r="D1095">
        <v>1579541076.5799999</v>
      </c>
      <c r="E1095">
        <v>517</v>
      </c>
      <c r="F1095">
        <v>889</v>
      </c>
      <c r="G1095">
        <v>639</v>
      </c>
      <c r="H1095">
        <v>651</v>
      </c>
      <c r="I1095">
        <v>462</v>
      </c>
      <c r="J1095" t="s">
        <v>8</v>
      </c>
      <c r="K1095" t="s">
        <v>22</v>
      </c>
      <c r="L1095">
        <f t="shared" si="119"/>
        <v>50</v>
      </c>
      <c r="M1095">
        <f t="shared" si="120"/>
        <v>142</v>
      </c>
      <c r="N1095">
        <f>IF($K1095=$K1094,N1094+E1095,E1095)</f>
        <v>73522</v>
      </c>
      <c r="O1095">
        <f>IF($K1095=$K1094,O1094+F1095,F1095)</f>
        <v>126294</v>
      </c>
      <c r="P1095">
        <f>IF($K1095=$K1094,P1094+G1095,G1095)</f>
        <v>90496</v>
      </c>
      <c r="Q1095">
        <f>IF($K1095=$K1094,Q1094+H1095,H1095)</f>
        <v>92382</v>
      </c>
      <c r="R1095">
        <f>IF($K1095=$K1094,R1094+I1095,I1095)</f>
        <v>65673</v>
      </c>
      <c r="S1095" t="str">
        <f t="shared" si="121"/>
        <v/>
      </c>
      <c r="T1095" t="str">
        <f t="shared" si="121"/>
        <v/>
      </c>
      <c r="U1095" t="str">
        <f t="shared" si="121"/>
        <v/>
      </c>
      <c r="V1095" t="str">
        <f t="shared" si="121"/>
        <v/>
      </c>
      <c r="W1095" t="str">
        <f t="shared" si="122"/>
        <v/>
      </c>
    </row>
    <row r="1096" spans="1:23" x14ac:dyDescent="0.25">
      <c r="A1096">
        <v>26.8332660198</v>
      </c>
      <c r="B1096">
        <f t="shared" si="123"/>
        <v>1.5592569999967054E-4</v>
      </c>
      <c r="C1096">
        <f t="shared" si="124"/>
        <v>15.108419237179996</v>
      </c>
      <c r="D1096">
        <v>1579541076.5799999</v>
      </c>
      <c r="E1096">
        <v>517</v>
      </c>
      <c r="F1096">
        <v>890</v>
      </c>
      <c r="G1096">
        <v>639</v>
      </c>
      <c r="H1096">
        <v>650</v>
      </c>
      <c r="I1096">
        <v>462</v>
      </c>
      <c r="J1096" t="s">
        <v>8</v>
      </c>
      <c r="K1096" t="s">
        <v>22</v>
      </c>
      <c r="L1096">
        <f t="shared" si="119"/>
        <v>50</v>
      </c>
      <c r="M1096">
        <f t="shared" si="120"/>
        <v>143</v>
      </c>
      <c r="N1096">
        <f>IF($K1096=$K1095,N1095+E1096,E1096)</f>
        <v>74039</v>
      </c>
      <c r="O1096">
        <f>IF($K1096=$K1095,O1095+F1096,F1096)</f>
        <v>127184</v>
      </c>
      <c r="P1096">
        <f>IF($K1096=$K1095,P1095+G1096,G1096)</f>
        <v>91135</v>
      </c>
      <c r="Q1096">
        <f>IF($K1096=$K1095,Q1095+H1096,H1096)</f>
        <v>93032</v>
      </c>
      <c r="R1096">
        <f>IF($K1096=$K1095,R1095+I1096,I1096)</f>
        <v>66135</v>
      </c>
      <c r="S1096" t="str">
        <f t="shared" si="121"/>
        <v/>
      </c>
      <c r="T1096" t="str">
        <f t="shared" si="121"/>
        <v/>
      </c>
      <c r="U1096" t="str">
        <f t="shared" si="121"/>
        <v/>
      </c>
      <c r="V1096" t="str">
        <f t="shared" si="121"/>
        <v/>
      </c>
      <c r="W1096" t="str">
        <f t="shared" si="122"/>
        <v/>
      </c>
    </row>
    <row r="1097" spans="1:23" x14ac:dyDescent="0.25">
      <c r="A1097">
        <v>26.833420991899999</v>
      </c>
      <c r="B1097">
        <f t="shared" si="123"/>
        <v>1.5497209999892902E-4</v>
      </c>
      <c r="C1097">
        <f t="shared" si="124"/>
        <v>15.108574209279995</v>
      </c>
      <c r="D1097">
        <v>1579541076.5799999</v>
      </c>
      <c r="E1097">
        <v>518</v>
      </c>
      <c r="F1097">
        <v>890</v>
      </c>
      <c r="G1097">
        <v>638</v>
      </c>
      <c r="H1097">
        <v>652</v>
      </c>
      <c r="I1097">
        <v>462</v>
      </c>
      <c r="J1097" t="s">
        <v>8</v>
      </c>
      <c r="K1097" t="s">
        <v>22</v>
      </c>
      <c r="L1097">
        <f t="shared" si="119"/>
        <v>50</v>
      </c>
      <c r="M1097">
        <f t="shared" si="120"/>
        <v>144</v>
      </c>
      <c r="N1097">
        <f>IF($K1097=$K1096,N1096+E1097,E1097)</f>
        <v>74557</v>
      </c>
      <c r="O1097">
        <f>IF($K1097=$K1096,O1096+F1097,F1097)</f>
        <v>128074</v>
      </c>
      <c r="P1097">
        <f>IF($K1097=$K1096,P1096+G1097,G1097)</f>
        <v>91773</v>
      </c>
      <c r="Q1097">
        <f>IF($K1097=$K1096,Q1096+H1097,H1097)</f>
        <v>93684</v>
      </c>
      <c r="R1097">
        <f>IF($K1097=$K1096,R1096+I1097,I1097)</f>
        <v>66597</v>
      </c>
      <c r="S1097" t="str">
        <f t="shared" si="121"/>
        <v/>
      </c>
      <c r="T1097" t="str">
        <f t="shared" si="121"/>
        <v/>
      </c>
      <c r="U1097" t="str">
        <f t="shared" si="121"/>
        <v/>
      </c>
      <c r="V1097" t="str">
        <f t="shared" si="121"/>
        <v/>
      </c>
      <c r="W1097" t="str">
        <f t="shared" si="122"/>
        <v/>
      </c>
    </row>
    <row r="1098" spans="1:23" x14ac:dyDescent="0.25">
      <c r="A1098">
        <v>26.833575964000001</v>
      </c>
      <c r="B1098">
        <f t="shared" si="123"/>
        <v>1.5497210000248174E-4</v>
      </c>
      <c r="C1098">
        <f t="shared" si="124"/>
        <v>15.108729181379998</v>
      </c>
      <c r="D1098">
        <v>1579541076.5799999</v>
      </c>
      <c r="E1098">
        <v>518</v>
      </c>
      <c r="F1098">
        <v>890</v>
      </c>
      <c r="G1098">
        <v>639</v>
      </c>
      <c r="H1098">
        <v>653</v>
      </c>
      <c r="I1098">
        <v>464</v>
      </c>
      <c r="J1098" t="s">
        <v>8</v>
      </c>
      <c r="K1098" t="s">
        <v>22</v>
      </c>
      <c r="L1098">
        <f t="shared" si="119"/>
        <v>50</v>
      </c>
      <c r="M1098">
        <f t="shared" si="120"/>
        <v>145</v>
      </c>
      <c r="N1098">
        <f>IF($K1098=$K1097,N1097+E1098,E1098)</f>
        <v>75075</v>
      </c>
      <c r="O1098">
        <f>IF($K1098=$K1097,O1097+F1098,F1098)</f>
        <v>128964</v>
      </c>
      <c r="P1098">
        <f>IF($K1098=$K1097,P1097+G1098,G1098)</f>
        <v>92412</v>
      </c>
      <c r="Q1098">
        <f>IF($K1098=$K1097,Q1097+H1098,H1098)</f>
        <v>94337</v>
      </c>
      <c r="R1098">
        <f>IF($K1098=$K1097,R1097+I1098,I1098)</f>
        <v>67061</v>
      </c>
      <c r="S1098" t="str">
        <f t="shared" si="121"/>
        <v/>
      </c>
      <c r="T1098" t="str">
        <f t="shared" si="121"/>
        <v/>
      </c>
      <c r="U1098" t="str">
        <f t="shared" si="121"/>
        <v/>
      </c>
      <c r="V1098" t="str">
        <f t="shared" si="121"/>
        <v/>
      </c>
      <c r="W1098" t="str">
        <f t="shared" si="122"/>
        <v/>
      </c>
    </row>
    <row r="1099" spans="1:23" x14ac:dyDescent="0.25">
      <c r="A1099">
        <v>26.8337309361</v>
      </c>
      <c r="B1099">
        <f t="shared" si="123"/>
        <v>1.5497209999892902E-4</v>
      </c>
      <c r="C1099">
        <f t="shared" si="124"/>
        <v>15.108884153479996</v>
      </c>
      <c r="D1099">
        <v>1579541076.5799999</v>
      </c>
      <c r="E1099">
        <v>518</v>
      </c>
      <c r="F1099">
        <v>890</v>
      </c>
      <c r="G1099">
        <v>639</v>
      </c>
      <c r="H1099">
        <v>651</v>
      </c>
      <c r="I1099">
        <v>462</v>
      </c>
      <c r="J1099" t="s">
        <v>8</v>
      </c>
      <c r="K1099" t="s">
        <v>22</v>
      </c>
      <c r="L1099">
        <f t="shared" si="119"/>
        <v>50</v>
      </c>
      <c r="M1099">
        <f t="shared" si="120"/>
        <v>146</v>
      </c>
      <c r="N1099">
        <f>IF($K1099=$K1098,N1098+E1099,E1099)</f>
        <v>75593</v>
      </c>
      <c r="O1099">
        <f>IF($K1099=$K1098,O1098+F1099,F1099)</f>
        <v>129854</v>
      </c>
      <c r="P1099">
        <f>IF($K1099=$K1098,P1098+G1099,G1099)</f>
        <v>93051</v>
      </c>
      <c r="Q1099">
        <f>IF($K1099=$K1098,Q1098+H1099,H1099)</f>
        <v>94988</v>
      </c>
      <c r="R1099">
        <f>IF($K1099=$K1098,R1098+I1099,I1099)</f>
        <v>67523</v>
      </c>
      <c r="S1099" t="str">
        <f t="shared" si="121"/>
        <v/>
      </c>
      <c r="T1099" t="str">
        <f t="shared" si="121"/>
        <v/>
      </c>
      <c r="U1099" t="str">
        <f t="shared" si="121"/>
        <v/>
      </c>
      <c r="V1099" t="str">
        <f t="shared" si="121"/>
        <v/>
      </c>
      <c r="W1099" t="str">
        <f t="shared" si="122"/>
        <v/>
      </c>
    </row>
    <row r="1100" spans="1:23" x14ac:dyDescent="0.25">
      <c r="A1100">
        <v>26.833888053900001</v>
      </c>
      <c r="B1100">
        <f t="shared" si="123"/>
        <v>1.5711780000060571E-4</v>
      </c>
      <c r="C1100">
        <f t="shared" si="124"/>
        <v>15.109041271279997</v>
      </c>
      <c r="D1100">
        <v>1579541076.5799999</v>
      </c>
      <c r="E1100">
        <v>517</v>
      </c>
      <c r="F1100">
        <v>890</v>
      </c>
      <c r="G1100">
        <v>638</v>
      </c>
      <c r="H1100">
        <v>650</v>
      </c>
      <c r="I1100">
        <v>461</v>
      </c>
      <c r="J1100" t="s">
        <v>8</v>
      </c>
      <c r="K1100" t="s">
        <v>22</v>
      </c>
      <c r="L1100">
        <f t="shared" si="119"/>
        <v>50</v>
      </c>
      <c r="M1100">
        <f t="shared" si="120"/>
        <v>147</v>
      </c>
      <c r="N1100">
        <f>IF($K1100=$K1099,N1099+E1100,E1100)</f>
        <v>76110</v>
      </c>
      <c r="O1100">
        <f>IF($K1100=$K1099,O1099+F1100,F1100)</f>
        <v>130744</v>
      </c>
      <c r="P1100">
        <f>IF($K1100=$K1099,P1099+G1100,G1100)</f>
        <v>93689</v>
      </c>
      <c r="Q1100">
        <f>IF($K1100=$K1099,Q1099+H1100,H1100)</f>
        <v>95638</v>
      </c>
      <c r="R1100">
        <f>IF($K1100=$K1099,R1099+I1100,I1100)</f>
        <v>67984</v>
      </c>
      <c r="S1100" t="str">
        <f t="shared" si="121"/>
        <v/>
      </c>
      <c r="T1100" t="str">
        <f t="shared" si="121"/>
        <v/>
      </c>
      <c r="U1100" t="str">
        <f t="shared" si="121"/>
        <v/>
      </c>
      <c r="V1100" t="str">
        <f t="shared" si="121"/>
        <v/>
      </c>
      <c r="W1100" t="str">
        <f t="shared" si="122"/>
        <v/>
      </c>
    </row>
    <row r="1101" spans="1:23" x14ac:dyDescent="0.25">
      <c r="A1101">
        <v>26.834043979600001</v>
      </c>
      <c r="B1101">
        <f t="shared" si="123"/>
        <v>1.5592569999967054E-4</v>
      </c>
      <c r="C1101">
        <f t="shared" si="124"/>
        <v>15.109197196979997</v>
      </c>
      <c r="D1101">
        <v>1579541076.5799999</v>
      </c>
      <c r="E1101">
        <v>518</v>
      </c>
      <c r="F1101">
        <v>890</v>
      </c>
      <c r="G1101">
        <v>639</v>
      </c>
      <c r="H1101">
        <v>651</v>
      </c>
      <c r="I1101">
        <v>463</v>
      </c>
      <c r="J1101" t="s">
        <v>8</v>
      </c>
      <c r="K1101" t="s">
        <v>22</v>
      </c>
      <c r="L1101">
        <f t="shared" si="119"/>
        <v>50</v>
      </c>
      <c r="M1101">
        <f t="shared" si="120"/>
        <v>148</v>
      </c>
      <c r="N1101">
        <f>IF($K1101=$K1100,N1100+E1101,E1101)</f>
        <v>76628</v>
      </c>
      <c r="O1101">
        <f>IF($K1101=$K1100,O1100+F1101,F1101)</f>
        <v>131634</v>
      </c>
      <c r="P1101">
        <f>IF($K1101=$K1100,P1100+G1101,G1101)</f>
        <v>94328</v>
      </c>
      <c r="Q1101">
        <f>IF($K1101=$K1100,Q1100+H1101,H1101)</f>
        <v>96289</v>
      </c>
      <c r="R1101">
        <f>IF($K1101=$K1100,R1100+I1101,I1101)</f>
        <v>68447</v>
      </c>
      <c r="S1101" t="str">
        <f t="shared" si="121"/>
        <v/>
      </c>
      <c r="T1101" t="str">
        <f t="shared" si="121"/>
        <v/>
      </c>
      <c r="U1101" t="str">
        <f t="shared" si="121"/>
        <v/>
      </c>
      <c r="V1101" t="str">
        <f t="shared" si="121"/>
        <v/>
      </c>
      <c r="W1101" t="str">
        <f t="shared" si="122"/>
        <v/>
      </c>
    </row>
    <row r="1102" spans="1:23" x14ac:dyDescent="0.25">
      <c r="A1102">
        <v>26.834201097499999</v>
      </c>
      <c r="B1102">
        <f t="shared" si="123"/>
        <v>1.5711789999883763E-4</v>
      </c>
      <c r="C1102">
        <f t="shared" si="124"/>
        <v>15.109354314879996</v>
      </c>
      <c r="D1102">
        <v>1579541076.5799999</v>
      </c>
      <c r="E1102">
        <v>518</v>
      </c>
      <c r="F1102">
        <v>889</v>
      </c>
      <c r="G1102">
        <v>639</v>
      </c>
      <c r="H1102">
        <v>652</v>
      </c>
      <c r="I1102">
        <v>463</v>
      </c>
      <c r="J1102" t="s">
        <v>8</v>
      </c>
      <c r="K1102" t="s">
        <v>22</v>
      </c>
      <c r="L1102">
        <f t="shared" si="119"/>
        <v>50</v>
      </c>
      <c r="M1102">
        <f t="shared" si="120"/>
        <v>149</v>
      </c>
      <c r="N1102">
        <f>IF($K1102=$K1101,N1101+E1102,E1102)</f>
        <v>77146</v>
      </c>
      <c r="O1102">
        <f>IF($K1102=$K1101,O1101+F1102,F1102)</f>
        <v>132523</v>
      </c>
      <c r="P1102">
        <f>IF($K1102=$K1101,P1101+G1102,G1102)</f>
        <v>94967</v>
      </c>
      <c r="Q1102">
        <f>IF($K1102=$K1101,Q1101+H1102,H1102)</f>
        <v>96941</v>
      </c>
      <c r="R1102">
        <f>IF($K1102=$K1101,R1101+I1102,I1102)</f>
        <v>68910</v>
      </c>
      <c r="S1102" t="str">
        <f t="shared" si="121"/>
        <v/>
      </c>
      <c r="T1102" t="str">
        <f t="shared" si="121"/>
        <v/>
      </c>
      <c r="U1102" t="str">
        <f t="shared" si="121"/>
        <v/>
      </c>
      <c r="V1102" t="str">
        <f t="shared" si="121"/>
        <v/>
      </c>
      <c r="W1102" t="str">
        <f t="shared" si="122"/>
        <v/>
      </c>
    </row>
    <row r="1103" spans="1:23" x14ac:dyDescent="0.25">
      <c r="A1103">
        <v>26.834357023199999</v>
      </c>
      <c r="B1103">
        <f t="shared" si="123"/>
        <v>1.5592569999967054E-4</v>
      </c>
      <c r="C1103">
        <f t="shared" si="124"/>
        <v>15.109510240579995</v>
      </c>
      <c r="D1103">
        <v>1579541076.5799999</v>
      </c>
      <c r="E1103">
        <v>517</v>
      </c>
      <c r="F1103">
        <v>890</v>
      </c>
      <c r="G1103">
        <v>639</v>
      </c>
      <c r="H1103">
        <v>650</v>
      </c>
      <c r="I1103">
        <v>462</v>
      </c>
      <c r="J1103" t="s">
        <v>8</v>
      </c>
      <c r="K1103" t="s">
        <v>22</v>
      </c>
      <c r="L1103">
        <f t="shared" si="119"/>
        <v>50</v>
      </c>
      <c r="M1103">
        <f t="shared" si="120"/>
        <v>150</v>
      </c>
      <c r="N1103">
        <f>IF($K1103=$K1102,N1102+E1103,E1103)</f>
        <v>77663</v>
      </c>
      <c r="O1103">
        <f>IF($K1103=$K1102,O1102+F1103,F1103)</f>
        <v>133413</v>
      </c>
      <c r="P1103">
        <f>IF($K1103=$K1102,P1102+G1103,G1103)</f>
        <v>95606</v>
      </c>
      <c r="Q1103">
        <f>IF($K1103=$K1102,Q1102+H1103,H1103)</f>
        <v>97591</v>
      </c>
      <c r="R1103">
        <f>IF($K1103=$K1102,R1102+I1103,I1103)</f>
        <v>69372</v>
      </c>
      <c r="S1103" t="str">
        <f t="shared" si="121"/>
        <v/>
      </c>
      <c r="T1103" t="str">
        <f t="shared" si="121"/>
        <v/>
      </c>
      <c r="U1103" t="str">
        <f t="shared" si="121"/>
        <v/>
      </c>
      <c r="V1103" t="str">
        <f t="shared" si="121"/>
        <v/>
      </c>
      <c r="W1103" t="str">
        <f t="shared" si="122"/>
        <v/>
      </c>
    </row>
    <row r="1104" spans="1:23" x14ac:dyDescent="0.25">
      <c r="A1104">
        <v>26.8345150948</v>
      </c>
      <c r="B1104">
        <f t="shared" si="123"/>
        <v>1.5807160000136378E-4</v>
      </c>
      <c r="C1104">
        <f t="shared" si="124"/>
        <v>15.109668312179997</v>
      </c>
      <c r="D1104">
        <v>1579541076.5799999</v>
      </c>
      <c r="E1104">
        <v>518</v>
      </c>
      <c r="F1104">
        <v>890</v>
      </c>
      <c r="G1104">
        <v>638</v>
      </c>
      <c r="H1104">
        <v>650</v>
      </c>
      <c r="I1104">
        <v>461</v>
      </c>
      <c r="J1104" t="s">
        <v>8</v>
      </c>
      <c r="K1104" t="s">
        <v>22</v>
      </c>
      <c r="L1104">
        <f t="shared" si="119"/>
        <v>50</v>
      </c>
      <c r="M1104">
        <f t="shared" si="120"/>
        <v>151</v>
      </c>
      <c r="N1104">
        <f>IF($K1104=$K1103,N1103+E1104,E1104)</f>
        <v>78181</v>
      </c>
      <c r="O1104">
        <f>IF($K1104=$K1103,O1103+F1104,F1104)</f>
        <v>134303</v>
      </c>
      <c r="P1104">
        <f>IF($K1104=$K1103,P1103+G1104,G1104)</f>
        <v>96244</v>
      </c>
      <c r="Q1104">
        <f>IF($K1104=$K1103,Q1103+H1104,H1104)</f>
        <v>98241</v>
      </c>
      <c r="R1104">
        <f>IF($K1104=$K1103,R1103+I1104,I1104)</f>
        <v>69833</v>
      </c>
      <c r="S1104" t="str">
        <f t="shared" si="121"/>
        <v/>
      </c>
      <c r="T1104" t="str">
        <f t="shared" si="121"/>
        <v/>
      </c>
      <c r="U1104" t="str">
        <f t="shared" si="121"/>
        <v/>
      </c>
      <c r="V1104" t="str">
        <f t="shared" si="121"/>
        <v/>
      </c>
      <c r="W1104" t="str">
        <f t="shared" si="122"/>
        <v/>
      </c>
    </row>
    <row r="1105" spans="1:23" x14ac:dyDescent="0.25">
      <c r="A1105">
        <v>26.8346710205</v>
      </c>
      <c r="B1105">
        <f t="shared" si="123"/>
        <v>1.5592569999967054E-4</v>
      </c>
      <c r="C1105">
        <f t="shared" si="124"/>
        <v>15.109824237879996</v>
      </c>
      <c r="D1105">
        <v>1579541076.5799999</v>
      </c>
      <c r="E1105">
        <v>517</v>
      </c>
      <c r="F1105">
        <v>890</v>
      </c>
      <c r="G1105">
        <v>639</v>
      </c>
      <c r="H1105">
        <v>652</v>
      </c>
      <c r="I1105">
        <v>462</v>
      </c>
      <c r="J1105" t="s">
        <v>8</v>
      </c>
      <c r="K1105" t="s">
        <v>22</v>
      </c>
      <c r="L1105">
        <f t="shared" si="119"/>
        <v>50</v>
      </c>
      <c r="M1105">
        <f t="shared" si="120"/>
        <v>152</v>
      </c>
      <c r="N1105">
        <f>IF($K1105=$K1104,N1104+E1105,E1105)</f>
        <v>78698</v>
      </c>
      <c r="O1105">
        <f>IF($K1105=$K1104,O1104+F1105,F1105)</f>
        <v>135193</v>
      </c>
      <c r="P1105">
        <f>IF($K1105=$K1104,P1104+G1105,G1105)</f>
        <v>96883</v>
      </c>
      <c r="Q1105">
        <f>IF($K1105=$K1104,Q1104+H1105,H1105)</f>
        <v>98893</v>
      </c>
      <c r="R1105">
        <f>IF($K1105=$K1104,R1104+I1105,I1105)</f>
        <v>70295</v>
      </c>
      <c r="S1105" t="str">
        <f t="shared" si="121"/>
        <v/>
      </c>
      <c r="T1105" t="str">
        <f t="shared" si="121"/>
        <v/>
      </c>
      <c r="U1105" t="str">
        <f t="shared" si="121"/>
        <v/>
      </c>
      <c r="V1105" t="str">
        <f t="shared" si="121"/>
        <v/>
      </c>
      <c r="W1105" t="str">
        <f t="shared" si="122"/>
        <v/>
      </c>
    </row>
    <row r="1106" spans="1:23" x14ac:dyDescent="0.25">
      <c r="A1106">
        <v>26.834827899899999</v>
      </c>
      <c r="B1106">
        <f t="shared" si="123"/>
        <v>1.5687939999864398E-4</v>
      </c>
      <c r="C1106">
        <f t="shared" si="124"/>
        <v>15.109981117279995</v>
      </c>
      <c r="D1106">
        <v>1579541076.5799999</v>
      </c>
      <c r="E1106">
        <v>518</v>
      </c>
      <c r="F1106">
        <v>890</v>
      </c>
      <c r="G1106">
        <v>640</v>
      </c>
      <c r="H1106">
        <v>652</v>
      </c>
      <c r="I1106">
        <v>463</v>
      </c>
      <c r="J1106" t="s">
        <v>8</v>
      </c>
      <c r="K1106" t="s">
        <v>22</v>
      </c>
      <c r="L1106">
        <f t="shared" si="119"/>
        <v>50</v>
      </c>
      <c r="M1106">
        <f t="shared" si="120"/>
        <v>153</v>
      </c>
      <c r="N1106">
        <f>IF($K1106=$K1105,N1105+E1106,E1106)</f>
        <v>79216</v>
      </c>
      <c r="O1106">
        <f>IF($K1106=$K1105,O1105+F1106,F1106)</f>
        <v>136083</v>
      </c>
      <c r="P1106">
        <f>IF($K1106=$K1105,P1105+G1106,G1106)</f>
        <v>97523</v>
      </c>
      <c r="Q1106">
        <f>IF($K1106=$K1105,Q1105+H1106,H1106)</f>
        <v>99545</v>
      </c>
      <c r="R1106">
        <f>IF($K1106=$K1105,R1105+I1106,I1106)</f>
        <v>70758</v>
      </c>
      <c r="S1106" t="str">
        <f t="shared" si="121"/>
        <v/>
      </c>
      <c r="T1106" t="str">
        <f t="shared" si="121"/>
        <v/>
      </c>
      <c r="U1106" t="str">
        <f t="shared" si="121"/>
        <v/>
      </c>
      <c r="V1106" t="str">
        <f t="shared" si="121"/>
        <v/>
      </c>
      <c r="W1106" t="str">
        <f t="shared" si="122"/>
        <v/>
      </c>
    </row>
    <row r="1107" spans="1:23" x14ac:dyDescent="0.25">
      <c r="A1107">
        <v>26.834985017800001</v>
      </c>
      <c r="B1107">
        <f t="shared" si="123"/>
        <v>1.5711790000239034E-4</v>
      </c>
      <c r="C1107">
        <f t="shared" si="124"/>
        <v>15.110138235179997</v>
      </c>
      <c r="D1107">
        <v>1579541076.5799999</v>
      </c>
      <c r="E1107">
        <v>517</v>
      </c>
      <c r="F1107">
        <v>890</v>
      </c>
      <c r="G1107">
        <v>639</v>
      </c>
      <c r="H1107">
        <v>650</v>
      </c>
      <c r="I1107">
        <v>462</v>
      </c>
      <c r="J1107" t="s">
        <v>8</v>
      </c>
      <c r="K1107" t="s">
        <v>22</v>
      </c>
      <c r="L1107">
        <f t="shared" si="119"/>
        <v>50</v>
      </c>
      <c r="M1107">
        <f t="shared" si="120"/>
        <v>154</v>
      </c>
      <c r="N1107">
        <f>IF($K1107=$K1106,N1106+E1107,E1107)</f>
        <v>79733</v>
      </c>
      <c r="O1107">
        <f>IF($K1107=$K1106,O1106+F1107,F1107)</f>
        <v>136973</v>
      </c>
      <c r="P1107">
        <f>IF($K1107=$K1106,P1106+G1107,G1107)</f>
        <v>98162</v>
      </c>
      <c r="Q1107">
        <f>IF($K1107=$K1106,Q1106+H1107,H1107)</f>
        <v>100195</v>
      </c>
      <c r="R1107">
        <f>IF($K1107=$K1106,R1106+I1107,I1107)</f>
        <v>71220</v>
      </c>
      <c r="S1107" t="str">
        <f t="shared" si="121"/>
        <v/>
      </c>
      <c r="T1107" t="str">
        <f t="shared" si="121"/>
        <v/>
      </c>
      <c r="U1107" t="str">
        <f t="shared" si="121"/>
        <v/>
      </c>
      <c r="V1107" t="str">
        <f t="shared" si="121"/>
        <v/>
      </c>
      <c r="W1107" t="str">
        <f t="shared" si="122"/>
        <v/>
      </c>
    </row>
    <row r="1108" spans="1:23" x14ac:dyDescent="0.25">
      <c r="A1108">
        <v>26.835140943500001</v>
      </c>
      <c r="B1108">
        <f t="shared" si="123"/>
        <v>1.5592569999967054E-4</v>
      </c>
      <c r="C1108">
        <f t="shared" si="124"/>
        <v>15.110294160879997</v>
      </c>
      <c r="D1108">
        <v>1579541076.5799999</v>
      </c>
      <c r="E1108">
        <v>517</v>
      </c>
      <c r="F1108">
        <v>889</v>
      </c>
      <c r="G1108">
        <v>638</v>
      </c>
      <c r="H1108">
        <v>650</v>
      </c>
      <c r="I1108">
        <v>461</v>
      </c>
      <c r="J1108" t="s">
        <v>8</v>
      </c>
      <c r="K1108" t="s">
        <v>22</v>
      </c>
      <c r="L1108">
        <f t="shared" si="119"/>
        <v>50</v>
      </c>
      <c r="M1108">
        <f t="shared" si="120"/>
        <v>155</v>
      </c>
      <c r="N1108">
        <f>IF($K1108=$K1107,N1107+E1108,E1108)</f>
        <v>80250</v>
      </c>
      <c r="O1108">
        <f>IF($K1108=$K1107,O1107+F1108,F1108)</f>
        <v>137862</v>
      </c>
      <c r="P1108">
        <f>IF($K1108=$K1107,P1107+G1108,G1108)</f>
        <v>98800</v>
      </c>
      <c r="Q1108">
        <f>IF($K1108=$K1107,Q1107+H1108,H1108)</f>
        <v>100845</v>
      </c>
      <c r="R1108">
        <f>IF($K1108=$K1107,R1107+I1108,I1108)</f>
        <v>71681</v>
      </c>
      <c r="S1108" t="str">
        <f t="shared" si="121"/>
        <v/>
      </c>
      <c r="T1108" t="str">
        <f t="shared" si="121"/>
        <v/>
      </c>
      <c r="U1108" t="str">
        <f t="shared" si="121"/>
        <v/>
      </c>
      <c r="V1108" t="str">
        <f t="shared" si="121"/>
        <v/>
      </c>
      <c r="W1108" t="str">
        <f t="shared" si="122"/>
        <v/>
      </c>
    </row>
    <row r="1109" spans="1:23" x14ac:dyDescent="0.25">
      <c r="A1109">
        <v>26.835299015</v>
      </c>
      <c r="B1109">
        <f t="shared" si="123"/>
        <v>1.5807149999957915E-4</v>
      </c>
      <c r="C1109">
        <f t="shared" si="124"/>
        <v>15.110452232379997</v>
      </c>
      <c r="D1109">
        <v>1579541076.5799999</v>
      </c>
      <c r="E1109">
        <v>518</v>
      </c>
      <c r="F1109">
        <v>890</v>
      </c>
      <c r="G1109">
        <v>639</v>
      </c>
      <c r="H1109">
        <v>651</v>
      </c>
      <c r="I1109">
        <v>463</v>
      </c>
      <c r="J1109" t="s">
        <v>8</v>
      </c>
      <c r="K1109" t="s">
        <v>22</v>
      </c>
      <c r="L1109">
        <f t="shared" si="119"/>
        <v>50</v>
      </c>
      <c r="M1109">
        <f t="shared" si="120"/>
        <v>156</v>
      </c>
      <c r="N1109">
        <f>IF($K1109=$K1108,N1108+E1109,E1109)</f>
        <v>80768</v>
      </c>
      <c r="O1109">
        <f>IF($K1109=$K1108,O1108+F1109,F1109)</f>
        <v>138752</v>
      </c>
      <c r="P1109">
        <f>IF($K1109=$K1108,P1108+G1109,G1109)</f>
        <v>99439</v>
      </c>
      <c r="Q1109">
        <f>IF($K1109=$K1108,Q1108+H1109,H1109)</f>
        <v>101496</v>
      </c>
      <c r="R1109">
        <f>IF($K1109=$K1108,R1108+I1109,I1109)</f>
        <v>72144</v>
      </c>
      <c r="S1109" t="str">
        <f t="shared" si="121"/>
        <v/>
      </c>
      <c r="T1109" t="str">
        <f t="shared" si="121"/>
        <v/>
      </c>
      <c r="U1109" t="str">
        <f t="shared" si="121"/>
        <v/>
      </c>
      <c r="V1109" t="str">
        <f t="shared" si="121"/>
        <v/>
      </c>
      <c r="W1109" t="str">
        <f t="shared" si="122"/>
        <v/>
      </c>
    </row>
    <row r="1110" spans="1:23" x14ac:dyDescent="0.25">
      <c r="A1110">
        <v>26.835455894500001</v>
      </c>
      <c r="B1110">
        <f t="shared" si="123"/>
        <v>1.5687950000042861E-4</v>
      </c>
      <c r="C1110">
        <f t="shared" si="124"/>
        <v>15.110609111879997</v>
      </c>
      <c r="D1110">
        <v>1579541076.5799999</v>
      </c>
      <c r="E1110">
        <v>517</v>
      </c>
      <c r="F1110">
        <v>889</v>
      </c>
      <c r="G1110">
        <v>639</v>
      </c>
      <c r="H1110">
        <v>652</v>
      </c>
      <c r="I1110">
        <v>463</v>
      </c>
      <c r="J1110" t="s">
        <v>8</v>
      </c>
      <c r="K1110" t="s">
        <v>22</v>
      </c>
      <c r="L1110">
        <f t="shared" si="119"/>
        <v>50</v>
      </c>
      <c r="M1110">
        <f t="shared" si="120"/>
        <v>157</v>
      </c>
      <c r="N1110">
        <f>IF($K1110=$K1109,N1109+E1110,E1110)</f>
        <v>81285</v>
      </c>
      <c r="O1110">
        <f>IF($K1110=$K1109,O1109+F1110,F1110)</f>
        <v>139641</v>
      </c>
      <c r="P1110">
        <f>IF($K1110=$K1109,P1109+G1110,G1110)</f>
        <v>100078</v>
      </c>
      <c r="Q1110">
        <f>IF($K1110=$K1109,Q1109+H1110,H1110)</f>
        <v>102148</v>
      </c>
      <c r="R1110">
        <f>IF($K1110=$K1109,R1109+I1110,I1110)</f>
        <v>72607</v>
      </c>
      <c r="S1110" t="str">
        <f t="shared" si="121"/>
        <v/>
      </c>
      <c r="T1110" t="str">
        <f t="shared" si="121"/>
        <v/>
      </c>
      <c r="U1110" t="str">
        <f t="shared" si="121"/>
        <v/>
      </c>
      <c r="V1110" t="str">
        <f t="shared" si="121"/>
        <v/>
      </c>
      <c r="W1110" t="str">
        <f t="shared" si="122"/>
        <v/>
      </c>
    </row>
    <row r="1111" spans="1:23" x14ac:dyDescent="0.25">
      <c r="A1111">
        <v>26.851459026299999</v>
      </c>
      <c r="B1111">
        <f t="shared" si="123"/>
        <v>1.6003131799998016E-2</v>
      </c>
      <c r="C1111">
        <f t="shared" si="124"/>
        <v>15.126612243679995</v>
      </c>
      <c r="D1111">
        <v>1579541076.5999999</v>
      </c>
      <c r="E1111">
        <v>517</v>
      </c>
      <c r="F1111">
        <v>890</v>
      </c>
      <c r="G1111">
        <v>638</v>
      </c>
      <c r="H1111">
        <v>650</v>
      </c>
      <c r="I1111">
        <v>461</v>
      </c>
      <c r="J1111" t="s">
        <v>8</v>
      </c>
      <c r="K1111" t="s">
        <v>22</v>
      </c>
      <c r="L1111">
        <f t="shared" si="119"/>
        <v>50</v>
      </c>
      <c r="M1111">
        <f t="shared" si="120"/>
        <v>158</v>
      </c>
      <c r="N1111">
        <f>IF($K1111=$K1110,N1110+E1111,E1111)</f>
        <v>81802</v>
      </c>
      <c r="O1111">
        <f>IF($K1111=$K1110,O1110+F1111,F1111)</f>
        <v>140531</v>
      </c>
      <c r="P1111">
        <f>IF($K1111=$K1110,P1110+G1111,G1111)</f>
        <v>100716</v>
      </c>
      <c r="Q1111">
        <f>IF($K1111=$K1110,Q1110+H1111,H1111)</f>
        <v>102798</v>
      </c>
      <c r="R1111">
        <f>IF($K1111=$K1110,R1110+I1111,I1111)</f>
        <v>73068</v>
      </c>
      <c r="S1111" t="str">
        <f t="shared" si="121"/>
        <v/>
      </c>
      <c r="T1111" t="str">
        <f t="shared" si="121"/>
        <v/>
      </c>
      <c r="U1111" t="str">
        <f t="shared" si="121"/>
        <v/>
      </c>
      <c r="V1111" t="str">
        <f t="shared" si="121"/>
        <v/>
      </c>
      <c r="W1111" t="str">
        <f t="shared" si="122"/>
        <v/>
      </c>
    </row>
    <row r="1112" spans="1:23" x14ac:dyDescent="0.25">
      <c r="A1112">
        <v>26.875651121099999</v>
      </c>
      <c r="B1112">
        <f t="shared" si="123"/>
        <v>2.4192094800000064E-2</v>
      </c>
      <c r="C1112">
        <f t="shared" si="124"/>
        <v>15.150804338479995</v>
      </c>
      <c r="D1112">
        <v>1579541076.6199999</v>
      </c>
      <c r="E1112">
        <v>517</v>
      </c>
      <c r="F1112">
        <v>890</v>
      </c>
      <c r="G1112">
        <v>639</v>
      </c>
      <c r="H1112">
        <v>649</v>
      </c>
      <c r="I1112">
        <v>462</v>
      </c>
      <c r="J1112" t="s">
        <v>8</v>
      </c>
      <c r="K1112" t="s">
        <v>22</v>
      </c>
      <c r="L1112">
        <f t="shared" si="119"/>
        <v>50</v>
      </c>
      <c r="M1112">
        <f t="shared" si="120"/>
        <v>159</v>
      </c>
      <c r="N1112">
        <f>IF($K1112=$K1111,N1111+E1112,E1112)</f>
        <v>82319</v>
      </c>
      <c r="O1112">
        <f>IF($K1112=$K1111,O1111+F1112,F1112)</f>
        <v>141421</v>
      </c>
      <c r="P1112">
        <f>IF($K1112=$K1111,P1111+G1112,G1112)</f>
        <v>101355</v>
      </c>
      <c r="Q1112">
        <f>IF($K1112=$K1111,Q1111+H1112,H1112)</f>
        <v>103447</v>
      </c>
      <c r="R1112">
        <f>IF($K1112=$K1111,R1111+I1112,I1112)</f>
        <v>73530</v>
      </c>
      <c r="S1112" t="str">
        <f t="shared" si="121"/>
        <v/>
      </c>
      <c r="T1112" t="str">
        <f t="shared" si="121"/>
        <v/>
      </c>
      <c r="U1112" t="str">
        <f t="shared" si="121"/>
        <v/>
      </c>
      <c r="V1112" t="str">
        <f t="shared" si="121"/>
        <v/>
      </c>
      <c r="W1112" t="str">
        <f t="shared" si="122"/>
        <v/>
      </c>
    </row>
    <row r="1113" spans="1:23" x14ac:dyDescent="0.25">
      <c r="A1113">
        <v>26.896451950100001</v>
      </c>
      <c r="B1113">
        <f t="shared" si="123"/>
        <v>2.0800829000002352E-2</v>
      </c>
      <c r="C1113">
        <f t="shared" si="124"/>
        <v>15.171605167479997</v>
      </c>
      <c r="D1113">
        <v>1579541076.6400001</v>
      </c>
      <c r="E1113">
        <v>518</v>
      </c>
      <c r="F1113">
        <v>890</v>
      </c>
      <c r="G1113">
        <v>639</v>
      </c>
      <c r="H1113">
        <v>652</v>
      </c>
      <c r="I1113">
        <v>462</v>
      </c>
      <c r="J1113" t="s">
        <v>8</v>
      </c>
      <c r="K1113" t="s">
        <v>22</v>
      </c>
      <c r="L1113">
        <f t="shared" si="119"/>
        <v>50</v>
      </c>
      <c r="M1113">
        <f t="shared" si="120"/>
        <v>160</v>
      </c>
      <c r="N1113">
        <f>IF($K1113=$K1112,N1112+E1113,E1113)</f>
        <v>82837</v>
      </c>
      <c r="O1113">
        <f>IF($K1113=$K1112,O1112+F1113,F1113)</f>
        <v>142311</v>
      </c>
      <c r="P1113">
        <f>IF($K1113=$K1112,P1112+G1113,G1113)</f>
        <v>101994</v>
      </c>
      <c r="Q1113">
        <f>IF($K1113=$K1112,Q1112+H1113,H1113)</f>
        <v>104099</v>
      </c>
      <c r="R1113">
        <f>IF($K1113=$K1112,R1112+I1113,I1113)</f>
        <v>73992</v>
      </c>
      <c r="S1113" t="str">
        <f t="shared" si="121"/>
        <v/>
      </c>
      <c r="T1113" t="str">
        <f t="shared" si="121"/>
        <v/>
      </c>
      <c r="U1113" t="str">
        <f t="shared" si="121"/>
        <v/>
      </c>
      <c r="V1113" t="str">
        <f t="shared" si="121"/>
        <v/>
      </c>
      <c r="W1113" t="str">
        <f t="shared" si="122"/>
        <v/>
      </c>
    </row>
    <row r="1114" spans="1:23" x14ac:dyDescent="0.25">
      <c r="A1114">
        <v>26.920723915100002</v>
      </c>
      <c r="B1114">
        <f t="shared" si="123"/>
        <v>2.4271965000000506E-2</v>
      </c>
      <c r="C1114">
        <f t="shared" si="124"/>
        <v>15.195877132479998</v>
      </c>
      <c r="D1114">
        <v>1579541076.6600001</v>
      </c>
      <c r="E1114">
        <v>518</v>
      </c>
      <c r="F1114">
        <v>890</v>
      </c>
      <c r="G1114">
        <v>639</v>
      </c>
      <c r="H1114">
        <v>652</v>
      </c>
      <c r="I1114">
        <v>463</v>
      </c>
      <c r="J1114" t="s">
        <v>8</v>
      </c>
      <c r="K1114" t="s">
        <v>22</v>
      </c>
      <c r="L1114">
        <f t="shared" si="119"/>
        <v>50</v>
      </c>
      <c r="M1114">
        <f t="shared" si="120"/>
        <v>161</v>
      </c>
      <c r="N1114">
        <f>IF($K1114=$K1113,N1113+E1114,E1114)</f>
        <v>83355</v>
      </c>
      <c r="O1114">
        <f>IF($K1114=$K1113,O1113+F1114,F1114)</f>
        <v>143201</v>
      </c>
      <c r="P1114">
        <f>IF($K1114=$K1113,P1113+G1114,G1114)</f>
        <v>102633</v>
      </c>
      <c r="Q1114">
        <f>IF($K1114=$K1113,Q1113+H1114,H1114)</f>
        <v>104751</v>
      </c>
      <c r="R1114">
        <f>IF($K1114=$K1113,R1113+I1114,I1114)</f>
        <v>74455</v>
      </c>
      <c r="S1114" t="str">
        <f t="shared" si="121"/>
        <v/>
      </c>
      <c r="T1114" t="str">
        <f t="shared" si="121"/>
        <v/>
      </c>
      <c r="U1114" t="str">
        <f t="shared" si="121"/>
        <v/>
      </c>
      <c r="V1114" t="str">
        <f t="shared" si="121"/>
        <v/>
      </c>
      <c r="W1114" t="str">
        <f t="shared" si="122"/>
        <v/>
      </c>
    </row>
    <row r="1115" spans="1:23" x14ac:dyDescent="0.25">
      <c r="A1115">
        <v>26.9452850819</v>
      </c>
      <c r="B1115">
        <f t="shared" si="123"/>
        <v>2.4561166799998091E-2</v>
      </c>
      <c r="C1115">
        <f t="shared" si="124"/>
        <v>15.220438299279996</v>
      </c>
      <c r="D1115">
        <v>1579541076.6900001</v>
      </c>
      <c r="E1115">
        <v>517</v>
      </c>
      <c r="F1115">
        <v>890</v>
      </c>
      <c r="G1115">
        <v>639</v>
      </c>
      <c r="H1115">
        <v>650</v>
      </c>
      <c r="I1115">
        <v>462</v>
      </c>
      <c r="J1115" t="s">
        <v>8</v>
      </c>
      <c r="K1115" t="s">
        <v>22</v>
      </c>
      <c r="L1115">
        <f t="shared" si="119"/>
        <v>50</v>
      </c>
      <c r="M1115">
        <f t="shared" si="120"/>
        <v>162</v>
      </c>
      <c r="N1115">
        <f>IF($K1115=$K1114,N1114+E1115,E1115)</f>
        <v>83872</v>
      </c>
      <c r="O1115">
        <f>IF($K1115=$K1114,O1114+F1115,F1115)</f>
        <v>144091</v>
      </c>
      <c r="P1115">
        <f>IF($K1115=$K1114,P1114+G1115,G1115)</f>
        <v>103272</v>
      </c>
      <c r="Q1115">
        <f>IF($K1115=$K1114,Q1114+H1115,H1115)</f>
        <v>105401</v>
      </c>
      <c r="R1115">
        <f>IF($K1115=$K1114,R1114+I1115,I1115)</f>
        <v>74917</v>
      </c>
      <c r="S1115" t="str">
        <f t="shared" si="121"/>
        <v/>
      </c>
      <c r="T1115" t="str">
        <f t="shared" si="121"/>
        <v/>
      </c>
      <c r="U1115" t="str">
        <f t="shared" si="121"/>
        <v/>
      </c>
      <c r="V1115" t="str">
        <f t="shared" si="121"/>
        <v/>
      </c>
      <c r="W1115" t="str">
        <f t="shared" si="122"/>
        <v/>
      </c>
    </row>
    <row r="1116" spans="1:23" x14ac:dyDescent="0.25">
      <c r="A1116">
        <v>26.966030120799999</v>
      </c>
      <c r="B1116">
        <f t="shared" si="123"/>
        <v>2.0745038899999457E-2</v>
      </c>
      <c r="C1116">
        <f t="shared" si="124"/>
        <v>15.241183338179995</v>
      </c>
      <c r="D1116">
        <v>1579541076.71</v>
      </c>
      <c r="E1116">
        <v>518</v>
      </c>
      <c r="F1116">
        <v>890</v>
      </c>
      <c r="G1116">
        <v>639</v>
      </c>
      <c r="H1116">
        <v>650</v>
      </c>
      <c r="I1116">
        <v>462</v>
      </c>
      <c r="J1116" t="s">
        <v>8</v>
      </c>
      <c r="K1116" t="s">
        <v>22</v>
      </c>
      <c r="L1116">
        <f t="shared" si="119"/>
        <v>50</v>
      </c>
      <c r="M1116">
        <f t="shared" si="120"/>
        <v>163</v>
      </c>
      <c r="N1116">
        <f>IF($K1116=$K1115,N1115+E1116,E1116)</f>
        <v>84390</v>
      </c>
      <c r="O1116">
        <f>IF($K1116=$K1115,O1115+F1116,F1116)</f>
        <v>144981</v>
      </c>
      <c r="P1116">
        <f>IF($K1116=$K1115,P1115+G1116,G1116)</f>
        <v>103911</v>
      </c>
      <c r="Q1116">
        <f>IF($K1116=$K1115,Q1115+H1116,H1116)</f>
        <v>106051</v>
      </c>
      <c r="R1116">
        <f>IF($K1116=$K1115,R1115+I1116,I1116)</f>
        <v>75379</v>
      </c>
      <c r="S1116" t="str">
        <f t="shared" si="121"/>
        <v/>
      </c>
      <c r="T1116" t="str">
        <f t="shared" si="121"/>
        <v/>
      </c>
      <c r="U1116" t="str">
        <f t="shared" si="121"/>
        <v/>
      </c>
      <c r="V1116" t="str">
        <f t="shared" si="121"/>
        <v/>
      </c>
      <c r="W1116" t="str">
        <f t="shared" si="122"/>
        <v/>
      </c>
    </row>
    <row r="1117" spans="1:23" x14ac:dyDescent="0.25">
      <c r="A1117">
        <v>26.990623951</v>
      </c>
      <c r="B1117">
        <f t="shared" si="123"/>
        <v>2.459383020000061E-2</v>
      </c>
      <c r="C1117">
        <f t="shared" si="124"/>
        <v>15.265777168379996</v>
      </c>
      <c r="D1117">
        <v>1579541076.73</v>
      </c>
      <c r="E1117">
        <v>519</v>
      </c>
      <c r="F1117">
        <v>890</v>
      </c>
      <c r="G1117">
        <v>639</v>
      </c>
      <c r="H1117">
        <v>652</v>
      </c>
      <c r="I1117">
        <v>464</v>
      </c>
      <c r="J1117" t="s">
        <v>8</v>
      </c>
      <c r="K1117" t="s">
        <v>22</v>
      </c>
      <c r="L1117">
        <f t="shared" si="119"/>
        <v>50</v>
      </c>
      <c r="M1117">
        <f t="shared" si="120"/>
        <v>164</v>
      </c>
      <c r="N1117">
        <f>IF($K1117=$K1116,N1116+E1117,E1117)</f>
        <v>84909</v>
      </c>
      <c r="O1117">
        <f>IF($K1117=$K1116,O1116+F1117,F1117)</f>
        <v>145871</v>
      </c>
      <c r="P1117">
        <f>IF($K1117=$K1116,P1116+G1117,G1117)</f>
        <v>104550</v>
      </c>
      <c r="Q1117">
        <f>IF($K1117=$K1116,Q1116+H1117,H1117)</f>
        <v>106703</v>
      </c>
      <c r="R1117">
        <f>IF($K1117=$K1116,R1116+I1117,I1117)</f>
        <v>75843</v>
      </c>
      <c r="S1117" t="str">
        <f t="shared" si="121"/>
        <v/>
      </c>
      <c r="T1117" t="str">
        <f t="shared" si="121"/>
        <v/>
      </c>
      <c r="U1117" t="str">
        <f t="shared" si="121"/>
        <v/>
      </c>
      <c r="V1117" t="str">
        <f t="shared" si="121"/>
        <v/>
      </c>
      <c r="W1117" t="str">
        <f t="shared" si="122"/>
        <v/>
      </c>
    </row>
    <row r="1118" spans="1:23" x14ac:dyDescent="0.25">
      <c r="A1118">
        <v>27.011127948799999</v>
      </c>
      <c r="B1118">
        <f t="shared" si="123"/>
        <v>2.0503997799998785E-2</v>
      </c>
      <c r="C1118">
        <f t="shared" si="124"/>
        <v>15.286281166179995</v>
      </c>
      <c r="D1118">
        <v>1579541076.76</v>
      </c>
      <c r="E1118">
        <v>517</v>
      </c>
      <c r="F1118">
        <v>890</v>
      </c>
      <c r="G1118">
        <v>639</v>
      </c>
      <c r="H1118">
        <v>653</v>
      </c>
      <c r="I1118">
        <v>463</v>
      </c>
      <c r="J1118" t="s">
        <v>8</v>
      </c>
      <c r="K1118" t="s">
        <v>22</v>
      </c>
      <c r="L1118">
        <f t="shared" si="119"/>
        <v>50</v>
      </c>
      <c r="M1118">
        <f t="shared" si="120"/>
        <v>165</v>
      </c>
      <c r="N1118">
        <f>IF($K1118=$K1117,N1117+E1118,E1118)</f>
        <v>85426</v>
      </c>
      <c r="O1118">
        <f>IF($K1118=$K1117,O1117+F1118,F1118)</f>
        <v>146761</v>
      </c>
      <c r="P1118">
        <f>IF($K1118=$K1117,P1117+G1118,G1118)</f>
        <v>105189</v>
      </c>
      <c r="Q1118">
        <f>IF($K1118=$K1117,Q1117+H1118,H1118)</f>
        <v>107356</v>
      </c>
      <c r="R1118">
        <f>IF($K1118=$K1117,R1117+I1118,I1118)</f>
        <v>76306</v>
      </c>
      <c r="S1118" t="str">
        <f t="shared" si="121"/>
        <v/>
      </c>
      <c r="T1118" t="str">
        <f t="shared" si="121"/>
        <v/>
      </c>
      <c r="U1118" t="str">
        <f t="shared" si="121"/>
        <v/>
      </c>
      <c r="V1118" t="str">
        <f t="shared" si="121"/>
        <v/>
      </c>
      <c r="W1118" t="str">
        <f t="shared" si="122"/>
        <v/>
      </c>
    </row>
    <row r="1119" spans="1:23" x14ac:dyDescent="0.25">
      <c r="A1119">
        <v>27.0356049538</v>
      </c>
      <c r="B1119">
        <f t="shared" si="123"/>
        <v>2.4477005000001384E-2</v>
      </c>
      <c r="C1119">
        <f t="shared" si="124"/>
        <v>15.310758171179996</v>
      </c>
      <c r="D1119">
        <v>1579541076.78</v>
      </c>
      <c r="E1119">
        <v>517</v>
      </c>
      <c r="F1119">
        <v>889</v>
      </c>
      <c r="G1119">
        <v>639</v>
      </c>
      <c r="H1119">
        <v>650</v>
      </c>
      <c r="I1119">
        <v>462</v>
      </c>
      <c r="J1119" t="s">
        <v>8</v>
      </c>
      <c r="K1119" t="s">
        <v>22</v>
      </c>
      <c r="L1119">
        <f t="shared" si="119"/>
        <v>50</v>
      </c>
      <c r="M1119">
        <f t="shared" si="120"/>
        <v>166</v>
      </c>
      <c r="N1119">
        <f>IF($K1119=$K1118,N1118+E1119,E1119)</f>
        <v>85943</v>
      </c>
      <c r="O1119">
        <f>IF($K1119=$K1118,O1118+F1119,F1119)</f>
        <v>147650</v>
      </c>
      <c r="P1119">
        <f>IF($K1119=$K1118,P1118+G1119,G1119)</f>
        <v>105828</v>
      </c>
      <c r="Q1119">
        <f>IF($K1119=$K1118,Q1118+H1119,H1119)</f>
        <v>108006</v>
      </c>
      <c r="R1119">
        <f>IF($K1119=$K1118,R1118+I1119,I1119)</f>
        <v>76768</v>
      </c>
      <c r="S1119" t="str">
        <f t="shared" si="121"/>
        <v/>
      </c>
      <c r="T1119" t="str">
        <f t="shared" si="121"/>
        <v/>
      </c>
      <c r="U1119" t="str">
        <f t="shared" si="121"/>
        <v/>
      </c>
      <c r="V1119" t="str">
        <f t="shared" si="121"/>
        <v/>
      </c>
      <c r="W1119" t="str">
        <f t="shared" si="122"/>
        <v/>
      </c>
    </row>
    <row r="1120" spans="1:23" x14ac:dyDescent="0.25">
      <c r="A1120">
        <v>27.0601770878</v>
      </c>
      <c r="B1120">
        <f t="shared" si="123"/>
        <v>2.4572133999999579E-2</v>
      </c>
      <c r="C1120">
        <f t="shared" si="124"/>
        <v>15.335330305179996</v>
      </c>
      <c r="D1120">
        <v>1579541076.8</v>
      </c>
      <c r="E1120">
        <v>518</v>
      </c>
      <c r="F1120">
        <v>890</v>
      </c>
      <c r="G1120">
        <v>639</v>
      </c>
      <c r="H1120">
        <v>651</v>
      </c>
      <c r="I1120">
        <v>462</v>
      </c>
      <c r="J1120" t="s">
        <v>8</v>
      </c>
      <c r="K1120" t="s">
        <v>22</v>
      </c>
      <c r="L1120">
        <f t="shared" si="119"/>
        <v>50</v>
      </c>
      <c r="M1120">
        <f t="shared" si="120"/>
        <v>167</v>
      </c>
      <c r="N1120">
        <f>IF($K1120=$K1119,N1119+E1120,E1120)</f>
        <v>86461</v>
      </c>
      <c r="O1120">
        <f>IF($K1120=$K1119,O1119+F1120,F1120)</f>
        <v>148540</v>
      </c>
      <c r="P1120">
        <f>IF($K1120=$K1119,P1119+G1120,G1120)</f>
        <v>106467</v>
      </c>
      <c r="Q1120">
        <f>IF($K1120=$K1119,Q1119+H1120,H1120)</f>
        <v>108657</v>
      </c>
      <c r="R1120">
        <f>IF($K1120=$K1119,R1119+I1120,I1120)</f>
        <v>77230</v>
      </c>
      <c r="S1120" t="str">
        <f t="shared" si="121"/>
        <v/>
      </c>
      <c r="T1120" t="str">
        <f t="shared" si="121"/>
        <v/>
      </c>
      <c r="U1120" t="str">
        <f t="shared" si="121"/>
        <v/>
      </c>
      <c r="V1120" t="str">
        <f t="shared" si="121"/>
        <v/>
      </c>
      <c r="W1120" t="str">
        <f t="shared" si="122"/>
        <v/>
      </c>
    </row>
    <row r="1121" spans="1:23" x14ac:dyDescent="0.25">
      <c r="A1121">
        <v>27.080765008899998</v>
      </c>
      <c r="B1121">
        <f t="shared" si="123"/>
        <v>2.0587921099998852E-2</v>
      </c>
      <c r="C1121">
        <f t="shared" si="124"/>
        <v>15.355918226279995</v>
      </c>
      <c r="D1121">
        <v>1579541076.8199999</v>
      </c>
      <c r="E1121">
        <v>518</v>
      </c>
      <c r="F1121">
        <v>890</v>
      </c>
      <c r="G1121">
        <v>639</v>
      </c>
      <c r="H1121">
        <v>653</v>
      </c>
      <c r="I1121">
        <v>464</v>
      </c>
      <c r="J1121" t="s">
        <v>8</v>
      </c>
      <c r="K1121" t="s">
        <v>22</v>
      </c>
      <c r="L1121">
        <f t="shared" si="119"/>
        <v>50</v>
      </c>
      <c r="M1121">
        <f t="shared" si="120"/>
        <v>168</v>
      </c>
      <c r="N1121">
        <f>IF($K1121=$K1120,N1120+E1121,E1121)</f>
        <v>86979</v>
      </c>
      <c r="O1121">
        <f>IF($K1121=$K1120,O1120+F1121,F1121)</f>
        <v>149430</v>
      </c>
      <c r="P1121">
        <f>IF($K1121=$K1120,P1120+G1121,G1121)</f>
        <v>107106</v>
      </c>
      <c r="Q1121">
        <f>IF($K1121=$K1120,Q1120+H1121,H1121)</f>
        <v>109310</v>
      </c>
      <c r="R1121">
        <f>IF($K1121=$K1120,R1120+I1121,I1121)</f>
        <v>77694</v>
      </c>
      <c r="S1121" t="str">
        <f t="shared" si="121"/>
        <v/>
      </c>
      <c r="T1121" t="str">
        <f t="shared" si="121"/>
        <v/>
      </c>
      <c r="U1121" t="str">
        <f t="shared" si="121"/>
        <v/>
      </c>
      <c r="V1121" t="str">
        <f t="shared" si="121"/>
        <v/>
      </c>
      <c r="W1121" t="str">
        <f t="shared" si="122"/>
        <v/>
      </c>
    </row>
    <row r="1122" spans="1:23" x14ac:dyDescent="0.25">
      <c r="A1122">
        <v>27.1050229073</v>
      </c>
      <c r="B1122">
        <f t="shared" si="123"/>
        <v>2.425789840000192E-2</v>
      </c>
      <c r="C1122">
        <f t="shared" si="124"/>
        <v>15.380176124679997</v>
      </c>
      <c r="D1122">
        <v>1579541076.8499999</v>
      </c>
      <c r="E1122">
        <v>518</v>
      </c>
      <c r="F1122">
        <v>889</v>
      </c>
      <c r="G1122">
        <v>639</v>
      </c>
      <c r="H1122">
        <v>652</v>
      </c>
      <c r="I1122">
        <v>463</v>
      </c>
      <c r="J1122" t="s">
        <v>8</v>
      </c>
      <c r="K1122" t="s">
        <v>22</v>
      </c>
      <c r="L1122">
        <f t="shared" si="119"/>
        <v>50</v>
      </c>
      <c r="M1122">
        <f t="shared" si="120"/>
        <v>169</v>
      </c>
      <c r="N1122">
        <f>IF($K1122=$K1121,N1121+E1122,E1122)</f>
        <v>87497</v>
      </c>
      <c r="O1122">
        <f>IF($K1122=$K1121,O1121+F1122,F1122)</f>
        <v>150319</v>
      </c>
      <c r="P1122">
        <f>IF($K1122=$K1121,P1121+G1122,G1122)</f>
        <v>107745</v>
      </c>
      <c r="Q1122">
        <f>IF($K1122=$K1121,Q1121+H1122,H1122)</f>
        <v>109962</v>
      </c>
      <c r="R1122">
        <f>IF($K1122=$K1121,R1121+I1122,I1122)</f>
        <v>78157</v>
      </c>
      <c r="S1122" t="str">
        <f t="shared" si="121"/>
        <v/>
      </c>
      <c r="T1122" t="str">
        <f t="shared" si="121"/>
        <v/>
      </c>
      <c r="U1122" t="str">
        <f t="shared" si="121"/>
        <v/>
      </c>
      <c r="V1122" t="str">
        <f t="shared" si="121"/>
        <v/>
      </c>
      <c r="W1122" t="str">
        <f t="shared" si="122"/>
        <v/>
      </c>
    </row>
    <row r="1123" spans="1:23" x14ac:dyDescent="0.25">
      <c r="A1123">
        <v>27.125539064400002</v>
      </c>
      <c r="B1123">
        <f t="shared" si="123"/>
        <v>2.0516157100001209E-2</v>
      </c>
      <c r="C1123">
        <f t="shared" si="124"/>
        <v>15.400692281779998</v>
      </c>
      <c r="D1123">
        <v>1579541076.8699999</v>
      </c>
      <c r="E1123">
        <v>517</v>
      </c>
      <c r="F1123">
        <v>890</v>
      </c>
      <c r="G1123">
        <v>639</v>
      </c>
      <c r="H1123">
        <v>650</v>
      </c>
      <c r="I1123">
        <v>462</v>
      </c>
      <c r="J1123" t="s">
        <v>8</v>
      </c>
      <c r="K1123" t="s">
        <v>22</v>
      </c>
      <c r="L1123">
        <f t="shared" si="119"/>
        <v>50</v>
      </c>
      <c r="M1123">
        <f t="shared" si="120"/>
        <v>170</v>
      </c>
      <c r="N1123">
        <f>IF($K1123=$K1122,N1122+E1123,E1123)</f>
        <v>88014</v>
      </c>
      <c r="O1123">
        <f>IF($K1123=$K1122,O1122+F1123,F1123)</f>
        <v>151209</v>
      </c>
      <c r="P1123">
        <f>IF($K1123=$K1122,P1122+G1123,G1123)</f>
        <v>108384</v>
      </c>
      <c r="Q1123">
        <f>IF($K1123=$K1122,Q1122+H1123,H1123)</f>
        <v>110612</v>
      </c>
      <c r="R1123">
        <f>IF($K1123=$K1122,R1122+I1123,I1123)</f>
        <v>78619</v>
      </c>
      <c r="S1123" t="str">
        <f t="shared" si="121"/>
        <v/>
      </c>
      <c r="T1123" t="str">
        <f t="shared" si="121"/>
        <v/>
      </c>
      <c r="U1123" t="str">
        <f t="shared" si="121"/>
        <v/>
      </c>
      <c r="V1123" t="str">
        <f t="shared" si="121"/>
        <v/>
      </c>
      <c r="W1123" t="str">
        <f t="shared" si="122"/>
        <v/>
      </c>
    </row>
    <row r="1124" spans="1:23" x14ac:dyDescent="0.25">
      <c r="A1124">
        <v>27.1503040791</v>
      </c>
      <c r="B1124">
        <f t="shared" si="123"/>
        <v>2.4765014699998034E-2</v>
      </c>
      <c r="C1124">
        <f t="shared" si="124"/>
        <v>15.425457296479996</v>
      </c>
      <c r="D1124">
        <v>1579541076.8900001</v>
      </c>
      <c r="E1124">
        <v>517</v>
      </c>
      <c r="F1124">
        <v>890</v>
      </c>
      <c r="G1124">
        <v>639</v>
      </c>
      <c r="H1124">
        <v>651</v>
      </c>
      <c r="I1124">
        <v>462</v>
      </c>
      <c r="J1124" t="s">
        <v>8</v>
      </c>
      <c r="K1124" t="s">
        <v>22</v>
      </c>
      <c r="L1124">
        <f t="shared" si="119"/>
        <v>50</v>
      </c>
      <c r="M1124">
        <f t="shared" si="120"/>
        <v>171</v>
      </c>
      <c r="N1124">
        <f>IF($K1124=$K1123,N1123+E1124,E1124)</f>
        <v>88531</v>
      </c>
      <c r="O1124">
        <f>IF($K1124=$K1123,O1123+F1124,F1124)</f>
        <v>152099</v>
      </c>
      <c r="P1124">
        <f>IF($K1124=$K1123,P1123+G1124,G1124)</f>
        <v>109023</v>
      </c>
      <c r="Q1124">
        <f>IF($K1124=$K1123,Q1123+H1124,H1124)</f>
        <v>111263</v>
      </c>
      <c r="R1124">
        <f>IF($K1124=$K1123,R1123+I1124,I1124)</f>
        <v>79081</v>
      </c>
      <c r="S1124" t="str">
        <f t="shared" si="121"/>
        <v/>
      </c>
      <c r="T1124" t="str">
        <f t="shared" si="121"/>
        <v/>
      </c>
      <c r="U1124" t="str">
        <f t="shared" si="121"/>
        <v/>
      </c>
      <c r="V1124" t="str">
        <f t="shared" si="121"/>
        <v/>
      </c>
      <c r="W1124" t="str">
        <f t="shared" si="122"/>
        <v/>
      </c>
    </row>
    <row r="1125" spans="1:23" x14ac:dyDescent="0.25">
      <c r="A1125">
        <v>27.174721956300001</v>
      </c>
      <c r="B1125">
        <f t="shared" si="123"/>
        <v>2.4417877200001215E-2</v>
      </c>
      <c r="C1125">
        <f t="shared" si="124"/>
        <v>15.449875173679997</v>
      </c>
      <c r="D1125">
        <v>1579541076.9200001</v>
      </c>
      <c r="E1125">
        <v>518</v>
      </c>
      <c r="F1125">
        <v>890</v>
      </c>
      <c r="G1125">
        <v>639</v>
      </c>
      <c r="H1125">
        <v>653</v>
      </c>
      <c r="I1125">
        <v>463</v>
      </c>
      <c r="J1125" t="s">
        <v>8</v>
      </c>
      <c r="K1125" t="s">
        <v>22</v>
      </c>
      <c r="L1125">
        <f t="shared" si="119"/>
        <v>50</v>
      </c>
      <c r="M1125">
        <f t="shared" si="120"/>
        <v>172</v>
      </c>
      <c r="N1125">
        <f>IF($K1125=$K1124,N1124+E1125,E1125)</f>
        <v>89049</v>
      </c>
      <c r="O1125">
        <f>IF($K1125=$K1124,O1124+F1125,F1125)</f>
        <v>152989</v>
      </c>
      <c r="P1125">
        <f>IF($K1125=$K1124,P1124+G1125,G1125)</f>
        <v>109662</v>
      </c>
      <c r="Q1125">
        <f>IF($K1125=$K1124,Q1124+H1125,H1125)</f>
        <v>111916</v>
      </c>
      <c r="R1125">
        <f>IF($K1125=$K1124,R1124+I1125,I1125)</f>
        <v>79544</v>
      </c>
      <c r="S1125" t="str">
        <f t="shared" si="121"/>
        <v/>
      </c>
      <c r="T1125" t="str">
        <f t="shared" si="121"/>
        <v/>
      </c>
      <c r="U1125" t="str">
        <f t="shared" si="121"/>
        <v/>
      </c>
      <c r="V1125" t="str">
        <f t="shared" si="121"/>
        <v/>
      </c>
      <c r="W1125" t="str">
        <f t="shared" si="122"/>
        <v/>
      </c>
    </row>
    <row r="1126" spans="1:23" x14ac:dyDescent="0.25">
      <c r="A1126">
        <v>27.195318937300001</v>
      </c>
      <c r="B1126">
        <f t="shared" si="123"/>
        <v>2.0596981000000625E-2</v>
      </c>
      <c r="C1126">
        <f t="shared" si="124"/>
        <v>15.470472154679998</v>
      </c>
      <c r="D1126">
        <v>1579541076.9400001</v>
      </c>
      <c r="E1126">
        <v>518</v>
      </c>
      <c r="F1126">
        <v>890</v>
      </c>
      <c r="G1126">
        <v>639</v>
      </c>
      <c r="H1126">
        <v>652</v>
      </c>
      <c r="I1126">
        <v>463</v>
      </c>
      <c r="J1126" t="s">
        <v>8</v>
      </c>
      <c r="K1126" t="s">
        <v>22</v>
      </c>
      <c r="L1126">
        <f t="shared" si="119"/>
        <v>50</v>
      </c>
      <c r="M1126">
        <f t="shared" si="120"/>
        <v>173</v>
      </c>
      <c r="N1126">
        <f>IF($K1126=$K1125,N1125+E1126,E1126)</f>
        <v>89567</v>
      </c>
      <c r="O1126">
        <f>IF($K1126=$K1125,O1125+F1126,F1126)</f>
        <v>153879</v>
      </c>
      <c r="P1126">
        <f>IF($K1126=$K1125,P1125+G1126,G1126)</f>
        <v>110301</v>
      </c>
      <c r="Q1126">
        <f>IF($K1126=$K1125,Q1125+H1126,H1126)</f>
        <v>112568</v>
      </c>
      <c r="R1126">
        <f>IF($K1126=$K1125,R1125+I1126,I1126)</f>
        <v>80007</v>
      </c>
      <c r="S1126" t="str">
        <f t="shared" si="121"/>
        <v/>
      </c>
      <c r="T1126" t="str">
        <f t="shared" si="121"/>
        <v/>
      </c>
      <c r="U1126" t="str">
        <f t="shared" si="121"/>
        <v/>
      </c>
      <c r="V1126" t="str">
        <f t="shared" si="121"/>
        <v/>
      </c>
      <c r="W1126" t="str">
        <f t="shared" si="122"/>
        <v/>
      </c>
    </row>
    <row r="1127" spans="1:23" x14ac:dyDescent="0.25">
      <c r="A1127">
        <v>27.219656944299999</v>
      </c>
      <c r="B1127">
        <f t="shared" si="123"/>
        <v>2.4338006999997219E-2</v>
      </c>
      <c r="C1127">
        <f t="shared" si="124"/>
        <v>15.494810161679995</v>
      </c>
      <c r="D1127">
        <v>1579541076.96</v>
      </c>
      <c r="E1127">
        <v>517</v>
      </c>
      <c r="F1127">
        <v>890</v>
      </c>
      <c r="G1127">
        <v>639</v>
      </c>
      <c r="H1127">
        <v>650</v>
      </c>
      <c r="I1127">
        <v>462</v>
      </c>
      <c r="J1127" t="s">
        <v>8</v>
      </c>
      <c r="K1127" t="s">
        <v>22</v>
      </c>
      <c r="L1127">
        <f t="shared" si="119"/>
        <v>50</v>
      </c>
      <c r="M1127">
        <f t="shared" si="120"/>
        <v>174</v>
      </c>
      <c r="N1127">
        <f>IF($K1127=$K1126,N1126+E1127,E1127)</f>
        <v>90084</v>
      </c>
      <c r="O1127">
        <f>IF($K1127=$K1126,O1126+F1127,F1127)</f>
        <v>154769</v>
      </c>
      <c r="P1127">
        <f>IF($K1127=$K1126,P1126+G1127,G1127)</f>
        <v>110940</v>
      </c>
      <c r="Q1127">
        <f>IF($K1127=$K1126,Q1126+H1127,H1127)</f>
        <v>113218</v>
      </c>
      <c r="R1127">
        <f>IF($K1127=$K1126,R1126+I1127,I1127)</f>
        <v>80469</v>
      </c>
      <c r="S1127" t="str">
        <f t="shared" si="121"/>
        <v/>
      </c>
      <c r="T1127" t="str">
        <f t="shared" si="121"/>
        <v/>
      </c>
      <c r="U1127" t="str">
        <f t="shared" si="121"/>
        <v/>
      </c>
      <c r="V1127" t="str">
        <f t="shared" si="121"/>
        <v/>
      </c>
      <c r="W1127" t="str">
        <f t="shared" si="122"/>
        <v/>
      </c>
    </row>
    <row r="1128" spans="1:23" x14ac:dyDescent="0.25">
      <c r="A1128">
        <v>27.240550994900001</v>
      </c>
      <c r="B1128">
        <f t="shared" si="123"/>
        <v>2.0894050600002601E-2</v>
      </c>
      <c r="C1128">
        <f t="shared" si="124"/>
        <v>15.515704212279998</v>
      </c>
      <c r="D1128">
        <v>1579541076.98</v>
      </c>
      <c r="E1128">
        <v>517</v>
      </c>
      <c r="F1128">
        <v>890</v>
      </c>
      <c r="G1128">
        <v>639</v>
      </c>
      <c r="H1128">
        <v>651</v>
      </c>
      <c r="I1128">
        <v>462</v>
      </c>
      <c r="J1128" t="s">
        <v>8</v>
      </c>
      <c r="K1128" t="s">
        <v>22</v>
      </c>
      <c r="L1128">
        <f t="shared" si="119"/>
        <v>50</v>
      </c>
      <c r="M1128">
        <f t="shared" si="120"/>
        <v>175</v>
      </c>
      <c r="N1128">
        <f>IF($K1128=$K1127,N1127+E1128,E1128)</f>
        <v>90601</v>
      </c>
      <c r="O1128">
        <f>IF($K1128=$K1127,O1127+F1128,F1128)</f>
        <v>155659</v>
      </c>
      <c r="P1128">
        <f>IF($K1128=$K1127,P1127+G1128,G1128)</f>
        <v>111579</v>
      </c>
      <c r="Q1128">
        <f>IF($K1128=$K1127,Q1127+H1128,H1128)</f>
        <v>113869</v>
      </c>
      <c r="R1128">
        <f>IF($K1128=$K1127,R1127+I1128,I1128)</f>
        <v>80931</v>
      </c>
      <c r="S1128" t="str">
        <f t="shared" si="121"/>
        <v/>
      </c>
      <c r="T1128" t="str">
        <f t="shared" si="121"/>
        <v/>
      </c>
      <c r="U1128" t="str">
        <f t="shared" si="121"/>
        <v/>
      </c>
      <c r="V1128" t="str">
        <f t="shared" si="121"/>
        <v/>
      </c>
      <c r="W1128" t="str">
        <f t="shared" si="122"/>
        <v/>
      </c>
    </row>
    <row r="1129" spans="1:23" x14ac:dyDescent="0.25">
      <c r="A1129">
        <v>27.265048980700001</v>
      </c>
      <c r="B1129">
        <f t="shared" si="123"/>
        <v>2.4497985800000066E-2</v>
      </c>
      <c r="C1129">
        <f t="shared" si="124"/>
        <v>15.540202198079998</v>
      </c>
      <c r="D1129">
        <v>1579541077.01</v>
      </c>
      <c r="E1129">
        <v>518</v>
      </c>
      <c r="F1129">
        <v>890</v>
      </c>
      <c r="G1129">
        <v>639</v>
      </c>
      <c r="H1129">
        <v>653</v>
      </c>
      <c r="I1129">
        <v>463</v>
      </c>
      <c r="J1129" t="s">
        <v>8</v>
      </c>
      <c r="K1129" t="s">
        <v>22</v>
      </c>
      <c r="L1129">
        <f t="shared" si="119"/>
        <v>50</v>
      </c>
      <c r="M1129">
        <f t="shared" si="120"/>
        <v>176</v>
      </c>
      <c r="N1129">
        <f>IF($K1129=$K1128,N1128+E1129,E1129)</f>
        <v>91119</v>
      </c>
      <c r="O1129">
        <f>IF($K1129=$K1128,O1128+F1129,F1129)</f>
        <v>156549</v>
      </c>
      <c r="P1129">
        <f>IF($K1129=$K1128,P1128+G1129,G1129)</f>
        <v>112218</v>
      </c>
      <c r="Q1129">
        <f>IF($K1129=$K1128,Q1128+H1129,H1129)</f>
        <v>114522</v>
      </c>
      <c r="R1129">
        <f>IF($K1129=$K1128,R1128+I1129,I1129)</f>
        <v>81394</v>
      </c>
      <c r="S1129" t="str">
        <f t="shared" si="121"/>
        <v/>
      </c>
      <c r="T1129" t="str">
        <f t="shared" si="121"/>
        <v/>
      </c>
      <c r="U1129" t="str">
        <f t="shared" si="121"/>
        <v/>
      </c>
      <c r="V1129" t="str">
        <f t="shared" si="121"/>
        <v/>
      </c>
      <c r="W1129" t="str">
        <f t="shared" si="122"/>
        <v/>
      </c>
    </row>
    <row r="1130" spans="1:23" x14ac:dyDescent="0.25">
      <c r="A1130">
        <v>27.2852180004</v>
      </c>
      <c r="B1130">
        <f t="shared" si="123"/>
        <v>2.0169019699999069E-2</v>
      </c>
      <c r="C1130">
        <f t="shared" si="124"/>
        <v>15.560371217779997</v>
      </c>
      <c r="D1130">
        <v>1579541077.03</v>
      </c>
      <c r="E1130">
        <v>517</v>
      </c>
      <c r="F1130">
        <v>890</v>
      </c>
      <c r="G1130">
        <v>639</v>
      </c>
      <c r="H1130">
        <v>652</v>
      </c>
      <c r="I1130">
        <v>462</v>
      </c>
      <c r="J1130" t="s">
        <v>8</v>
      </c>
      <c r="K1130" t="s">
        <v>22</v>
      </c>
      <c r="L1130">
        <f t="shared" si="119"/>
        <v>50</v>
      </c>
      <c r="M1130">
        <f t="shared" si="120"/>
        <v>177</v>
      </c>
      <c r="N1130">
        <f>IF($K1130=$K1129,N1129+E1130,E1130)</f>
        <v>91636</v>
      </c>
      <c r="O1130">
        <f>IF($K1130=$K1129,O1129+F1130,F1130)</f>
        <v>157439</v>
      </c>
      <c r="P1130">
        <f>IF($K1130=$K1129,P1129+G1130,G1130)</f>
        <v>112857</v>
      </c>
      <c r="Q1130">
        <f>IF($K1130=$K1129,Q1129+H1130,H1130)</f>
        <v>115174</v>
      </c>
      <c r="R1130">
        <f>IF($K1130=$K1129,R1129+I1130,I1130)</f>
        <v>81856</v>
      </c>
      <c r="S1130" t="str">
        <f t="shared" si="121"/>
        <v/>
      </c>
      <c r="T1130" t="str">
        <f t="shared" si="121"/>
        <v/>
      </c>
      <c r="U1130" t="str">
        <f t="shared" si="121"/>
        <v/>
      </c>
      <c r="V1130" t="str">
        <f t="shared" si="121"/>
        <v/>
      </c>
      <c r="W1130" t="str">
        <f t="shared" si="122"/>
        <v/>
      </c>
    </row>
    <row r="1131" spans="1:23" x14ac:dyDescent="0.25">
      <c r="A1131">
        <v>27.310034036600001</v>
      </c>
      <c r="B1131">
        <f t="shared" si="123"/>
        <v>2.4816036200000724E-2</v>
      </c>
      <c r="C1131">
        <f t="shared" si="124"/>
        <v>15.585187253979997</v>
      </c>
      <c r="D1131">
        <v>1579541077.05</v>
      </c>
      <c r="E1131">
        <v>517</v>
      </c>
      <c r="F1131">
        <v>889</v>
      </c>
      <c r="G1131">
        <v>639</v>
      </c>
      <c r="H1131">
        <v>649</v>
      </c>
      <c r="I1131">
        <v>461</v>
      </c>
      <c r="J1131" t="s">
        <v>8</v>
      </c>
      <c r="K1131" t="s">
        <v>22</v>
      </c>
      <c r="L1131">
        <f t="shared" si="119"/>
        <v>50</v>
      </c>
      <c r="M1131">
        <f t="shared" si="120"/>
        <v>178</v>
      </c>
      <c r="N1131">
        <f>IF($K1131=$K1130,N1130+E1131,E1131)</f>
        <v>92153</v>
      </c>
      <c r="O1131">
        <f>IF($K1131=$K1130,O1130+F1131,F1131)</f>
        <v>158328</v>
      </c>
      <c r="P1131">
        <f>IF($K1131=$K1130,P1130+G1131,G1131)</f>
        <v>113496</v>
      </c>
      <c r="Q1131">
        <f>IF($K1131=$K1130,Q1130+H1131,H1131)</f>
        <v>115823</v>
      </c>
      <c r="R1131">
        <f>IF($K1131=$K1130,R1130+I1131,I1131)</f>
        <v>82317</v>
      </c>
      <c r="S1131" t="str">
        <f t="shared" si="121"/>
        <v/>
      </c>
      <c r="T1131" t="str">
        <f t="shared" si="121"/>
        <v/>
      </c>
      <c r="U1131" t="str">
        <f t="shared" si="121"/>
        <v/>
      </c>
      <c r="V1131" t="str">
        <f t="shared" si="121"/>
        <v/>
      </c>
      <c r="W1131" t="str">
        <f t="shared" si="122"/>
        <v/>
      </c>
    </row>
    <row r="1132" spans="1:23" x14ac:dyDescent="0.25">
      <c r="A1132">
        <v>27.334671974199999</v>
      </c>
      <c r="B1132">
        <f t="shared" si="123"/>
        <v>2.4637937599997883E-2</v>
      </c>
      <c r="C1132">
        <f t="shared" si="124"/>
        <v>15.609825191579995</v>
      </c>
      <c r="D1132">
        <v>1579541077.0799999</v>
      </c>
      <c r="E1132">
        <v>517</v>
      </c>
      <c r="F1132">
        <v>890</v>
      </c>
      <c r="G1132">
        <v>639</v>
      </c>
      <c r="H1132">
        <v>651</v>
      </c>
      <c r="I1132">
        <v>462</v>
      </c>
      <c r="J1132" t="s">
        <v>8</v>
      </c>
      <c r="K1132" t="s">
        <v>22</v>
      </c>
      <c r="L1132">
        <f t="shared" si="119"/>
        <v>50</v>
      </c>
      <c r="M1132">
        <f t="shared" si="120"/>
        <v>179</v>
      </c>
      <c r="N1132">
        <f>IF($K1132=$K1131,N1131+E1132,E1132)</f>
        <v>92670</v>
      </c>
      <c r="O1132">
        <f>IF($K1132=$K1131,O1131+F1132,F1132)</f>
        <v>159218</v>
      </c>
      <c r="P1132">
        <f>IF($K1132=$K1131,P1131+G1132,G1132)</f>
        <v>114135</v>
      </c>
      <c r="Q1132">
        <f>IF($K1132=$K1131,Q1131+H1132,H1132)</f>
        <v>116474</v>
      </c>
      <c r="R1132">
        <f>IF($K1132=$K1131,R1131+I1132,I1132)</f>
        <v>82779</v>
      </c>
      <c r="S1132" t="str">
        <f t="shared" si="121"/>
        <v/>
      </c>
      <c r="T1132" t="str">
        <f t="shared" si="121"/>
        <v/>
      </c>
      <c r="U1132" t="str">
        <f t="shared" si="121"/>
        <v/>
      </c>
      <c r="V1132" t="str">
        <f t="shared" si="121"/>
        <v/>
      </c>
      <c r="W1132" t="str">
        <f t="shared" si="122"/>
        <v/>
      </c>
    </row>
    <row r="1133" spans="1:23" x14ac:dyDescent="0.25">
      <c r="A1133">
        <v>27.355016946799999</v>
      </c>
      <c r="B1133">
        <f t="shared" si="123"/>
        <v>2.0344972600000233E-2</v>
      </c>
      <c r="C1133">
        <f t="shared" si="124"/>
        <v>15.630170164179995</v>
      </c>
      <c r="D1133">
        <v>1579541077.0999999</v>
      </c>
      <c r="E1133">
        <v>518</v>
      </c>
      <c r="F1133">
        <v>890</v>
      </c>
      <c r="G1133">
        <v>640</v>
      </c>
      <c r="H1133">
        <v>652</v>
      </c>
      <c r="I1133">
        <v>463</v>
      </c>
      <c r="J1133" t="s">
        <v>8</v>
      </c>
      <c r="K1133" t="s">
        <v>22</v>
      </c>
      <c r="L1133">
        <f t="shared" si="119"/>
        <v>50</v>
      </c>
      <c r="M1133">
        <f t="shared" si="120"/>
        <v>180</v>
      </c>
      <c r="N1133">
        <f>IF($K1133=$K1132,N1132+E1133,E1133)</f>
        <v>93188</v>
      </c>
      <c r="O1133">
        <f>IF($K1133=$K1132,O1132+F1133,F1133)</f>
        <v>160108</v>
      </c>
      <c r="P1133">
        <f>IF($K1133=$K1132,P1132+G1133,G1133)</f>
        <v>114775</v>
      </c>
      <c r="Q1133">
        <f>IF($K1133=$K1132,Q1132+H1133,H1133)</f>
        <v>117126</v>
      </c>
      <c r="R1133">
        <f>IF($K1133=$K1132,R1132+I1133,I1133)</f>
        <v>83242</v>
      </c>
      <c r="S1133" t="str">
        <f t="shared" si="121"/>
        <v/>
      </c>
      <c r="T1133" t="str">
        <f t="shared" si="121"/>
        <v/>
      </c>
      <c r="U1133" t="str">
        <f t="shared" si="121"/>
        <v/>
      </c>
      <c r="V1133" t="str">
        <f t="shared" si="121"/>
        <v/>
      </c>
      <c r="W1133" t="str">
        <f t="shared" si="122"/>
        <v/>
      </c>
    </row>
    <row r="1134" spans="1:23" x14ac:dyDescent="0.25">
      <c r="A1134">
        <v>27.379719018900001</v>
      </c>
      <c r="B1134">
        <f t="shared" si="123"/>
        <v>2.4702072100001971E-2</v>
      </c>
      <c r="C1134">
        <f t="shared" si="124"/>
        <v>15.654872236279997</v>
      </c>
      <c r="D1134">
        <v>1579541077.1199999</v>
      </c>
      <c r="E1134">
        <v>518</v>
      </c>
      <c r="F1134">
        <v>890</v>
      </c>
      <c r="G1134">
        <v>640</v>
      </c>
      <c r="H1134">
        <v>652</v>
      </c>
      <c r="I1134">
        <v>462</v>
      </c>
      <c r="J1134" t="s">
        <v>8</v>
      </c>
      <c r="K1134" t="s">
        <v>22</v>
      </c>
      <c r="L1134">
        <f t="shared" si="119"/>
        <v>50</v>
      </c>
      <c r="M1134">
        <f t="shared" si="120"/>
        <v>181</v>
      </c>
      <c r="N1134">
        <f>IF($K1134=$K1133,N1133+E1134,E1134)</f>
        <v>93706</v>
      </c>
      <c r="O1134">
        <f>IF($K1134=$K1133,O1133+F1134,F1134)</f>
        <v>160998</v>
      </c>
      <c r="P1134">
        <f>IF($K1134=$K1133,P1133+G1134,G1134)</f>
        <v>115415</v>
      </c>
      <c r="Q1134">
        <f>IF($K1134=$K1133,Q1133+H1134,H1134)</f>
        <v>117778</v>
      </c>
      <c r="R1134">
        <f>IF($K1134=$K1133,R1133+I1134,I1134)</f>
        <v>83704</v>
      </c>
      <c r="S1134" t="str">
        <f t="shared" si="121"/>
        <v/>
      </c>
      <c r="T1134" t="str">
        <f t="shared" si="121"/>
        <v/>
      </c>
      <c r="U1134" t="str">
        <f t="shared" si="121"/>
        <v/>
      </c>
      <c r="V1134" t="str">
        <f t="shared" si="121"/>
        <v/>
      </c>
      <c r="W1134" t="str">
        <f t="shared" si="122"/>
        <v/>
      </c>
    </row>
    <row r="1135" spans="1:23" x14ac:dyDescent="0.25">
      <c r="A1135">
        <v>27.4003119469</v>
      </c>
      <c r="B1135">
        <f t="shared" si="123"/>
        <v>2.0592927999999233E-2</v>
      </c>
      <c r="C1135">
        <f t="shared" si="124"/>
        <v>15.675465164279997</v>
      </c>
      <c r="D1135">
        <v>1579541077.1400001</v>
      </c>
      <c r="E1135">
        <v>517</v>
      </c>
      <c r="F1135">
        <v>890</v>
      </c>
      <c r="G1135">
        <v>639</v>
      </c>
      <c r="H1135">
        <v>651</v>
      </c>
      <c r="I1135">
        <v>463</v>
      </c>
      <c r="J1135" t="s">
        <v>8</v>
      </c>
      <c r="K1135" t="s">
        <v>22</v>
      </c>
      <c r="L1135">
        <f t="shared" si="119"/>
        <v>50</v>
      </c>
      <c r="M1135">
        <f t="shared" si="120"/>
        <v>182</v>
      </c>
      <c r="N1135">
        <f>IF($K1135=$K1134,N1134+E1135,E1135)</f>
        <v>94223</v>
      </c>
      <c r="O1135">
        <f>IF($K1135=$K1134,O1134+F1135,F1135)</f>
        <v>161888</v>
      </c>
      <c r="P1135">
        <f>IF($K1135=$K1134,P1134+G1135,G1135)</f>
        <v>116054</v>
      </c>
      <c r="Q1135">
        <f>IF($K1135=$K1134,Q1134+H1135,H1135)</f>
        <v>118429</v>
      </c>
      <c r="R1135">
        <f>IF($K1135=$K1134,R1134+I1135,I1135)</f>
        <v>84167</v>
      </c>
      <c r="S1135" t="str">
        <f t="shared" si="121"/>
        <v/>
      </c>
      <c r="T1135" t="str">
        <f t="shared" si="121"/>
        <v/>
      </c>
      <c r="U1135" t="str">
        <f t="shared" si="121"/>
        <v/>
      </c>
      <c r="V1135" t="str">
        <f t="shared" si="121"/>
        <v/>
      </c>
      <c r="W1135" t="str">
        <f t="shared" si="122"/>
        <v/>
      </c>
    </row>
    <row r="1136" spans="1:23" x14ac:dyDescent="0.25">
      <c r="A1136">
        <v>27.424860954300001</v>
      </c>
      <c r="B1136">
        <f t="shared" si="123"/>
        <v>2.4549007400000988E-2</v>
      </c>
      <c r="C1136">
        <f t="shared" si="124"/>
        <v>15.700014171679998</v>
      </c>
      <c r="D1136">
        <v>1579541077.1700001</v>
      </c>
      <c r="E1136">
        <v>519</v>
      </c>
      <c r="F1136">
        <v>890</v>
      </c>
      <c r="G1136">
        <v>639</v>
      </c>
      <c r="H1136">
        <v>652</v>
      </c>
      <c r="I1136">
        <v>463</v>
      </c>
      <c r="J1136" t="s">
        <v>8</v>
      </c>
      <c r="K1136" t="s">
        <v>22</v>
      </c>
      <c r="L1136">
        <f t="shared" si="119"/>
        <v>50</v>
      </c>
      <c r="M1136">
        <f t="shared" si="120"/>
        <v>183</v>
      </c>
      <c r="N1136">
        <f>IF($K1136=$K1135,N1135+E1136,E1136)</f>
        <v>94742</v>
      </c>
      <c r="O1136">
        <f>IF($K1136=$K1135,O1135+F1136,F1136)</f>
        <v>162778</v>
      </c>
      <c r="P1136">
        <f>IF($K1136=$K1135,P1135+G1136,G1136)</f>
        <v>116693</v>
      </c>
      <c r="Q1136">
        <f>IF($K1136=$K1135,Q1135+H1136,H1136)</f>
        <v>119081</v>
      </c>
      <c r="R1136">
        <f>IF($K1136=$K1135,R1135+I1136,I1136)</f>
        <v>84630</v>
      </c>
      <c r="S1136" t="str">
        <f t="shared" si="121"/>
        <v/>
      </c>
      <c r="T1136" t="str">
        <f t="shared" si="121"/>
        <v/>
      </c>
      <c r="U1136" t="str">
        <f t="shared" si="121"/>
        <v/>
      </c>
      <c r="V1136" t="str">
        <f t="shared" si="121"/>
        <v/>
      </c>
      <c r="W1136" t="str">
        <f t="shared" si="122"/>
        <v/>
      </c>
    </row>
    <row r="1137" spans="1:23" x14ac:dyDescent="0.25">
      <c r="A1137">
        <v>27.449173927299999</v>
      </c>
      <c r="B1137">
        <f t="shared" si="123"/>
        <v>2.4312972999997129E-2</v>
      </c>
      <c r="C1137">
        <f t="shared" si="124"/>
        <v>15.724327144679995</v>
      </c>
      <c r="D1137">
        <v>1579541077.1900001</v>
      </c>
      <c r="E1137">
        <v>518</v>
      </c>
      <c r="F1137">
        <v>890</v>
      </c>
      <c r="G1137">
        <v>639</v>
      </c>
      <c r="H1137">
        <v>653</v>
      </c>
      <c r="I1137">
        <v>463</v>
      </c>
      <c r="J1137" t="s">
        <v>8</v>
      </c>
      <c r="K1137" t="s">
        <v>22</v>
      </c>
      <c r="L1137">
        <f t="shared" si="119"/>
        <v>50</v>
      </c>
      <c r="M1137">
        <f t="shared" si="120"/>
        <v>184</v>
      </c>
      <c r="N1137">
        <f>IF($K1137=$K1136,N1136+E1137,E1137)</f>
        <v>95260</v>
      </c>
      <c r="O1137">
        <f>IF($K1137=$K1136,O1136+F1137,F1137)</f>
        <v>163668</v>
      </c>
      <c r="P1137">
        <f>IF($K1137=$K1136,P1136+G1137,G1137)</f>
        <v>117332</v>
      </c>
      <c r="Q1137">
        <f>IF($K1137=$K1136,Q1136+H1137,H1137)</f>
        <v>119734</v>
      </c>
      <c r="R1137">
        <f>IF($K1137=$K1136,R1136+I1137,I1137)</f>
        <v>85093</v>
      </c>
      <c r="S1137" t="str">
        <f t="shared" si="121"/>
        <v/>
      </c>
      <c r="T1137" t="str">
        <f t="shared" si="121"/>
        <v/>
      </c>
      <c r="U1137" t="str">
        <f t="shared" si="121"/>
        <v/>
      </c>
      <c r="V1137" t="str">
        <f t="shared" si="121"/>
        <v/>
      </c>
      <c r="W1137" t="str">
        <f t="shared" si="122"/>
        <v/>
      </c>
    </row>
    <row r="1138" spans="1:23" x14ac:dyDescent="0.25">
      <c r="A1138">
        <v>27.469774961500001</v>
      </c>
      <c r="B1138">
        <f t="shared" si="123"/>
        <v>2.0601034200002033E-2</v>
      </c>
      <c r="C1138">
        <f t="shared" si="124"/>
        <v>15.744928178879997</v>
      </c>
      <c r="D1138">
        <v>1579541077.21</v>
      </c>
      <c r="E1138">
        <v>517</v>
      </c>
      <c r="F1138">
        <v>890</v>
      </c>
      <c r="G1138">
        <v>639</v>
      </c>
      <c r="H1138">
        <v>651</v>
      </c>
      <c r="I1138">
        <v>463</v>
      </c>
      <c r="J1138" t="s">
        <v>8</v>
      </c>
      <c r="K1138" t="s">
        <v>22</v>
      </c>
      <c r="L1138">
        <f t="shared" si="119"/>
        <v>50</v>
      </c>
      <c r="M1138">
        <f t="shared" si="120"/>
        <v>185</v>
      </c>
      <c r="N1138">
        <f>IF($K1138=$K1137,N1137+E1138,E1138)</f>
        <v>95777</v>
      </c>
      <c r="O1138">
        <f>IF($K1138=$K1137,O1137+F1138,F1138)</f>
        <v>164558</v>
      </c>
      <c r="P1138">
        <f>IF($K1138=$K1137,P1137+G1138,G1138)</f>
        <v>117971</v>
      </c>
      <c r="Q1138">
        <f>IF($K1138=$K1137,Q1137+H1138,H1138)</f>
        <v>120385</v>
      </c>
      <c r="R1138">
        <f>IF($K1138=$K1137,R1137+I1138,I1138)</f>
        <v>85556</v>
      </c>
      <c r="S1138" t="str">
        <f t="shared" si="121"/>
        <v/>
      </c>
      <c r="T1138" t="str">
        <f t="shared" si="121"/>
        <v/>
      </c>
      <c r="U1138" t="str">
        <f t="shared" si="121"/>
        <v/>
      </c>
      <c r="V1138" t="str">
        <f t="shared" si="121"/>
        <v/>
      </c>
      <c r="W1138" t="str">
        <f t="shared" si="122"/>
        <v/>
      </c>
    </row>
    <row r="1139" spans="1:23" x14ac:dyDescent="0.25">
      <c r="A1139">
        <v>27.494318008400001</v>
      </c>
      <c r="B1139">
        <f t="shared" si="123"/>
        <v>2.4543046899999865E-2</v>
      </c>
      <c r="C1139">
        <f t="shared" si="124"/>
        <v>15.769471225779997</v>
      </c>
      <c r="D1139">
        <v>1579541077.24</v>
      </c>
      <c r="E1139">
        <v>517</v>
      </c>
      <c r="F1139">
        <v>889</v>
      </c>
      <c r="G1139">
        <v>639</v>
      </c>
      <c r="H1139">
        <v>651</v>
      </c>
      <c r="I1139">
        <v>461</v>
      </c>
      <c r="J1139" t="s">
        <v>8</v>
      </c>
      <c r="K1139" t="s">
        <v>22</v>
      </c>
      <c r="L1139">
        <f t="shared" si="119"/>
        <v>50</v>
      </c>
      <c r="M1139">
        <f t="shared" si="120"/>
        <v>186</v>
      </c>
      <c r="N1139">
        <f>IF($K1139=$K1138,N1138+E1139,E1139)</f>
        <v>96294</v>
      </c>
      <c r="O1139">
        <f>IF($K1139=$K1138,O1138+F1139,F1139)</f>
        <v>165447</v>
      </c>
      <c r="P1139">
        <f>IF($K1139=$K1138,P1138+G1139,G1139)</f>
        <v>118610</v>
      </c>
      <c r="Q1139">
        <f>IF($K1139=$K1138,Q1138+H1139,H1139)</f>
        <v>121036</v>
      </c>
      <c r="R1139">
        <f>IF($K1139=$K1138,R1138+I1139,I1139)</f>
        <v>86017</v>
      </c>
      <c r="S1139" t="str">
        <f t="shared" si="121"/>
        <v/>
      </c>
      <c r="T1139" t="str">
        <f t="shared" si="121"/>
        <v/>
      </c>
      <c r="U1139" t="str">
        <f t="shared" si="121"/>
        <v/>
      </c>
      <c r="V1139" t="str">
        <f t="shared" si="121"/>
        <v/>
      </c>
      <c r="W1139" t="str">
        <f t="shared" si="122"/>
        <v/>
      </c>
    </row>
    <row r="1140" spans="1:23" x14ac:dyDescent="0.25">
      <c r="A1140">
        <v>27.5149819851</v>
      </c>
      <c r="B1140">
        <f t="shared" si="123"/>
        <v>2.0663976699999864E-2</v>
      </c>
      <c r="C1140">
        <f t="shared" si="124"/>
        <v>15.790135202479997</v>
      </c>
      <c r="D1140">
        <v>1579541077.26</v>
      </c>
      <c r="E1140">
        <v>517</v>
      </c>
      <c r="F1140">
        <v>890</v>
      </c>
      <c r="G1140">
        <v>639</v>
      </c>
      <c r="H1140">
        <v>651</v>
      </c>
      <c r="I1140">
        <v>462</v>
      </c>
      <c r="J1140" t="s">
        <v>8</v>
      </c>
      <c r="K1140" t="s">
        <v>22</v>
      </c>
      <c r="L1140">
        <f t="shared" si="119"/>
        <v>50</v>
      </c>
      <c r="M1140">
        <f t="shared" si="120"/>
        <v>187</v>
      </c>
      <c r="N1140">
        <f>IF($K1140=$K1139,N1139+E1140,E1140)</f>
        <v>96811</v>
      </c>
      <c r="O1140">
        <f>IF($K1140=$K1139,O1139+F1140,F1140)</f>
        <v>166337</v>
      </c>
      <c r="P1140">
        <f>IF($K1140=$K1139,P1139+G1140,G1140)</f>
        <v>119249</v>
      </c>
      <c r="Q1140">
        <f>IF($K1140=$K1139,Q1139+H1140,H1140)</f>
        <v>121687</v>
      </c>
      <c r="R1140">
        <f>IF($K1140=$K1139,R1139+I1140,I1140)</f>
        <v>86479</v>
      </c>
      <c r="S1140" t="str">
        <f t="shared" si="121"/>
        <v/>
      </c>
      <c r="T1140" t="str">
        <f t="shared" si="121"/>
        <v/>
      </c>
      <c r="U1140" t="str">
        <f t="shared" si="121"/>
        <v/>
      </c>
      <c r="V1140" t="str">
        <f t="shared" si="121"/>
        <v/>
      </c>
      <c r="W1140" t="str">
        <f t="shared" si="122"/>
        <v/>
      </c>
    </row>
    <row r="1141" spans="1:23" x14ac:dyDescent="0.25">
      <c r="A1141">
        <v>27.5392029285</v>
      </c>
      <c r="B1141">
        <f t="shared" si="123"/>
        <v>2.4220943399999584E-2</v>
      </c>
      <c r="C1141">
        <f t="shared" si="124"/>
        <v>15.814356145879996</v>
      </c>
      <c r="D1141">
        <v>1579541077.28</v>
      </c>
      <c r="E1141">
        <v>518</v>
      </c>
      <c r="F1141">
        <v>890</v>
      </c>
      <c r="G1141">
        <v>639</v>
      </c>
      <c r="H1141">
        <v>653</v>
      </c>
      <c r="I1141">
        <v>463</v>
      </c>
      <c r="J1141" t="s">
        <v>8</v>
      </c>
      <c r="K1141" t="s">
        <v>22</v>
      </c>
      <c r="L1141">
        <f t="shared" si="119"/>
        <v>50</v>
      </c>
      <c r="M1141">
        <f t="shared" si="120"/>
        <v>188</v>
      </c>
      <c r="N1141">
        <f>IF($K1141=$K1140,N1140+E1141,E1141)</f>
        <v>97329</v>
      </c>
      <c r="O1141">
        <f>IF($K1141=$K1140,O1140+F1141,F1141)</f>
        <v>167227</v>
      </c>
      <c r="P1141">
        <f>IF($K1141=$K1140,P1140+G1141,G1141)</f>
        <v>119888</v>
      </c>
      <c r="Q1141">
        <f>IF($K1141=$K1140,Q1140+H1141,H1141)</f>
        <v>122340</v>
      </c>
      <c r="R1141">
        <f>IF($K1141=$K1140,R1140+I1141,I1141)</f>
        <v>86942</v>
      </c>
      <c r="S1141" t="str">
        <f t="shared" si="121"/>
        <v/>
      </c>
      <c r="T1141" t="str">
        <f t="shared" si="121"/>
        <v/>
      </c>
      <c r="U1141" t="str">
        <f t="shared" si="121"/>
        <v/>
      </c>
      <c r="V1141" t="str">
        <f t="shared" si="121"/>
        <v/>
      </c>
      <c r="W1141" t="str">
        <f t="shared" si="122"/>
        <v/>
      </c>
    </row>
    <row r="1142" spans="1:23" x14ac:dyDescent="0.25">
      <c r="A1142">
        <v>27.564014911699999</v>
      </c>
      <c r="B1142">
        <f t="shared" si="123"/>
        <v>2.4811983199999332E-2</v>
      </c>
      <c r="C1142">
        <f t="shared" si="124"/>
        <v>15.839168129079995</v>
      </c>
      <c r="D1142">
        <v>1579541077.3099999</v>
      </c>
      <c r="E1142">
        <v>517</v>
      </c>
      <c r="F1142">
        <v>889</v>
      </c>
      <c r="G1142">
        <v>639</v>
      </c>
      <c r="H1142">
        <v>652</v>
      </c>
      <c r="I1142">
        <v>463</v>
      </c>
      <c r="J1142" t="s">
        <v>8</v>
      </c>
      <c r="K1142" t="s">
        <v>22</v>
      </c>
      <c r="L1142">
        <f t="shared" si="119"/>
        <v>50</v>
      </c>
      <c r="M1142">
        <f t="shared" si="120"/>
        <v>189</v>
      </c>
      <c r="N1142">
        <f>IF($K1142=$K1141,N1141+E1142,E1142)</f>
        <v>97846</v>
      </c>
      <c r="O1142">
        <f>IF($K1142=$K1141,O1141+F1142,F1142)</f>
        <v>168116</v>
      </c>
      <c r="P1142">
        <f>IF($K1142=$K1141,P1141+G1142,G1142)</f>
        <v>120527</v>
      </c>
      <c r="Q1142">
        <f>IF($K1142=$K1141,Q1141+H1142,H1142)</f>
        <v>122992</v>
      </c>
      <c r="R1142">
        <f>IF($K1142=$K1141,R1141+I1142,I1142)</f>
        <v>87405</v>
      </c>
      <c r="S1142" t="str">
        <f t="shared" si="121"/>
        <v/>
      </c>
      <c r="T1142" t="str">
        <f t="shared" si="121"/>
        <v/>
      </c>
      <c r="U1142" t="str">
        <f t="shared" si="121"/>
        <v/>
      </c>
      <c r="V1142" t="str">
        <f t="shared" si="121"/>
        <v/>
      </c>
      <c r="W1142" t="str">
        <f t="shared" si="122"/>
        <v/>
      </c>
    </row>
    <row r="1143" spans="1:23" x14ac:dyDescent="0.25">
      <c r="A1143">
        <v>27.584578990899999</v>
      </c>
      <c r="B1143">
        <f t="shared" si="123"/>
        <v>2.0564079199999696E-2</v>
      </c>
      <c r="C1143">
        <f t="shared" si="124"/>
        <v>15.859732208279995</v>
      </c>
      <c r="D1143">
        <v>1579541077.3299999</v>
      </c>
      <c r="E1143">
        <v>517</v>
      </c>
      <c r="F1143">
        <v>890</v>
      </c>
      <c r="G1143">
        <v>639</v>
      </c>
      <c r="H1143">
        <v>651</v>
      </c>
      <c r="I1143">
        <v>462</v>
      </c>
      <c r="J1143" t="s">
        <v>8</v>
      </c>
      <c r="K1143" t="s">
        <v>22</v>
      </c>
      <c r="L1143">
        <f t="shared" si="119"/>
        <v>50</v>
      </c>
      <c r="M1143">
        <f t="shared" si="120"/>
        <v>190</v>
      </c>
      <c r="N1143">
        <f>IF($K1143=$K1142,N1142+E1143,E1143)</f>
        <v>98363</v>
      </c>
      <c r="O1143">
        <f>IF($K1143=$K1142,O1142+F1143,F1143)</f>
        <v>169006</v>
      </c>
      <c r="P1143">
        <f>IF($K1143=$K1142,P1142+G1143,G1143)</f>
        <v>121166</v>
      </c>
      <c r="Q1143">
        <f>IF($K1143=$K1142,Q1142+H1143,H1143)</f>
        <v>123643</v>
      </c>
      <c r="R1143">
        <f>IF($K1143=$K1142,R1142+I1143,I1143)</f>
        <v>87867</v>
      </c>
      <c r="S1143" t="str">
        <f t="shared" si="121"/>
        <v/>
      </c>
      <c r="T1143" t="str">
        <f t="shared" si="121"/>
        <v/>
      </c>
      <c r="U1143" t="str">
        <f t="shared" si="121"/>
        <v/>
      </c>
      <c r="V1143" t="str">
        <f t="shared" si="121"/>
        <v/>
      </c>
      <c r="W1143" t="str">
        <f t="shared" si="122"/>
        <v/>
      </c>
    </row>
    <row r="1144" spans="1:23" x14ac:dyDescent="0.25">
      <c r="A1144">
        <v>27.609127044699999</v>
      </c>
      <c r="B1144">
        <f t="shared" si="123"/>
        <v>2.4548053800000247E-2</v>
      </c>
      <c r="C1144">
        <f t="shared" si="124"/>
        <v>15.884280262079995</v>
      </c>
      <c r="D1144">
        <v>1579541077.3499999</v>
      </c>
      <c r="E1144">
        <v>518</v>
      </c>
      <c r="F1144">
        <v>890</v>
      </c>
      <c r="G1144">
        <v>639</v>
      </c>
      <c r="H1144">
        <v>652</v>
      </c>
      <c r="I1144">
        <v>463</v>
      </c>
      <c r="J1144" t="s">
        <v>8</v>
      </c>
      <c r="K1144" t="s">
        <v>22</v>
      </c>
      <c r="L1144">
        <f t="shared" si="119"/>
        <v>50</v>
      </c>
      <c r="M1144">
        <f t="shared" si="120"/>
        <v>191</v>
      </c>
      <c r="N1144">
        <f>IF($K1144=$K1143,N1143+E1144,E1144)</f>
        <v>98881</v>
      </c>
      <c r="O1144">
        <f>IF($K1144=$K1143,O1143+F1144,F1144)</f>
        <v>169896</v>
      </c>
      <c r="P1144">
        <f>IF($K1144=$K1143,P1143+G1144,G1144)</f>
        <v>121805</v>
      </c>
      <c r="Q1144">
        <f>IF($K1144=$K1143,Q1143+H1144,H1144)</f>
        <v>124295</v>
      </c>
      <c r="R1144">
        <f>IF($K1144=$K1143,R1143+I1144,I1144)</f>
        <v>88330</v>
      </c>
      <c r="S1144" t="str">
        <f t="shared" si="121"/>
        <v/>
      </c>
      <c r="T1144" t="str">
        <f t="shared" si="121"/>
        <v/>
      </c>
      <c r="U1144" t="str">
        <f t="shared" si="121"/>
        <v/>
      </c>
      <c r="V1144" t="str">
        <f t="shared" si="121"/>
        <v/>
      </c>
      <c r="W1144" t="str">
        <f t="shared" si="122"/>
        <v/>
      </c>
    </row>
    <row r="1145" spans="1:23" x14ac:dyDescent="0.25">
      <c r="A1145">
        <v>27.629468917800001</v>
      </c>
      <c r="B1145">
        <f t="shared" si="123"/>
        <v>2.0341873100001351E-2</v>
      </c>
      <c r="C1145">
        <f t="shared" si="124"/>
        <v>15.904622135179997</v>
      </c>
      <c r="D1145">
        <v>1579541077.3699999</v>
      </c>
      <c r="E1145">
        <v>518</v>
      </c>
      <c r="F1145">
        <v>890</v>
      </c>
      <c r="G1145">
        <v>639</v>
      </c>
      <c r="H1145">
        <v>653</v>
      </c>
      <c r="I1145">
        <v>464</v>
      </c>
      <c r="J1145" t="s">
        <v>8</v>
      </c>
      <c r="K1145" t="s">
        <v>22</v>
      </c>
      <c r="L1145">
        <f t="shared" si="119"/>
        <v>50</v>
      </c>
      <c r="M1145">
        <f t="shared" si="120"/>
        <v>192</v>
      </c>
      <c r="N1145">
        <f>IF($K1145=$K1144,N1144+E1145,E1145)</f>
        <v>99399</v>
      </c>
      <c r="O1145">
        <f>IF($K1145=$K1144,O1144+F1145,F1145)</f>
        <v>170786</v>
      </c>
      <c r="P1145">
        <f>IF($K1145=$K1144,P1144+G1145,G1145)</f>
        <v>122444</v>
      </c>
      <c r="Q1145">
        <f>IF($K1145=$K1144,Q1144+H1145,H1145)</f>
        <v>124948</v>
      </c>
      <c r="R1145">
        <f>IF($K1145=$K1144,R1144+I1145,I1145)</f>
        <v>88794</v>
      </c>
      <c r="S1145" t="str">
        <f t="shared" si="121"/>
        <v/>
      </c>
      <c r="T1145" t="str">
        <f t="shared" si="121"/>
        <v/>
      </c>
      <c r="U1145" t="str">
        <f t="shared" si="121"/>
        <v/>
      </c>
      <c r="V1145" t="str">
        <f t="shared" si="121"/>
        <v/>
      </c>
      <c r="W1145" t="str">
        <f t="shared" si="122"/>
        <v/>
      </c>
    </row>
    <row r="1146" spans="1:23" x14ac:dyDescent="0.25">
      <c r="A1146">
        <v>27.653850078600001</v>
      </c>
      <c r="B1146">
        <f t="shared" si="123"/>
        <v>2.4381160800000856E-2</v>
      </c>
      <c r="C1146">
        <f t="shared" si="124"/>
        <v>15.929003295979998</v>
      </c>
      <c r="D1146">
        <v>1579541077.4000001</v>
      </c>
      <c r="E1146">
        <v>517</v>
      </c>
      <c r="F1146">
        <v>890</v>
      </c>
      <c r="G1146">
        <v>639</v>
      </c>
      <c r="H1146">
        <v>652</v>
      </c>
      <c r="I1146">
        <v>462</v>
      </c>
      <c r="J1146" t="s">
        <v>8</v>
      </c>
      <c r="K1146" t="s">
        <v>22</v>
      </c>
      <c r="L1146">
        <f t="shared" si="119"/>
        <v>50</v>
      </c>
      <c r="M1146">
        <f t="shared" si="120"/>
        <v>193</v>
      </c>
      <c r="N1146">
        <f>IF($K1146=$K1145,N1145+E1146,E1146)</f>
        <v>99916</v>
      </c>
      <c r="O1146">
        <f>IF($K1146=$K1145,O1145+F1146,F1146)</f>
        <v>171676</v>
      </c>
      <c r="P1146">
        <f>IF($K1146=$K1145,P1145+G1146,G1146)</f>
        <v>123083</v>
      </c>
      <c r="Q1146">
        <f>IF($K1146=$K1145,Q1145+H1146,H1146)</f>
        <v>125600</v>
      </c>
      <c r="R1146">
        <f>IF($K1146=$K1145,R1145+I1146,I1146)</f>
        <v>89256</v>
      </c>
      <c r="S1146" t="str">
        <f t="shared" si="121"/>
        <v/>
      </c>
      <c r="T1146" t="str">
        <f t="shared" si="121"/>
        <v/>
      </c>
      <c r="U1146" t="str">
        <f t="shared" si="121"/>
        <v/>
      </c>
      <c r="V1146" t="str">
        <f t="shared" si="121"/>
        <v/>
      </c>
      <c r="W1146" t="str">
        <f t="shared" si="122"/>
        <v/>
      </c>
    </row>
    <row r="1147" spans="1:23" x14ac:dyDescent="0.25">
      <c r="A1147">
        <v>27.674691915499999</v>
      </c>
      <c r="B1147">
        <f t="shared" si="123"/>
        <v>2.084183689999719E-2</v>
      </c>
      <c r="C1147">
        <f t="shared" si="124"/>
        <v>15.949845132879995</v>
      </c>
      <c r="D1147">
        <v>1579541077.4200001</v>
      </c>
      <c r="E1147">
        <v>516</v>
      </c>
      <c r="F1147">
        <v>890</v>
      </c>
      <c r="G1147">
        <v>639</v>
      </c>
      <c r="H1147">
        <v>651</v>
      </c>
      <c r="I1147">
        <v>461</v>
      </c>
      <c r="J1147" t="s">
        <v>8</v>
      </c>
      <c r="K1147" t="s">
        <v>22</v>
      </c>
      <c r="L1147">
        <f t="shared" si="119"/>
        <v>50</v>
      </c>
      <c r="M1147">
        <f t="shared" si="120"/>
        <v>194</v>
      </c>
      <c r="N1147">
        <f>IF($K1147=$K1146,N1146+E1147,E1147)</f>
        <v>100432</v>
      </c>
      <c r="O1147">
        <f>IF($K1147=$K1146,O1146+F1147,F1147)</f>
        <v>172566</v>
      </c>
      <c r="P1147">
        <f>IF($K1147=$K1146,P1146+G1147,G1147)</f>
        <v>123722</v>
      </c>
      <c r="Q1147">
        <f>IF($K1147=$K1146,Q1146+H1147,H1147)</f>
        <v>126251</v>
      </c>
      <c r="R1147">
        <f>IF($K1147=$K1146,R1146+I1147,I1147)</f>
        <v>89717</v>
      </c>
      <c r="S1147" t="str">
        <f t="shared" si="121"/>
        <v/>
      </c>
      <c r="T1147" t="str">
        <f t="shared" si="121"/>
        <v/>
      </c>
      <c r="U1147" t="str">
        <f t="shared" si="121"/>
        <v/>
      </c>
      <c r="V1147" t="str">
        <f t="shared" si="121"/>
        <v/>
      </c>
      <c r="W1147" t="str">
        <f t="shared" si="122"/>
        <v/>
      </c>
    </row>
    <row r="1148" spans="1:23" x14ac:dyDescent="0.25">
      <c r="A1148">
        <v>27.699162960100001</v>
      </c>
      <c r="B1148">
        <f t="shared" si="123"/>
        <v>2.4471044600002045E-2</v>
      </c>
      <c r="C1148">
        <f t="shared" si="124"/>
        <v>15.974316177479997</v>
      </c>
      <c r="D1148">
        <v>1579541077.4400001</v>
      </c>
      <c r="E1148">
        <v>517</v>
      </c>
      <c r="F1148">
        <v>889</v>
      </c>
      <c r="G1148">
        <v>639</v>
      </c>
      <c r="H1148">
        <v>653</v>
      </c>
      <c r="I1148">
        <v>463</v>
      </c>
      <c r="J1148" t="s">
        <v>8</v>
      </c>
      <c r="K1148" t="s">
        <v>22</v>
      </c>
      <c r="L1148">
        <f t="shared" si="119"/>
        <v>50</v>
      </c>
      <c r="M1148">
        <f t="shared" si="120"/>
        <v>195</v>
      </c>
      <c r="N1148">
        <f>IF($K1148=$K1147,N1147+E1148,E1148)</f>
        <v>100949</v>
      </c>
      <c r="O1148">
        <f>IF($K1148=$K1147,O1147+F1148,F1148)</f>
        <v>173455</v>
      </c>
      <c r="P1148">
        <f>IF($K1148=$K1147,P1147+G1148,G1148)</f>
        <v>124361</v>
      </c>
      <c r="Q1148">
        <f>IF($K1148=$K1147,Q1147+H1148,H1148)</f>
        <v>126904</v>
      </c>
      <c r="R1148">
        <f>IF($K1148=$K1147,R1147+I1148,I1148)</f>
        <v>90180</v>
      </c>
      <c r="S1148" t="str">
        <f t="shared" si="121"/>
        <v/>
      </c>
      <c r="T1148" t="str">
        <f t="shared" si="121"/>
        <v/>
      </c>
      <c r="U1148" t="str">
        <f t="shared" si="121"/>
        <v/>
      </c>
      <c r="V1148" t="str">
        <f t="shared" si="121"/>
        <v/>
      </c>
      <c r="W1148" t="str">
        <f t="shared" si="122"/>
        <v/>
      </c>
    </row>
    <row r="1149" spans="1:23" x14ac:dyDescent="0.25">
      <c r="A1149">
        <v>27.723473072099999</v>
      </c>
      <c r="B1149">
        <f t="shared" si="123"/>
        <v>2.4310111999998441E-2</v>
      </c>
      <c r="C1149">
        <f t="shared" si="124"/>
        <v>15.998626289479995</v>
      </c>
      <c r="D1149">
        <v>1579541077.47</v>
      </c>
      <c r="E1149">
        <v>517</v>
      </c>
      <c r="F1149">
        <v>888</v>
      </c>
      <c r="G1149">
        <v>638</v>
      </c>
      <c r="H1149">
        <v>653</v>
      </c>
      <c r="I1149">
        <v>463</v>
      </c>
      <c r="J1149" t="s">
        <v>8</v>
      </c>
      <c r="K1149" t="s">
        <v>22</v>
      </c>
      <c r="L1149">
        <f t="shared" si="119"/>
        <v>50</v>
      </c>
      <c r="M1149">
        <f t="shared" si="120"/>
        <v>196</v>
      </c>
      <c r="N1149">
        <f>IF($K1149=$K1148,N1148+E1149,E1149)</f>
        <v>101466</v>
      </c>
      <c r="O1149">
        <f>IF($K1149=$K1148,O1148+F1149,F1149)</f>
        <v>174343</v>
      </c>
      <c r="P1149">
        <f>IF($K1149=$K1148,P1148+G1149,G1149)</f>
        <v>124999</v>
      </c>
      <c r="Q1149">
        <f>IF($K1149=$K1148,Q1148+H1149,H1149)</f>
        <v>127557</v>
      </c>
      <c r="R1149">
        <f>IF($K1149=$K1148,R1148+I1149,I1149)</f>
        <v>90643</v>
      </c>
      <c r="S1149">
        <f t="shared" si="121"/>
        <v>517.68367346938771</v>
      </c>
      <c r="T1149">
        <f t="shared" si="121"/>
        <v>889.50510204081638</v>
      </c>
      <c r="U1149">
        <f t="shared" si="121"/>
        <v>637.75</v>
      </c>
      <c r="V1149">
        <f t="shared" si="121"/>
        <v>650.80102040816325</v>
      </c>
      <c r="W1149">
        <f t="shared" si="122"/>
        <v>462.46428571428572</v>
      </c>
    </row>
    <row r="1150" spans="1:23" x14ac:dyDescent="0.25">
      <c r="A1150">
        <v>27.744335889799999</v>
      </c>
      <c r="B1150">
        <f t="shared" si="123"/>
        <v>2.0862817699999425E-2</v>
      </c>
      <c r="C1150">
        <f t="shared" si="124"/>
        <v>16.019489107179993</v>
      </c>
      <c r="D1150">
        <v>1579541077.49</v>
      </c>
      <c r="E1150">
        <v>516</v>
      </c>
      <c r="F1150">
        <v>885</v>
      </c>
      <c r="G1150">
        <v>634</v>
      </c>
      <c r="H1150">
        <v>648</v>
      </c>
      <c r="I1150">
        <v>462</v>
      </c>
      <c r="J1150" t="s">
        <v>8</v>
      </c>
      <c r="K1150" t="s">
        <v>23</v>
      </c>
      <c r="L1150">
        <f t="shared" si="119"/>
        <v>0</v>
      </c>
      <c r="M1150">
        <f t="shared" si="120"/>
        <v>1</v>
      </c>
      <c r="N1150">
        <f>IF($K1150=$K1149,N1149+E1150,E1150)</f>
        <v>516</v>
      </c>
      <c r="O1150">
        <f>IF($K1150=$K1149,O1149+F1150,F1150)</f>
        <v>885</v>
      </c>
      <c r="P1150">
        <f>IF($K1150=$K1149,P1149+G1150,G1150)</f>
        <v>634</v>
      </c>
      <c r="Q1150">
        <f>IF($K1150=$K1149,Q1149+H1150,H1150)</f>
        <v>648</v>
      </c>
      <c r="R1150">
        <f>IF($K1150=$K1149,R1149+I1150,I1150)</f>
        <v>462</v>
      </c>
      <c r="S1150" t="str">
        <f t="shared" si="121"/>
        <v/>
      </c>
      <c r="T1150" t="str">
        <f t="shared" si="121"/>
        <v/>
      </c>
      <c r="U1150" t="str">
        <f t="shared" si="121"/>
        <v/>
      </c>
      <c r="V1150" t="str">
        <f t="shared" si="121"/>
        <v/>
      </c>
      <c r="W1150" t="str">
        <f t="shared" si="122"/>
        <v/>
      </c>
    </row>
    <row r="1151" spans="1:23" x14ac:dyDescent="0.25">
      <c r="A1151">
        <v>27.768793106099999</v>
      </c>
      <c r="B1151">
        <f t="shared" si="123"/>
        <v>2.4457216300000084E-2</v>
      </c>
      <c r="C1151">
        <f t="shared" si="124"/>
        <v>16.043946323479993</v>
      </c>
      <c r="D1151">
        <v>1579541077.51</v>
      </c>
      <c r="E1151">
        <v>516</v>
      </c>
      <c r="F1151">
        <v>882</v>
      </c>
      <c r="G1151">
        <v>627</v>
      </c>
      <c r="H1151">
        <v>640</v>
      </c>
      <c r="I1151">
        <v>460</v>
      </c>
      <c r="J1151" t="s">
        <v>8</v>
      </c>
      <c r="K1151" t="s">
        <v>23</v>
      </c>
      <c r="L1151">
        <f t="shared" si="119"/>
        <v>0</v>
      </c>
      <c r="M1151">
        <f t="shared" si="120"/>
        <v>2</v>
      </c>
      <c r="N1151">
        <f>IF($K1151=$K1150,N1150+E1151,E1151)</f>
        <v>1032</v>
      </c>
      <c r="O1151">
        <f>IF($K1151=$K1150,O1150+F1151,F1151)</f>
        <v>1767</v>
      </c>
      <c r="P1151">
        <f>IF($K1151=$K1150,P1150+G1151,G1151)</f>
        <v>1261</v>
      </c>
      <c r="Q1151">
        <f>IF($K1151=$K1150,Q1150+H1151,H1151)</f>
        <v>1288</v>
      </c>
      <c r="R1151">
        <f>IF($K1151=$K1150,R1150+I1151,I1151)</f>
        <v>922</v>
      </c>
      <c r="S1151" t="str">
        <f t="shared" si="121"/>
        <v/>
      </c>
      <c r="T1151" t="str">
        <f t="shared" si="121"/>
        <v/>
      </c>
      <c r="U1151" t="str">
        <f t="shared" si="121"/>
        <v/>
      </c>
      <c r="V1151" t="str">
        <f t="shared" si="121"/>
        <v/>
      </c>
      <c r="W1151" t="str">
        <f t="shared" si="122"/>
        <v/>
      </c>
    </row>
    <row r="1152" spans="1:23" x14ac:dyDescent="0.25">
      <c r="A1152">
        <v>27.789181947700001</v>
      </c>
      <c r="B1152">
        <f t="shared" si="123"/>
        <v>2.038884160000265E-2</v>
      </c>
      <c r="C1152">
        <f t="shared" si="124"/>
        <v>16.064335165079996</v>
      </c>
      <c r="D1152">
        <v>1579541077.53</v>
      </c>
      <c r="E1152">
        <v>517</v>
      </c>
      <c r="F1152">
        <v>876</v>
      </c>
      <c r="G1152">
        <v>615</v>
      </c>
      <c r="H1152">
        <v>622</v>
      </c>
      <c r="I1152">
        <v>461</v>
      </c>
      <c r="J1152" t="s">
        <v>8</v>
      </c>
      <c r="K1152" t="s">
        <v>23</v>
      </c>
      <c r="L1152">
        <f t="shared" si="119"/>
        <v>0</v>
      </c>
      <c r="M1152">
        <f t="shared" si="120"/>
        <v>3</v>
      </c>
      <c r="N1152">
        <f>IF($K1152=$K1151,N1151+E1152,E1152)</f>
        <v>1549</v>
      </c>
      <c r="O1152">
        <f>IF($K1152=$K1151,O1151+F1152,F1152)</f>
        <v>2643</v>
      </c>
      <c r="P1152">
        <f>IF($K1152=$K1151,P1151+G1152,G1152)</f>
        <v>1876</v>
      </c>
      <c r="Q1152">
        <f>IF($K1152=$K1151,Q1151+H1152,H1152)</f>
        <v>1910</v>
      </c>
      <c r="R1152">
        <f>IF($K1152=$K1151,R1151+I1152,I1152)</f>
        <v>1383</v>
      </c>
      <c r="S1152" t="str">
        <f t="shared" si="121"/>
        <v/>
      </c>
      <c r="T1152" t="str">
        <f t="shared" si="121"/>
        <v/>
      </c>
      <c r="U1152" t="str">
        <f t="shared" si="121"/>
        <v/>
      </c>
      <c r="V1152" t="str">
        <f t="shared" si="121"/>
        <v/>
      </c>
      <c r="W1152" t="str">
        <f t="shared" si="122"/>
        <v/>
      </c>
    </row>
    <row r="1153" spans="1:23" x14ac:dyDescent="0.25">
      <c r="A1153">
        <v>27.813935041400001</v>
      </c>
      <c r="B1153">
        <f t="shared" si="123"/>
        <v>2.475309369999934E-2</v>
      </c>
      <c r="C1153">
        <f t="shared" si="124"/>
        <v>16.089088258779995</v>
      </c>
      <c r="D1153">
        <v>1579541077.5599999</v>
      </c>
      <c r="E1153">
        <v>516</v>
      </c>
      <c r="F1153">
        <v>869</v>
      </c>
      <c r="G1153">
        <v>600</v>
      </c>
      <c r="H1153">
        <v>604</v>
      </c>
      <c r="I1153">
        <v>459</v>
      </c>
      <c r="J1153" t="s">
        <v>8</v>
      </c>
      <c r="K1153" t="s">
        <v>23</v>
      </c>
      <c r="L1153">
        <f t="shared" si="119"/>
        <v>0</v>
      </c>
      <c r="M1153">
        <f t="shared" si="120"/>
        <v>4</v>
      </c>
      <c r="N1153">
        <f>IF($K1153=$K1152,N1152+E1153,E1153)</f>
        <v>2065</v>
      </c>
      <c r="O1153">
        <f>IF($K1153=$K1152,O1152+F1153,F1153)</f>
        <v>3512</v>
      </c>
      <c r="P1153">
        <f>IF($K1153=$K1152,P1152+G1153,G1153)</f>
        <v>2476</v>
      </c>
      <c r="Q1153">
        <f>IF($K1153=$K1152,Q1152+H1153,H1153)</f>
        <v>2514</v>
      </c>
      <c r="R1153">
        <f>IF($K1153=$K1152,R1152+I1153,I1153)</f>
        <v>1842</v>
      </c>
      <c r="S1153" t="str">
        <f t="shared" si="121"/>
        <v/>
      </c>
      <c r="T1153" t="str">
        <f t="shared" si="121"/>
        <v/>
      </c>
      <c r="U1153" t="str">
        <f t="shared" si="121"/>
        <v/>
      </c>
      <c r="V1153" t="str">
        <f t="shared" si="121"/>
        <v/>
      </c>
      <c r="W1153" t="str">
        <f t="shared" si="122"/>
        <v/>
      </c>
    </row>
    <row r="1154" spans="1:23" x14ac:dyDescent="0.25">
      <c r="A1154">
        <v>27.8383910656</v>
      </c>
      <c r="B1154">
        <f t="shared" si="123"/>
        <v>2.4456024199999149E-2</v>
      </c>
      <c r="C1154">
        <f t="shared" si="124"/>
        <v>16.113544282979994</v>
      </c>
      <c r="D1154">
        <v>1579541077.5799999</v>
      </c>
      <c r="E1154">
        <v>516</v>
      </c>
      <c r="F1154">
        <v>865</v>
      </c>
      <c r="G1154">
        <v>585</v>
      </c>
      <c r="H1154">
        <v>579</v>
      </c>
      <c r="I1154">
        <v>456</v>
      </c>
      <c r="J1154" t="s">
        <v>8</v>
      </c>
      <c r="K1154" t="s">
        <v>23</v>
      </c>
      <c r="L1154">
        <f t="shared" si="119"/>
        <v>0</v>
      </c>
      <c r="M1154">
        <f t="shared" si="120"/>
        <v>5</v>
      </c>
      <c r="N1154">
        <f>IF($K1154=$K1153,N1153+E1154,E1154)</f>
        <v>2581</v>
      </c>
      <c r="O1154">
        <f>IF($K1154=$K1153,O1153+F1154,F1154)</f>
        <v>4377</v>
      </c>
      <c r="P1154">
        <f>IF($K1154=$K1153,P1153+G1154,G1154)</f>
        <v>3061</v>
      </c>
      <c r="Q1154">
        <f>IF($K1154=$K1153,Q1153+H1154,H1154)</f>
        <v>3093</v>
      </c>
      <c r="R1154">
        <f>IF($K1154=$K1153,R1153+I1154,I1154)</f>
        <v>2298</v>
      </c>
      <c r="S1154">
        <f t="shared" si="121"/>
        <v>516.20000000000005</v>
      </c>
      <c r="T1154">
        <f t="shared" si="121"/>
        <v>875.4</v>
      </c>
      <c r="U1154">
        <f t="shared" si="121"/>
        <v>612.20000000000005</v>
      </c>
      <c r="V1154">
        <f t="shared" ref="V1154:V1217" si="125">IF($M1155=1,Q1154/$M1154,"")</f>
        <v>618.6</v>
      </c>
      <c r="W1154">
        <f t="shared" si="122"/>
        <v>459.6</v>
      </c>
    </row>
    <row r="1155" spans="1:23" x14ac:dyDescent="0.25">
      <c r="A1155">
        <v>27.858808994299999</v>
      </c>
      <c r="B1155">
        <f t="shared" si="123"/>
        <v>2.0417928699998811E-2</v>
      </c>
      <c r="C1155">
        <f t="shared" si="124"/>
        <v>16.133962211679993</v>
      </c>
      <c r="D1155">
        <v>1579541077.5999999</v>
      </c>
      <c r="E1155">
        <v>517</v>
      </c>
      <c r="F1155">
        <v>858</v>
      </c>
      <c r="G1155">
        <v>571</v>
      </c>
      <c r="H1155">
        <v>556</v>
      </c>
      <c r="I1155">
        <v>454</v>
      </c>
      <c r="J1155" t="s">
        <v>8</v>
      </c>
      <c r="K1155" t="s">
        <v>8</v>
      </c>
      <c r="L1155">
        <f t="shared" ref="L1155:L1218" si="126">IF(K1155="relax",50,IF(K1155="extend", 100, IF(K1155="one",150,IF(K1155="fist",200,IF(K1155="transition",0,300)))))</f>
        <v>100</v>
      </c>
      <c r="M1155">
        <f t="shared" ref="M1155:M1218" si="127">IF($K1155=$K1154,M1154+1,1)</f>
        <v>1</v>
      </c>
      <c r="N1155">
        <f>IF($K1155=$K1154,N1154+E1155,E1155)</f>
        <v>517</v>
      </c>
      <c r="O1155">
        <f>IF($K1155=$K1154,O1154+F1155,F1155)</f>
        <v>858</v>
      </c>
      <c r="P1155">
        <f>IF($K1155=$K1154,P1154+G1155,G1155)</f>
        <v>571</v>
      </c>
      <c r="Q1155">
        <f>IF($K1155=$K1154,Q1154+H1155,H1155)</f>
        <v>556</v>
      </c>
      <c r="R1155">
        <f>IF($K1155=$K1154,R1154+I1155,I1155)</f>
        <v>454</v>
      </c>
      <c r="S1155" t="str">
        <f t="shared" ref="S1155:V1218" si="128">IF($M1156=1,N1155/$M1155,"")</f>
        <v/>
      </c>
      <c r="T1155" t="str">
        <f t="shared" si="128"/>
        <v/>
      </c>
      <c r="U1155" t="str">
        <f t="shared" si="128"/>
        <v/>
      </c>
      <c r="V1155" t="str">
        <f t="shared" si="128"/>
        <v/>
      </c>
      <c r="W1155" t="str">
        <f t="shared" ref="W1155:W1218" si="129">IF($M1156=1,R1155/$M1155,"")</f>
        <v/>
      </c>
    </row>
    <row r="1156" spans="1:23" x14ac:dyDescent="0.25">
      <c r="A1156">
        <v>27.883464098000001</v>
      </c>
      <c r="B1156">
        <f t="shared" ref="B1156:B1219" si="130">A1156-A1155</f>
        <v>2.4655103700002456E-2</v>
      </c>
      <c r="C1156">
        <f t="shared" ref="C1156:C1219" si="131">C1155+B1156</f>
        <v>16.158617315379995</v>
      </c>
      <c r="D1156">
        <v>1579541077.6300001</v>
      </c>
      <c r="E1156">
        <v>517</v>
      </c>
      <c r="F1156">
        <v>855</v>
      </c>
      <c r="G1156">
        <v>557</v>
      </c>
      <c r="H1156">
        <v>541</v>
      </c>
      <c r="I1156">
        <v>454</v>
      </c>
      <c r="J1156" t="s">
        <v>8</v>
      </c>
      <c r="K1156" t="s">
        <v>8</v>
      </c>
      <c r="L1156">
        <f t="shared" si="126"/>
        <v>100</v>
      </c>
      <c r="M1156">
        <f t="shared" si="127"/>
        <v>2</v>
      </c>
      <c r="N1156">
        <f>IF($K1156=$K1155,N1155+E1156,E1156)</f>
        <v>1034</v>
      </c>
      <c r="O1156">
        <f>IF($K1156=$K1155,O1155+F1156,F1156)</f>
        <v>1713</v>
      </c>
      <c r="P1156">
        <f>IF($K1156=$K1155,P1155+G1156,G1156)</f>
        <v>1128</v>
      </c>
      <c r="Q1156">
        <f>IF($K1156=$K1155,Q1155+H1156,H1156)</f>
        <v>1097</v>
      </c>
      <c r="R1156">
        <f>IF($K1156=$K1155,R1155+I1156,I1156)</f>
        <v>908</v>
      </c>
      <c r="S1156" t="str">
        <f t="shared" si="128"/>
        <v/>
      </c>
      <c r="T1156" t="str">
        <f t="shared" si="128"/>
        <v/>
      </c>
      <c r="U1156" t="str">
        <f t="shared" si="128"/>
        <v/>
      </c>
      <c r="V1156" t="str">
        <f t="shared" si="128"/>
        <v/>
      </c>
      <c r="W1156" t="str">
        <f t="shared" si="129"/>
        <v/>
      </c>
    </row>
    <row r="1157" spans="1:23" x14ac:dyDescent="0.25">
      <c r="A1157">
        <v>27.903795003900001</v>
      </c>
      <c r="B1157">
        <f t="shared" si="130"/>
        <v>2.0330905899999863E-2</v>
      </c>
      <c r="C1157">
        <f t="shared" si="131"/>
        <v>16.178948221279995</v>
      </c>
      <c r="D1157">
        <v>1579541077.6500001</v>
      </c>
      <c r="E1157">
        <v>518</v>
      </c>
      <c r="F1157">
        <v>850</v>
      </c>
      <c r="G1157">
        <v>546</v>
      </c>
      <c r="H1157">
        <v>530</v>
      </c>
      <c r="I1157">
        <v>455</v>
      </c>
      <c r="J1157" t="s">
        <v>8</v>
      </c>
      <c r="K1157" t="s">
        <v>8</v>
      </c>
      <c r="L1157">
        <f t="shared" si="126"/>
        <v>100</v>
      </c>
      <c r="M1157">
        <f t="shared" si="127"/>
        <v>3</v>
      </c>
      <c r="N1157">
        <f>IF($K1157=$K1156,N1156+E1157,E1157)</f>
        <v>1552</v>
      </c>
      <c r="O1157">
        <f>IF($K1157=$K1156,O1156+F1157,F1157)</f>
        <v>2563</v>
      </c>
      <c r="P1157">
        <f>IF($K1157=$K1156,P1156+G1157,G1157)</f>
        <v>1674</v>
      </c>
      <c r="Q1157">
        <f>IF($K1157=$K1156,Q1156+H1157,H1157)</f>
        <v>1627</v>
      </c>
      <c r="R1157">
        <f>IF($K1157=$K1156,R1156+I1157,I1157)</f>
        <v>1363</v>
      </c>
      <c r="S1157" t="str">
        <f t="shared" si="128"/>
        <v/>
      </c>
      <c r="T1157" t="str">
        <f t="shared" si="128"/>
        <v/>
      </c>
      <c r="U1157" t="str">
        <f t="shared" si="128"/>
        <v/>
      </c>
      <c r="V1157" t="str">
        <f t="shared" si="128"/>
        <v/>
      </c>
      <c r="W1157" t="str">
        <f t="shared" si="129"/>
        <v/>
      </c>
    </row>
    <row r="1158" spans="1:23" x14ac:dyDescent="0.25">
      <c r="A1158">
        <v>27.928520917899998</v>
      </c>
      <c r="B1158">
        <f t="shared" si="130"/>
        <v>2.4725913999997573E-2</v>
      </c>
      <c r="C1158">
        <f t="shared" si="131"/>
        <v>16.203674135279993</v>
      </c>
      <c r="D1158">
        <v>1579541077.6700001</v>
      </c>
      <c r="E1158">
        <v>518</v>
      </c>
      <c r="F1158">
        <v>848</v>
      </c>
      <c r="G1158">
        <v>538</v>
      </c>
      <c r="H1158">
        <v>518</v>
      </c>
      <c r="I1158">
        <v>451</v>
      </c>
      <c r="J1158" t="s">
        <v>8</v>
      </c>
      <c r="K1158" t="s">
        <v>8</v>
      </c>
      <c r="L1158">
        <f t="shared" si="126"/>
        <v>100</v>
      </c>
      <c r="M1158">
        <f t="shared" si="127"/>
        <v>4</v>
      </c>
      <c r="N1158">
        <f>IF($K1158=$K1157,N1157+E1158,E1158)</f>
        <v>2070</v>
      </c>
      <c r="O1158">
        <f>IF($K1158=$K1157,O1157+F1158,F1158)</f>
        <v>3411</v>
      </c>
      <c r="P1158">
        <f>IF($K1158=$K1157,P1157+G1158,G1158)</f>
        <v>2212</v>
      </c>
      <c r="Q1158">
        <f>IF($K1158=$K1157,Q1157+H1158,H1158)</f>
        <v>2145</v>
      </c>
      <c r="R1158">
        <f>IF($K1158=$K1157,R1157+I1158,I1158)</f>
        <v>1814</v>
      </c>
      <c r="S1158" t="str">
        <f t="shared" si="128"/>
        <v/>
      </c>
      <c r="T1158" t="str">
        <f t="shared" si="128"/>
        <v/>
      </c>
      <c r="U1158" t="str">
        <f t="shared" si="128"/>
        <v/>
      </c>
      <c r="V1158" t="str">
        <f t="shared" si="128"/>
        <v/>
      </c>
      <c r="W1158" t="str">
        <f t="shared" si="129"/>
        <v/>
      </c>
    </row>
    <row r="1159" spans="1:23" x14ac:dyDescent="0.25">
      <c r="A1159">
        <v>27.952930927299999</v>
      </c>
      <c r="B1159">
        <f t="shared" si="130"/>
        <v>2.4410009400000376E-2</v>
      </c>
      <c r="C1159">
        <f t="shared" si="131"/>
        <v>16.228084144679993</v>
      </c>
      <c r="D1159">
        <v>1579541077.7</v>
      </c>
      <c r="E1159">
        <v>518</v>
      </c>
      <c r="F1159">
        <v>844</v>
      </c>
      <c r="G1159">
        <v>532</v>
      </c>
      <c r="H1159">
        <v>509</v>
      </c>
      <c r="I1159">
        <v>452</v>
      </c>
      <c r="J1159" t="s">
        <v>8</v>
      </c>
      <c r="K1159" t="s">
        <v>8</v>
      </c>
      <c r="L1159">
        <f t="shared" si="126"/>
        <v>100</v>
      </c>
      <c r="M1159">
        <f t="shared" si="127"/>
        <v>5</v>
      </c>
      <c r="N1159">
        <f>IF($K1159=$K1158,N1158+E1159,E1159)</f>
        <v>2588</v>
      </c>
      <c r="O1159">
        <f>IF($K1159=$K1158,O1158+F1159,F1159)</f>
        <v>4255</v>
      </c>
      <c r="P1159">
        <f>IF($K1159=$K1158,P1158+G1159,G1159)</f>
        <v>2744</v>
      </c>
      <c r="Q1159">
        <f>IF($K1159=$K1158,Q1158+H1159,H1159)</f>
        <v>2654</v>
      </c>
      <c r="R1159">
        <f>IF($K1159=$K1158,R1158+I1159,I1159)</f>
        <v>2266</v>
      </c>
      <c r="S1159" t="str">
        <f t="shared" si="128"/>
        <v/>
      </c>
      <c r="T1159" t="str">
        <f t="shared" si="128"/>
        <v/>
      </c>
      <c r="U1159" t="str">
        <f t="shared" si="128"/>
        <v/>
      </c>
      <c r="V1159" t="str">
        <f t="shared" si="128"/>
        <v/>
      </c>
      <c r="W1159" t="str">
        <f t="shared" si="129"/>
        <v/>
      </c>
    </row>
    <row r="1160" spans="1:23" x14ac:dyDescent="0.25">
      <c r="A1160">
        <v>27.973520994200001</v>
      </c>
      <c r="B1160">
        <f t="shared" si="130"/>
        <v>2.0590066900002313E-2</v>
      </c>
      <c r="C1160">
        <f t="shared" si="131"/>
        <v>16.248674211579996</v>
      </c>
      <c r="D1160">
        <v>1579541077.72</v>
      </c>
      <c r="E1160">
        <v>519</v>
      </c>
      <c r="F1160">
        <v>843</v>
      </c>
      <c r="G1160">
        <v>527</v>
      </c>
      <c r="H1160">
        <v>508</v>
      </c>
      <c r="I1160">
        <v>453</v>
      </c>
      <c r="J1160" t="s">
        <v>8</v>
      </c>
      <c r="K1160" t="s">
        <v>8</v>
      </c>
      <c r="L1160">
        <f t="shared" si="126"/>
        <v>100</v>
      </c>
      <c r="M1160">
        <f t="shared" si="127"/>
        <v>6</v>
      </c>
      <c r="N1160">
        <f>IF($K1160=$K1159,N1159+E1160,E1160)</f>
        <v>3107</v>
      </c>
      <c r="O1160">
        <f>IF($K1160=$K1159,O1159+F1160,F1160)</f>
        <v>5098</v>
      </c>
      <c r="P1160">
        <f>IF($K1160=$K1159,P1159+G1160,G1160)</f>
        <v>3271</v>
      </c>
      <c r="Q1160">
        <f>IF($K1160=$K1159,Q1159+H1160,H1160)</f>
        <v>3162</v>
      </c>
      <c r="R1160">
        <f>IF($K1160=$K1159,R1159+I1160,I1160)</f>
        <v>2719</v>
      </c>
      <c r="S1160" t="str">
        <f t="shared" si="128"/>
        <v/>
      </c>
      <c r="T1160" t="str">
        <f t="shared" si="128"/>
        <v/>
      </c>
      <c r="U1160" t="str">
        <f t="shared" si="128"/>
        <v/>
      </c>
      <c r="V1160" t="str">
        <f t="shared" si="128"/>
        <v/>
      </c>
      <c r="W1160" t="str">
        <f t="shared" si="129"/>
        <v/>
      </c>
    </row>
    <row r="1161" spans="1:23" x14ac:dyDescent="0.25">
      <c r="A1161">
        <v>27.998089075100001</v>
      </c>
      <c r="B1161">
        <f t="shared" si="130"/>
        <v>2.4568080899999956E-2</v>
      </c>
      <c r="C1161">
        <f t="shared" si="131"/>
        <v>16.273242292479996</v>
      </c>
      <c r="D1161">
        <v>1579541077.74</v>
      </c>
      <c r="E1161">
        <v>519</v>
      </c>
      <c r="F1161">
        <v>841</v>
      </c>
      <c r="G1161">
        <v>523</v>
      </c>
      <c r="H1161">
        <v>504</v>
      </c>
      <c r="I1161">
        <v>452</v>
      </c>
      <c r="J1161" t="s">
        <v>8</v>
      </c>
      <c r="K1161" t="s">
        <v>8</v>
      </c>
      <c r="L1161">
        <f t="shared" si="126"/>
        <v>100</v>
      </c>
      <c r="M1161">
        <f t="shared" si="127"/>
        <v>7</v>
      </c>
      <c r="N1161">
        <f>IF($K1161=$K1160,N1160+E1161,E1161)</f>
        <v>3626</v>
      </c>
      <c r="O1161">
        <f>IF($K1161=$K1160,O1160+F1161,F1161)</f>
        <v>5939</v>
      </c>
      <c r="P1161">
        <f>IF($K1161=$K1160,P1160+G1161,G1161)</f>
        <v>3794</v>
      </c>
      <c r="Q1161">
        <f>IF($K1161=$K1160,Q1160+H1161,H1161)</f>
        <v>3666</v>
      </c>
      <c r="R1161">
        <f>IF($K1161=$K1160,R1160+I1161,I1161)</f>
        <v>3171</v>
      </c>
      <c r="S1161" t="str">
        <f t="shared" si="128"/>
        <v/>
      </c>
      <c r="T1161" t="str">
        <f t="shared" si="128"/>
        <v/>
      </c>
      <c r="U1161" t="str">
        <f t="shared" si="128"/>
        <v/>
      </c>
      <c r="V1161" t="str">
        <f t="shared" si="128"/>
        <v/>
      </c>
      <c r="W1161" t="str">
        <f t="shared" si="129"/>
        <v/>
      </c>
    </row>
    <row r="1162" spans="1:23" x14ac:dyDescent="0.25">
      <c r="A1162">
        <v>28.0186769962</v>
      </c>
      <c r="B1162">
        <f t="shared" si="130"/>
        <v>2.0587921099998852E-2</v>
      </c>
      <c r="C1162">
        <f t="shared" si="131"/>
        <v>16.293830213579994</v>
      </c>
      <c r="D1162">
        <v>1579541077.76</v>
      </c>
      <c r="E1162">
        <v>519</v>
      </c>
      <c r="F1162">
        <v>840</v>
      </c>
      <c r="G1162">
        <v>521</v>
      </c>
      <c r="H1162">
        <v>498</v>
      </c>
      <c r="I1162">
        <v>451</v>
      </c>
      <c r="J1162" t="s">
        <v>8</v>
      </c>
      <c r="K1162" t="s">
        <v>8</v>
      </c>
      <c r="L1162">
        <f t="shared" si="126"/>
        <v>100</v>
      </c>
      <c r="M1162">
        <f t="shared" si="127"/>
        <v>8</v>
      </c>
      <c r="N1162">
        <f>IF($K1162=$K1161,N1161+E1162,E1162)</f>
        <v>4145</v>
      </c>
      <c r="O1162">
        <f>IF($K1162=$K1161,O1161+F1162,F1162)</f>
        <v>6779</v>
      </c>
      <c r="P1162">
        <f>IF($K1162=$K1161,P1161+G1162,G1162)</f>
        <v>4315</v>
      </c>
      <c r="Q1162">
        <f>IF($K1162=$K1161,Q1161+H1162,H1162)</f>
        <v>4164</v>
      </c>
      <c r="R1162">
        <f>IF($K1162=$K1161,R1161+I1162,I1162)</f>
        <v>3622</v>
      </c>
      <c r="S1162" t="str">
        <f t="shared" si="128"/>
        <v/>
      </c>
      <c r="T1162" t="str">
        <f t="shared" si="128"/>
        <v/>
      </c>
      <c r="U1162" t="str">
        <f t="shared" si="128"/>
        <v/>
      </c>
      <c r="V1162" t="str">
        <f t="shared" si="128"/>
        <v/>
      </c>
      <c r="W1162" t="str">
        <f t="shared" si="129"/>
        <v/>
      </c>
    </row>
    <row r="1163" spans="1:23" x14ac:dyDescent="0.25">
      <c r="A1163">
        <v>28.042988061900001</v>
      </c>
      <c r="B1163">
        <f t="shared" si="130"/>
        <v>2.4311065700000967E-2</v>
      </c>
      <c r="C1163">
        <f t="shared" si="131"/>
        <v>16.318141279279995</v>
      </c>
      <c r="D1163">
        <v>1579541077.79</v>
      </c>
      <c r="E1163">
        <v>519</v>
      </c>
      <c r="F1163">
        <v>839</v>
      </c>
      <c r="G1163">
        <v>517</v>
      </c>
      <c r="H1163">
        <v>493</v>
      </c>
      <c r="I1163">
        <v>451</v>
      </c>
      <c r="J1163" t="s">
        <v>8</v>
      </c>
      <c r="K1163" t="s">
        <v>8</v>
      </c>
      <c r="L1163">
        <f t="shared" si="126"/>
        <v>100</v>
      </c>
      <c r="M1163">
        <f t="shared" si="127"/>
        <v>9</v>
      </c>
      <c r="N1163">
        <f>IF($K1163=$K1162,N1162+E1163,E1163)</f>
        <v>4664</v>
      </c>
      <c r="O1163">
        <f>IF($K1163=$K1162,O1162+F1163,F1163)</f>
        <v>7618</v>
      </c>
      <c r="P1163">
        <f>IF($K1163=$K1162,P1162+G1163,G1163)</f>
        <v>4832</v>
      </c>
      <c r="Q1163">
        <f>IF($K1163=$K1162,Q1162+H1163,H1163)</f>
        <v>4657</v>
      </c>
      <c r="R1163">
        <f>IF($K1163=$K1162,R1162+I1163,I1163)</f>
        <v>4073</v>
      </c>
      <c r="S1163" t="str">
        <f t="shared" si="128"/>
        <v/>
      </c>
      <c r="T1163" t="str">
        <f t="shared" si="128"/>
        <v/>
      </c>
      <c r="U1163" t="str">
        <f t="shared" si="128"/>
        <v/>
      </c>
      <c r="V1163" t="str">
        <f t="shared" si="128"/>
        <v/>
      </c>
      <c r="W1163" t="str">
        <f t="shared" si="129"/>
        <v/>
      </c>
    </row>
    <row r="1164" spans="1:23" x14ac:dyDescent="0.25">
      <c r="A1164">
        <v>28.063900947600001</v>
      </c>
      <c r="B1164">
        <f t="shared" si="130"/>
        <v>2.0912885699999606E-2</v>
      </c>
      <c r="C1164">
        <f t="shared" si="131"/>
        <v>16.339054164979995</v>
      </c>
      <c r="D1164">
        <v>1579541077.8099999</v>
      </c>
      <c r="E1164">
        <v>520</v>
      </c>
      <c r="F1164">
        <v>839</v>
      </c>
      <c r="G1164">
        <v>515</v>
      </c>
      <c r="H1164">
        <v>493</v>
      </c>
      <c r="I1164">
        <v>451</v>
      </c>
      <c r="J1164" t="s">
        <v>8</v>
      </c>
      <c r="K1164" t="s">
        <v>8</v>
      </c>
      <c r="L1164">
        <f t="shared" si="126"/>
        <v>100</v>
      </c>
      <c r="M1164">
        <f t="shared" si="127"/>
        <v>10</v>
      </c>
      <c r="N1164">
        <f>IF($K1164=$K1163,N1163+E1164,E1164)</f>
        <v>5184</v>
      </c>
      <c r="O1164">
        <f>IF($K1164=$K1163,O1163+F1164,F1164)</f>
        <v>8457</v>
      </c>
      <c r="P1164">
        <f>IF($K1164=$K1163,P1163+G1164,G1164)</f>
        <v>5347</v>
      </c>
      <c r="Q1164">
        <f>IF($K1164=$K1163,Q1163+H1164,H1164)</f>
        <v>5150</v>
      </c>
      <c r="R1164">
        <f>IF($K1164=$K1163,R1163+I1164,I1164)</f>
        <v>4524</v>
      </c>
      <c r="S1164" t="str">
        <f t="shared" si="128"/>
        <v/>
      </c>
      <c r="T1164" t="str">
        <f t="shared" si="128"/>
        <v/>
      </c>
      <c r="U1164" t="str">
        <f t="shared" si="128"/>
        <v/>
      </c>
      <c r="V1164" t="str">
        <f t="shared" si="128"/>
        <v/>
      </c>
      <c r="W1164" t="str">
        <f t="shared" si="129"/>
        <v/>
      </c>
    </row>
    <row r="1165" spans="1:23" x14ac:dyDescent="0.25">
      <c r="A1165">
        <v>28.088345050800001</v>
      </c>
      <c r="B1165">
        <f t="shared" si="130"/>
        <v>2.4444103200000455E-2</v>
      </c>
      <c r="C1165">
        <f t="shared" si="131"/>
        <v>16.363498268179995</v>
      </c>
      <c r="D1165">
        <v>1579541077.8299999</v>
      </c>
      <c r="E1165">
        <v>520</v>
      </c>
      <c r="F1165">
        <v>839</v>
      </c>
      <c r="G1165">
        <v>513</v>
      </c>
      <c r="H1165">
        <v>492</v>
      </c>
      <c r="I1165">
        <v>451</v>
      </c>
      <c r="J1165" t="s">
        <v>8</v>
      </c>
      <c r="K1165" t="s">
        <v>8</v>
      </c>
      <c r="L1165">
        <f t="shared" si="126"/>
        <v>100</v>
      </c>
      <c r="M1165">
        <f t="shared" si="127"/>
        <v>11</v>
      </c>
      <c r="N1165">
        <f>IF($K1165=$K1164,N1164+E1165,E1165)</f>
        <v>5704</v>
      </c>
      <c r="O1165">
        <f>IF($K1165=$K1164,O1164+F1165,F1165)</f>
        <v>9296</v>
      </c>
      <c r="P1165">
        <f>IF($K1165=$K1164,P1164+G1165,G1165)</f>
        <v>5860</v>
      </c>
      <c r="Q1165">
        <f>IF($K1165=$K1164,Q1164+H1165,H1165)</f>
        <v>5642</v>
      </c>
      <c r="R1165">
        <f>IF($K1165=$K1164,R1164+I1165,I1165)</f>
        <v>4975</v>
      </c>
      <c r="S1165" t="str">
        <f t="shared" si="128"/>
        <v/>
      </c>
      <c r="T1165" t="str">
        <f t="shared" si="128"/>
        <v/>
      </c>
      <c r="U1165" t="str">
        <f t="shared" si="128"/>
        <v/>
      </c>
      <c r="V1165" t="str">
        <f t="shared" si="128"/>
        <v/>
      </c>
      <c r="W1165" t="str">
        <f t="shared" si="129"/>
        <v/>
      </c>
    </row>
    <row r="1166" spans="1:23" x14ac:dyDescent="0.25">
      <c r="A1166">
        <v>28.112778902100001</v>
      </c>
      <c r="B1166">
        <f t="shared" si="130"/>
        <v>2.4433851299999532E-2</v>
      </c>
      <c r="C1166">
        <f t="shared" si="131"/>
        <v>16.387932119479995</v>
      </c>
      <c r="D1166">
        <v>1579541077.8599999</v>
      </c>
      <c r="E1166">
        <v>519</v>
      </c>
      <c r="F1166">
        <v>838</v>
      </c>
      <c r="G1166">
        <v>512</v>
      </c>
      <c r="H1166">
        <v>488</v>
      </c>
      <c r="I1166">
        <v>449</v>
      </c>
      <c r="J1166" t="s">
        <v>8</v>
      </c>
      <c r="K1166" t="s">
        <v>8</v>
      </c>
      <c r="L1166">
        <f t="shared" si="126"/>
        <v>100</v>
      </c>
      <c r="M1166">
        <f t="shared" si="127"/>
        <v>12</v>
      </c>
      <c r="N1166">
        <f>IF($K1166=$K1165,N1165+E1166,E1166)</f>
        <v>6223</v>
      </c>
      <c r="O1166">
        <f>IF($K1166=$K1165,O1165+F1166,F1166)</f>
        <v>10134</v>
      </c>
      <c r="P1166">
        <f>IF($K1166=$K1165,P1165+G1166,G1166)</f>
        <v>6372</v>
      </c>
      <c r="Q1166">
        <f>IF($K1166=$K1165,Q1165+H1166,H1166)</f>
        <v>6130</v>
      </c>
      <c r="R1166">
        <f>IF($K1166=$K1165,R1165+I1166,I1166)</f>
        <v>5424</v>
      </c>
      <c r="S1166" t="str">
        <f t="shared" si="128"/>
        <v/>
      </c>
      <c r="T1166" t="str">
        <f t="shared" si="128"/>
        <v/>
      </c>
      <c r="U1166" t="str">
        <f t="shared" si="128"/>
        <v/>
      </c>
      <c r="V1166" t="str">
        <f t="shared" si="128"/>
        <v/>
      </c>
      <c r="W1166" t="str">
        <f t="shared" si="129"/>
        <v/>
      </c>
    </row>
    <row r="1167" spans="1:23" x14ac:dyDescent="0.25">
      <c r="A1167">
        <v>28.133177995699999</v>
      </c>
      <c r="B1167">
        <f t="shared" si="130"/>
        <v>2.0399093599998253E-2</v>
      </c>
      <c r="C1167">
        <f t="shared" si="131"/>
        <v>16.408331213079993</v>
      </c>
      <c r="D1167">
        <v>1579541077.8800001</v>
      </c>
      <c r="E1167">
        <v>520</v>
      </c>
      <c r="F1167">
        <v>837</v>
      </c>
      <c r="G1167">
        <v>512</v>
      </c>
      <c r="H1167">
        <v>486</v>
      </c>
      <c r="I1167">
        <v>449</v>
      </c>
      <c r="J1167" t="s">
        <v>8</v>
      </c>
      <c r="K1167" t="s">
        <v>8</v>
      </c>
      <c r="L1167">
        <f t="shared" si="126"/>
        <v>100</v>
      </c>
      <c r="M1167">
        <f t="shared" si="127"/>
        <v>13</v>
      </c>
      <c r="N1167">
        <f>IF($K1167=$K1166,N1166+E1167,E1167)</f>
        <v>6743</v>
      </c>
      <c r="O1167">
        <f>IF($K1167=$K1166,O1166+F1167,F1167)</f>
        <v>10971</v>
      </c>
      <c r="P1167">
        <f>IF($K1167=$K1166,P1166+G1167,G1167)</f>
        <v>6884</v>
      </c>
      <c r="Q1167">
        <f>IF($K1167=$K1166,Q1166+H1167,H1167)</f>
        <v>6616</v>
      </c>
      <c r="R1167">
        <f>IF($K1167=$K1166,R1166+I1167,I1167)</f>
        <v>5873</v>
      </c>
      <c r="S1167" t="str">
        <f t="shared" si="128"/>
        <v/>
      </c>
      <c r="T1167" t="str">
        <f t="shared" si="128"/>
        <v/>
      </c>
      <c r="U1167" t="str">
        <f t="shared" si="128"/>
        <v/>
      </c>
      <c r="V1167" t="str">
        <f t="shared" si="128"/>
        <v/>
      </c>
      <c r="W1167" t="str">
        <f t="shared" si="129"/>
        <v/>
      </c>
    </row>
    <row r="1168" spans="1:23" x14ac:dyDescent="0.25">
      <c r="A1168">
        <v>28.1578950882</v>
      </c>
      <c r="B1168">
        <f t="shared" si="130"/>
        <v>2.4717092500001314E-2</v>
      </c>
      <c r="C1168">
        <f t="shared" si="131"/>
        <v>16.433048305579995</v>
      </c>
      <c r="D1168">
        <v>1579541077.9000001</v>
      </c>
      <c r="E1168">
        <v>520</v>
      </c>
      <c r="F1168">
        <v>838</v>
      </c>
      <c r="G1168">
        <v>513</v>
      </c>
      <c r="H1168">
        <v>489</v>
      </c>
      <c r="I1168">
        <v>450</v>
      </c>
      <c r="J1168" t="s">
        <v>8</v>
      </c>
      <c r="K1168" t="s">
        <v>8</v>
      </c>
      <c r="L1168">
        <f t="shared" si="126"/>
        <v>100</v>
      </c>
      <c r="M1168">
        <f t="shared" si="127"/>
        <v>14</v>
      </c>
      <c r="N1168">
        <f>IF($K1168=$K1167,N1167+E1168,E1168)</f>
        <v>7263</v>
      </c>
      <c r="O1168">
        <f>IF($K1168=$K1167,O1167+F1168,F1168)</f>
        <v>11809</v>
      </c>
      <c r="P1168">
        <f>IF($K1168=$K1167,P1167+G1168,G1168)</f>
        <v>7397</v>
      </c>
      <c r="Q1168">
        <f>IF($K1168=$K1167,Q1167+H1168,H1168)</f>
        <v>7105</v>
      </c>
      <c r="R1168">
        <f>IF($K1168=$K1167,R1167+I1168,I1168)</f>
        <v>6323</v>
      </c>
      <c r="S1168" t="str">
        <f t="shared" si="128"/>
        <v/>
      </c>
      <c r="T1168" t="str">
        <f t="shared" si="128"/>
        <v/>
      </c>
      <c r="U1168" t="str">
        <f t="shared" si="128"/>
        <v/>
      </c>
      <c r="V1168" t="str">
        <f t="shared" si="128"/>
        <v/>
      </c>
      <c r="W1168" t="str">
        <f t="shared" si="129"/>
        <v/>
      </c>
    </row>
    <row r="1169" spans="1:23" x14ac:dyDescent="0.25">
      <c r="A1169">
        <v>28.178303957000001</v>
      </c>
      <c r="B1169">
        <f t="shared" si="130"/>
        <v>2.040886880000059E-2</v>
      </c>
      <c r="C1169">
        <f t="shared" si="131"/>
        <v>16.453457174379995</v>
      </c>
      <c r="D1169">
        <v>1579541077.9200001</v>
      </c>
      <c r="E1169">
        <v>520</v>
      </c>
      <c r="F1169">
        <v>838</v>
      </c>
      <c r="G1169">
        <v>514</v>
      </c>
      <c r="H1169">
        <v>489</v>
      </c>
      <c r="I1169">
        <v>451</v>
      </c>
      <c r="J1169" t="s">
        <v>8</v>
      </c>
      <c r="K1169" t="s">
        <v>8</v>
      </c>
      <c r="L1169">
        <f t="shared" si="126"/>
        <v>100</v>
      </c>
      <c r="M1169">
        <f t="shared" si="127"/>
        <v>15</v>
      </c>
      <c r="N1169">
        <f>IF($K1169=$K1168,N1168+E1169,E1169)</f>
        <v>7783</v>
      </c>
      <c r="O1169">
        <f>IF($K1169=$K1168,O1168+F1169,F1169)</f>
        <v>12647</v>
      </c>
      <c r="P1169">
        <f>IF($K1169=$K1168,P1168+G1169,G1169)</f>
        <v>7911</v>
      </c>
      <c r="Q1169">
        <f>IF($K1169=$K1168,Q1168+H1169,H1169)</f>
        <v>7594</v>
      </c>
      <c r="R1169">
        <f>IF($K1169=$K1168,R1168+I1169,I1169)</f>
        <v>6774</v>
      </c>
      <c r="S1169" t="str">
        <f t="shared" si="128"/>
        <v/>
      </c>
      <c r="T1169" t="str">
        <f t="shared" si="128"/>
        <v/>
      </c>
      <c r="U1169" t="str">
        <f t="shared" si="128"/>
        <v/>
      </c>
      <c r="V1169" t="str">
        <f t="shared" si="128"/>
        <v/>
      </c>
      <c r="W1169" t="str">
        <f t="shared" si="129"/>
        <v/>
      </c>
    </row>
    <row r="1170" spans="1:23" x14ac:dyDescent="0.25">
      <c r="A1170">
        <v>28.202821969999999</v>
      </c>
      <c r="B1170">
        <f t="shared" si="130"/>
        <v>2.4518012999998007E-2</v>
      </c>
      <c r="C1170">
        <f t="shared" si="131"/>
        <v>16.477975187379993</v>
      </c>
      <c r="D1170">
        <v>1579541077.95</v>
      </c>
      <c r="E1170">
        <v>518</v>
      </c>
      <c r="F1170">
        <v>837</v>
      </c>
      <c r="G1170">
        <v>513</v>
      </c>
      <c r="H1170">
        <v>488</v>
      </c>
      <c r="I1170">
        <v>449</v>
      </c>
      <c r="J1170" t="s">
        <v>8</v>
      </c>
      <c r="K1170" t="s">
        <v>8</v>
      </c>
      <c r="L1170">
        <f t="shared" si="126"/>
        <v>100</v>
      </c>
      <c r="M1170">
        <f t="shared" si="127"/>
        <v>16</v>
      </c>
      <c r="N1170">
        <f>IF($K1170=$K1169,N1169+E1170,E1170)</f>
        <v>8301</v>
      </c>
      <c r="O1170">
        <f>IF($K1170=$K1169,O1169+F1170,F1170)</f>
        <v>13484</v>
      </c>
      <c r="P1170">
        <f>IF($K1170=$K1169,P1169+G1170,G1170)</f>
        <v>8424</v>
      </c>
      <c r="Q1170">
        <f>IF($K1170=$K1169,Q1169+H1170,H1170)</f>
        <v>8082</v>
      </c>
      <c r="R1170">
        <f>IF($K1170=$K1169,R1169+I1170,I1170)</f>
        <v>7223</v>
      </c>
      <c r="S1170" t="str">
        <f t="shared" si="128"/>
        <v/>
      </c>
      <c r="T1170" t="str">
        <f t="shared" si="128"/>
        <v/>
      </c>
      <c r="U1170" t="str">
        <f t="shared" si="128"/>
        <v/>
      </c>
      <c r="V1170" t="str">
        <f t="shared" si="128"/>
        <v/>
      </c>
      <c r="W1170" t="str">
        <f t="shared" si="129"/>
        <v/>
      </c>
    </row>
    <row r="1171" spans="1:23" x14ac:dyDescent="0.25">
      <c r="A1171">
        <v>28.227519035299999</v>
      </c>
      <c r="B1171">
        <f t="shared" si="130"/>
        <v>2.4697065299999821E-2</v>
      </c>
      <c r="C1171">
        <f t="shared" si="131"/>
        <v>16.502672252679993</v>
      </c>
      <c r="D1171">
        <v>1579541077.97</v>
      </c>
      <c r="E1171">
        <v>519</v>
      </c>
      <c r="F1171">
        <v>838</v>
      </c>
      <c r="G1171">
        <v>515</v>
      </c>
      <c r="H1171">
        <v>488</v>
      </c>
      <c r="I1171">
        <v>450</v>
      </c>
      <c r="J1171" t="s">
        <v>8</v>
      </c>
      <c r="K1171" t="s">
        <v>8</v>
      </c>
      <c r="L1171">
        <f t="shared" si="126"/>
        <v>100</v>
      </c>
      <c r="M1171">
        <f t="shared" si="127"/>
        <v>17</v>
      </c>
      <c r="N1171">
        <f>IF($K1171=$K1170,N1170+E1171,E1171)</f>
        <v>8820</v>
      </c>
      <c r="O1171">
        <f>IF($K1171=$K1170,O1170+F1171,F1171)</f>
        <v>14322</v>
      </c>
      <c r="P1171">
        <f>IF($K1171=$K1170,P1170+G1171,G1171)</f>
        <v>8939</v>
      </c>
      <c r="Q1171">
        <f>IF($K1171=$K1170,Q1170+H1171,H1171)</f>
        <v>8570</v>
      </c>
      <c r="R1171">
        <f>IF($K1171=$K1170,R1170+I1171,I1171)</f>
        <v>7673</v>
      </c>
      <c r="S1171" t="str">
        <f t="shared" si="128"/>
        <v/>
      </c>
      <c r="T1171" t="str">
        <f t="shared" si="128"/>
        <v/>
      </c>
      <c r="U1171" t="str">
        <f t="shared" si="128"/>
        <v/>
      </c>
      <c r="V1171" t="str">
        <f t="shared" si="128"/>
        <v/>
      </c>
      <c r="W1171" t="str">
        <f t="shared" si="129"/>
        <v/>
      </c>
    </row>
    <row r="1172" spans="1:23" x14ac:dyDescent="0.25">
      <c r="A1172">
        <v>28.248070001599999</v>
      </c>
      <c r="B1172">
        <f t="shared" si="130"/>
        <v>2.0550966300000084E-2</v>
      </c>
      <c r="C1172">
        <f t="shared" si="131"/>
        <v>16.523223218979993</v>
      </c>
      <c r="D1172">
        <v>1579541077.99</v>
      </c>
      <c r="E1172">
        <v>519</v>
      </c>
      <c r="F1172">
        <v>838</v>
      </c>
      <c r="G1172">
        <v>516</v>
      </c>
      <c r="H1172">
        <v>492</v>
      </c>
      <c r="I1172">
        <v>451</v>
      </c>
      <c r="J1172" t="s">
        <v>8</v>
      </c>
      <c r="K1172" t="s">
        <v>8</v>
      </c>
      <c r="L1172">
        <f t="shared" si="126"/>
        <v>100</v>
      </c>
      <c r="M1172">
        <f t="shared" si="127"/>
        <v>18</v>
      </c>
      <c r="N1172">
        <f>IF($K1172=$K1171,N1171+E1172,E1172)</f>
        <v>9339</v>
      </c>
      <c r="O1172">
        <f>IF($K1172=$K1171,O1171+F1172,F1172)</f>
        <v>15160</v>
      </c>
      <c r="P1172">
        <f>IF($K1172=$K1171,P1171+G1172,G1172)</f>
        <v>9455</v>
      </c>
      <c r="Q1172">
        <f>IF($K1172=$K1171,Q1171+H1172,H1172)</f>
        <v>9062</v>
      </c>
      <c r="R1172">
        <f>IF($K1172=$K1171,R1171+I1172,I1172)</f>
        <v>8124</v>
      </c>
      <c r="S1172" t="str">
        <f t="shared" si="128"/>
        <v/>
      </c>
      <c r="T1172" t="str">
        <f t="shared" si="128"/>
        <v/>
      </c>
      <c r="U1172" t="str">
        <f t="shared" si="128"/>
        <v/>
      </c>
      <c r="V1172" t="str">
        <f t="shared" si="128"/>
        <v/>
      </c>
      <c r="W1172" t="str">
        <f t="shared" si="129"/>
        <v/>
      </c>
    </row>
    <row r="1173" spans="1:23" x14ac:dyDescent="0.25">
      <c r="A1173">
        <v>28.272567033800001</v>
      </c>
      <c r="B1173">
        <f t="shared" si="130"/>
        <v>2.4497032200002877E-2</v>
      </c>
      <c r="C1173">
        <f t="shared" si="131"/>
        <v>16.547720251179996</v>
      </c>
      <c r="D1173">
        <v>1579541078.02</v>
      </c>
      <c r="E1173">
        <v>519</v>
      </c>
      <c r="F1173">
        <v>838</v>
      </c>
      <c r="G1173">
        <v>518</v>
      </c>
      <c r="H1173">
        <v>492</v>
      </c>
      <c r="I1173">
        <v>452</v>
      </c>
      <c r="J1173" t="s">
        <v>8</v>
      </c>
      <c r="K1173" t="s">
        <v>8</v>
      </c>
      <c r="L1173">
        <f t="shared" si="126"/>
        <v>100</v>
      </c>
      <c r="M1173">
        <f t="shared" si="127"/>
        <v>19</v>
      </c>
      <c r="N1173">
        <f>IF($K1173=$K1172,N1172+E1173,E1173)</f>
        <v>9858</v>
      </c>
      <c r="O1173">
        <f>IF($K1173=$K1172,O1172+F1173,F1173)</f>
        <v>15998</v>
      </c>
      <c r="P1173">
        <f>IF($K1173=$K1172,P1172+G1173,G1173)</f>
        <v>9973</v>
      </c>
      <c r="Q1173">
        <f>IF($K1173=$K1172,Q1172+H1173,H1173)</f>
        <v>9554</v>
      </c>
      <c r="R1173">
        <f>IF($K1173=$K1172,R1172+I1173,I1173)</f>
        <v>8576</v>
      </c>
      <c r="S1173" t="str">
        <f t="shared" si="128"/>
        <v/>
      </c>
      <c r="T1173" t="str">
        <f t="shared" si="128"/>
        <v/>
      </c>
      <c r="U1173" t="str">
        <f t="shared" si="128"/>
        <v/>
      </c>
      <c r="V1173" t="str">
        <f t="shared" si="128"/>
        <v/>
      </c>
      <c r="W1173" t="str">
        <f t="shared" si="129"/>
        <v/>
      </c>
    </row>
    <row r="1174" spans="1:23" x14ac:dyDescent="0.25">
      <c r="A1174">
        <v>28.2929069996</v>
      </c>
      <c r="B1174">
        <f t="shared" si="130"/>
        <v>2.0339965799998083E-2</v>
      </c>
      <c r="C1174">
        <f t="shared" si="131"/>
        <v>16.568060216979994</v>
      </c>
      <c r="D1174">
        <v>1579541078.04</v>
      </c>
      <c r="E1174">
        <v>519</v>
      </c>
      <c r="F1174">
        <v>838</v>
      </c>
      <c r="G1174">
        <v>518</v>
      </c>
      <c r="H1174">
        <v>492</v>
      </c>
      <c r="I1174">
        <v>450</v>
      </c>
      <c r="J1174" t="s">
        <v>8</v>
      </c>
      <c r="K1174" t="s">
        <v>8</v>
      </c>
      <c r="L1174">
        <f t="shared" si="126"/>
        <v>100</v>
      </c>
      <c r="M1174">
        <f t="shared" si="127"/>
        <v>20</v>
      </c>
      <c r="N1174">
        <f>IF($K1174=$K1173,N1173+E1174,E1174)</f>
        <v>10377</v>
      </c>
      <c r="O1174">
        <f>IF($K1174=$K1173,O1173+F1174,F1174)</f>
        <v>16836</v>
      </c>
      <c r="P1174">
        <f>IF($K1174=$K1173,P1173+G1174,G1174)</f>
        <v>10491</v>
      </c>
      <c r="Q1174">
        <f>IF($K1174=$K1173,Q1173+H1174,H1174)</f>
        <v>10046</v>
      </c>
      <c r="R1174">
        <f>IF($K1174=$K1173,R1173+I1174,I1174)</f>
        <v>9026</v>
      </c>
      <c r="S1174" t="str">
        <f t="shared" si="128"/>
        <v/>
      </c>
      <c r="T1174" t="str">
        <f t="shared" si="128"/>
        <v/>
      </c>
      <c r="U1174" t="str">
        <f t="shared" si="128"/>
        <v/>
      </c>
      <c r="V1174" t="str">
        <f t="shared" si="128"/>
        <v/>
      </c>
      <c r="W1174" t="str">
        <f t="shared" si="129"/>
        <v/>
      </c>
    </row>
    <row r="1175" spans="1:23" x14ac:dyDescent="0.25">
      <c r="A1175">
        <v>28.317687034599999</v>
      </c>
      <c r="B1175">
        <f t="shared" si="130"/>
        <v>2.4780034999999145E-2</v>
      </c>
      <c r="C1175">
        <f t="shared" si="131"/>
        <v>16.592840251979993</v>
      </c>
      <c r="D1175">
        <v>1579541078.0599999</v>
      </c>
      <c r="E1175">
        <v>519</v>
      </c>
      <c r="F1175">
        <v>839</v>
      </c>
      <c r="G1175">
        <v>519</v>
      </c>
      <c r="H1175">
        <v>491</v>
      </c>
      <c r="I1175">
        <v>450</v>
      </c>
      <c r="J1175" t="s">
        <v>8</v>
      </c>
      <c r="K1175" t="s">
        <v>8</v>
      </c>
      <c r="L1175">
        <f t="shared" si="126"/>
        <v>100</v>
      </c>
      <c r="M1175">
        <f t="shared" si="127"/>
        <v>21</v>
      </c>
      <c r="N1175">
        <f>IF($K1175=$K1174,N1174+E1175,E1175)</f>
        <v>10896</v>
      </c>
      <c r="O1175">
        <f>IF($K1175=$K1174,O1174+F1175,F1175)</f>
        <v>17675</v>
      </c>
      <c r="P1175">
        <f>IF($K1175=$K1174,P1174+G1175,G1175)</f>
        <v>11010</v>
      </c>
      <c r="Q1175">
        <f>IF($K1175=$K1174,Q1174+H1175,H1175)</f>
        <v>10537</v>
      </c>
      <c r="R1175">
        <f>IF($K1175=$K1174,R1174+I1175,I1175)</f>
        <v>9476</v>
      </c>
      <c r="S1175" t="str">
        <f t="shared" si="128"/>
        <v/>
      </c>
      <c r="T1175" t="str">
        <f t="shared" si="128"/>
        <v/>
      </c>
      <c r="U1175" t="str">
        <f t="shared" si="128"/>
        <v/>
      </c>
      <c r="V1175" t="str">
        <f t="shared" si="128"/>
        <v/>
      </c>
      <c r="W1175" t="str">
        <f t="shared" si="129"/>
        <v/>
      </c>
    </row>
    <row r="1176" spans="1:23" x14ac:dyDescent="0.25">
      <c r="A1176">
        <v>28.342216968500001</v>
      </c>
      <c r="B1176">
        <f t="shared" si="130"/>
        <v>2.4529933900002021E-2</v>
      </c>
      <c r="C1176">
        <f t="shared" si="131"/>
        <v>16.617370185879995</v>
      </c>
      <c r="D1176">
        <v>1579541078.0899999</v>
      </c>
      <c r="E1176">
        <v>520</v>
      </c>
      <c r="F1176">
        <v>839</v>
      </c>
      <c r="G1176">
        <v>521</v>
      </c>
      <c r="H1176">
        <v>498</v>
      </c>
      <c r="I1176">
        <v>453</v>
      </c>
      <c r="J1176" t="s">
        <v>8</v>
      </c>
      <c r="K1176" t="s">
        <v>8</v>
      </c>
      <c r="L1176">
        <f t="shared" si="126"/>
        <v>100</v>
      </c>
      <c r="M1176">
        <f t="shared" si="127"/>
        <v>22</v>
      </c>
      <c r="N1176">
        <f>IF($K1176=$K1175,N1175+E1176,E1176)</f>
        <v>11416</v>
      </c>
      <c r="O1176">
        <f>IF($K1176=$K1175,O1175+F1176,F1176)</f>
        <v>18514</v>
      </c>
      <c r="P1176">
        <f>IF($K1176=$K1175,P1175+G1176,G1176)</f>
        <v>11531</v>
      </c>
      <c r="Q1176">
        <f>IF($K1176=$K1175,Q1175+H1176,H1176)</f>
        <v>11035</v>
      </c>
      <c r="R1176">
        <f>IF($K1176=$K1175,R1175+I1176,I1176)</f>
        <v>9929</v>
      </c>
      <c r="S1176" t="str">
        <f t="shared" si="128"/>
        <v/>
      </c>
      <c r="T1176" t="str">
        <f t="shared" si="128"/>
        <v/>
      </c>
      <c r="U1176" t="str">
        <f t="shared" si="128"/>
        <v/>
      </c>
      <c r="V1176" t="str">
        <f t="shared" si="128"/>
        <v/>
      </c>
      <c r="W1176" t="str">
        <f t="shared" si="129"/>
        <v/>
      </c>
    </row>
    <row r="1177" spans="1:23" x14ac:dyDescent="0.25">
      <c r="A1177">
        <v>28.3626859188</v>
      </c>
      <c r="B1177">
        <f t="shared" si="130"/>
        <v>2.0468950299999733E-2</v>
      </c>
      <c r="C1177">
        <f t="shared" si="131"/>
        <v>16.637839136179995</v>
      </c>
      <c r="D1177">
        <v>1579541078.1099999</v>
      </c>
      <c r="E1177">
        <v>519</v>
      </c>
      <c r="F1177">
        <v>839</v>
      </c>
      <c r="G1177">
        <v>520</v>
      </c>
      <c r="H1177">
        <v>497</v>
      </c>
      <c r="I1177">
        <v>453</v>
      </c>
      <c r="J1177" t="s">
        <v>8</v>
      </c>
      <c r="K1177" t="s">
        <v>8</v>
      </c>
      <c r="L1177">
        <f t="shared" si="126"/>
        <v>100</v>
      </c>
      <c r="M1177">
        <f t="shared" si="127"/>
        <v>23</v>
      </c>
      <c r="N1177">
        <f>IF($K1177=$K1176,N1176+E1177,E1177)</f>
        <v>11935</v>
      </c>
      <c r="O1177">
        <f>IF($K1177=$K1176,O1176+F1177,F1177)</f>
        <v>19353</v>
      </c>
      <c r="P1177">
        <f>IF($K1177=$K1176,P1176+G1177,G1177)</f>
        <v>12051</v>
      </c>
      <c r="Q1177">
        <f>IF($K1177=$K1176,Q1176+H1177,H1177)</f>
        <v>11532</v>
      </c>
      <c r="R1177">
        <f>IF($K1177=$K1176,R1176+I1177,I1177)</f>
        <v>10382</v>
      </c>
      <c r="S1177" t="str">
        <f t="shared" si="128"/>
        <v/>
      </c>
      <c r="T1177" t="str">
        <f t="shared" si="128"/>
        <v/>
      </c>
      <c r="U1177" t="str">
        <f t="shared" si="128"/>
        <v/>
      </c>
      <c r="V1177" t="str">
        <f t="shared" si="128"/>
        <v/>
      </c>
      <c r="W1177" t="str">
        <f t="shared" si="129"/>
        <v/>
      </c>
    </row>
    <row r="1178" spans="1:23" x14ac:dyDescent="0.25">
      <c r="A1178">
        <v>28.386924982099998</v>
      </c>
      <c r="B1178">
        <f t="shared" si="130"/>
        <v>2.423906329999781E-2</v>
      </c>
      <c r="C1178">
        <f t="shared" si="131"/>
        <v>16.662078199479993</v>
      </c>
      <c r="D1178">
        <v>1579541078.1300001</v>
      </c>
      <c r="E1178">
        <v>519</v>
      </c>
      <c r="F1178">
        <v>838</v>
      </c>
      <c r="G1178">
        <v>522</v>
      </c>
      <c r="H1178">
        <v>496</v>
      </c>
      <c r="I1178">
        <v>453</v>
      </c>
      <c r="J1178" t="s">
        <v>8</v>
      </c>
      <c r="K1178" t="s">
        <v>8</v>
      </c>
      <c r="L1178">
        <f t="shared" si="126"/>
        <v>100</v>
      </c>
      <c r="M1178">
        <f t="shared" si="127"/>
        <v>24</v>
      </c>
      <c r="N1178">
        <f>IF($K1178=$K1177,N1177+E1178,E1178)</f>
        <v>12454</v>
      </c>
      <c r="O1178">
        <f>IF($K1178=$K1177,O1177+F1178,F1178)</f>
        <v>20191</v>
      </c>
      <c r="P1178">
        <f>IF($K1178=$K1177,P1177+G1178,G1178)</f>
        <v>12573</v>
      </c>
      <c r="Q1178">
        <f>IF($K1178=$K1177,Q1177+H1178,H1178)</f>
        <v>12028</v>
      </c>
      <c r="R1178">
        <f>IF($K1178=$K1177,R1177+I1178,I1178)</f>
        <v>10835</v>
      </c>
      <c r="S1178" t="str">
        <f t="shared" si="128"/>
        <v/>
      </c>
      <c r="T1178" t="str">
        <f t="shared" si="128"/>
        <v/>
      </c>
      <c r="U1178" t="str">
        <f t="shared" si="128"/>
        <v/>
      </c>
      <c r="V1178" t="str">
        <f t="shared" si="128"/>
        <v/>
      </c>
      <c r="W1178" t="str">
        <f t="shared" si="129"/>
        <v/>
      </c>
    </row>
    <row r="1179" spans="1:23" x14ac:dyDescent="0.25">
      <c r="A1179">
        <v>28.407905101800001</v>
      </c>
      <c r="B1179">
        <f t="shared" si="130"/>
        <v>2.0980119700002575E-2</v>
      </c>
      <c r="C1179">
        <f t="shared" si="131"/>
        <v>16.683058319179995</v>
      </c>
      <c r="D1179">
        <v>1579541078.1500001</v>
      </c>
      <c r="E1179">
        <v>520</v>
      </c>
      <c r="F1179">
        <v>840</v>
      </c>
      <c r="G1179">
        <v>522</v>
      </c>
      <c r="H1179">
        <v>498</v>
      </c>
      <c r="I1179">
        <v>454</v>
      </c>
      <c r="J1179" t="s">
        <v>8</v>
      </c>
      <c r="K1179" t="s">
        <v>8</v>
      </c>
      <c r="L1179">
        <f t="shared" si="126"/>
        <v>100</v>
      </c>
      <c r="M1179">
        <f t="shared" si="127"/>
        <v>25</v>
      </c>
      <c r="N1179">
        <f>IF($K1179=$K1178,N1178+E1179,E1179)</f>
        <v>12974</v>
      </c>
      <c r="O1179">
        <f>IF($K1179=$K1178,O1178+F1179,F1179)</f>
        <v>21031</v>
      </c>
      <c r="P1179">
        <f>IF($K1179=$K1178,P1178+G1179,G1179)</f>
        <v>13095</v>
      </c>
      <c r="Q1179">
        <f>IF($K1179=$K1178,Q1178+H1179,H1179)</f>
        <v>12526</v>
      </c>
      <c r="R1179">
        <f>IF($K1179=$K1178,R1178+I1179,I1179)</f>
        <v>11289</v>
      </c>
      <c r="S1179" t="str">
        <f t="shared" si="128"/>
        <v/>
      </c>
      <c r="T1179" t="str">
        <f t="shared" si="128"/>
        <v/>
      </c>
      <c r="U1179" t="str">
        <f t="shared" si="128"/>
        <v/>
      </c>
      <c r="V1179" t="str">
        <f t="shared" si="128"/>
        <v/>
      </c>
      <c r="W1179" t="str">
        <f t="shared" si="129"/>
        <v/>
      </c>
    </row>
    <row r="1180" spans="1:23" x14ac:dyDescent="0.25">
      <c r="A1180">
        <v>28.432380914700001</v>
      </c>
      <c r="B1180">
        <f t="shared" si="130"/>
        <v>2.4475812900000449E-2</v>
      </c>
      <c r="C1180">
        <f t="shared" si="131"/>
        <v>16.707534132079996</v>
      </c>
      <c r="D1180">
        <v>1579541078.1800001</v>
      </c>
      <c r="E1180">
        <v>519</v>
      </c>
      <c r="F1180">
        <v>839</v>
      </c>
      <c r="G1180">
        <v>524</v>
      </c>
      <c r="H1180">
        <v>501</v>
      </c>
      <c r="I1180">
        <v>454</v>
      </c>
      <c r="J1180" t="s">
        <v>8</v>
      </c>
      <c r="K1180" t="s">
        <v>8</v>
      </c>
      <c r="L1180">
        <f t="shared" si="126"/>
        <v>100</v>
      </c>
      <c r="M1180">
        <f t="shared" si="127"/>
        <v>26</v>
      </c>
      <c r="N1180">
        <f>IF($K1180=$K1179,N1179+E1180,E1180)</f>
        <v>13493</v>
      </c>
      <c r="O1180">
        <f>IF($K1180=$K1179,O1179+F1180,F1180)</f>
        <v>21870</v>
      </c>
      <c r="P1180">
        <f>IF($K1180=$K1179,P1179+G1180,G1180)</f>
        <v>13619</v>
      </c>
      <c r="Q1180">
        <f>IF($K1180=$K1179,Q1179+H1180,H1180)</f>
        <v>13027</v>
      </c>
      <c r="R1180">
        <f>IF($K1180=$K1179,R1179+I1180,I1180)</f>
        <v>11743</v>
      </c>
      <c r="S1180" t="str">
        <f t="shared" si="128"/>
        <v/>
      </c>
      <c r="T1180" t="str">
        <f t="shared" si="128"/>
        <v/>
      </c>
      <c r="U1180" t="str">
        <f t="shared" si="128"/>
        <v/>
      </c>
      <c r="V1180" t="str">
        <f t="shared" si="128"/>
        <v/>
      </c>
      <c r="W1180" t="str">
        <f t="shared" si="129"/>
        <v/>
      </c>
    </row>
    <row r="1181" spans="1:23" x14ac:dyDescent="0.25">
      <c r="A1181">
        <v>28.452527999899999</v>
      </c>
      <c r="B1181">
        <f t="shared" si="130"/>
        <v>2.0147085199997861E-2</v>
      </c>
      <c r="C1181">
        <f t="shared" si="131"/>
        <v>16.727681217279994</v>
      </c>
      <c r="D1181">
        <v>1579541078.2</v>
      </c>
      <c r="E1181">
        <v>520</v>
      </c>
      <c r="F1181">
        <v>839</v>
      </c>
      <c r="G1181">
        <v>525</v>
      </c>
      <c r="H1181">
        <v>502</v>
      </c>
      <c r="I1181">
        <v>455</v>
      </c>
      <c r="J1181" t="s">
        <v>8</v>
      </c>
      <c r="K1181" t="s">
        <v>8</v>
      </c>
      <c r="L1181">
        <f t="shared" si="126"/>
        <v>100</v>
      </c>
      <c r="M1181">
        <f t="shared" si="127"/>
        <v>27</v>
      </c>
      <c r="N1181">
        <f>IF($K1181=$K1180,N1180+E1181,E1181)</f>
        <v>14013</v>
      </c>
      <c r="O1181">
        <f>IF($K1181=$K1180,O1180+F1181,F1181)</f>
        <v>22709</v>
      </c>
      <c r="P1181">
        <f>IF($K1181=$K1180,P1180+G1181,G1181)</f>
        <v>14144</v>
      </c>
      <c r="Q1181">
        <f>IF($K1181=$K1180,Q1180+H1181,H1181)</f>
        <v>13529</v>
      </c>
      <c r="R1181">
        <f>IF($K1181=$K1180,R1180+I1181,I1181)</f>
        <v>12198</v>
      </c>
      <c r="S1181" t="str">
        <f t="shared" si="128"/>
        <v/>
      </c>
      <c r="T1181" t="str">
        <f t="shared" si="128"/>
        <v/>
      </c>
      <c r="U1181" t="str">
        <f t="shared" si="128"/>
        <v/>
      </c>
      <c r="V1181" t="str">
        <f t="shared" si="128"/>
        <v/>
      </c>
      <c r="W1181" t="str">
        <f t="shared" si="129"/>
        <v/>
      </c>
    </row>
    <row r="1182" spans="1:23" x14ac:dyDescent="0.25">
      <c r="A1182">
        <v>28.477153062799999</v>
      </c>
      <c r="B1182">
        <f t="shared" si="130"/>
        <v>2.4625062900000216E-2</v>
      </c>
      <c r="C1182">
        <f t="shared" si="131"/>
        <v>16.752306280179994</v>
      </c>
      <c r="D1182">
        <v>1579541078.22</v>
      </c>
      <c r="E1182">
        <v>519</v>
      </c>
      <c r="F1182">
        <v>839</v>
      </c>
      <c r="G1182">
        <v>526</v>
      </c>
      <c r="H1182">
        <v>500</v>
      </c>
      <c r="I1182">
        <v>453</v>
      </c>
      <c r="J1182" t="s">
        <v>8</v>
      </c>
      <c r="K1182" t="s">
        <v>8</v>
      </c>
      <c r="L1182">
        <f t="shared" si="126"/>
        <v>100</v>
      </c>
      <c r="M1182">
        <f t="shared" si="127"/>
        <v>28</v>
      </c>
      <c r="N1182">
        <f>IF($K1182=$K1181,N1181+E1182,E1182)</f>
        <v>14532</v>
      </c>
      <c r="O1182">
        <f>IF($K1182=$K1181,O1181+F1182,F1182)</f>
        <v>23548</v>
      </c>
      <c r="P1182">
        <f>IF($K1182=$K1181,P1181+G1182,G1182)</f>
        <v>14670</v>
      </c>
      <c r="Q1182">
        <f>IF($K1182=$K1181,Q1181+H1182,H1182)</f>
        <v>14029</v>
      </c>
      <c r="R1182">
        <f>IF($K1182=$K1181,R1181+I1182,I1182)</f>
        <v>12651</v>
      </c>
      <c r="S1182" t="str">
        <f t="shared" si="128"/>
        <v/>
      </c>
      <c r="T1182" t="str">
        <f t="shared" si="128"/>
        <v/>
      </c>
      <c r="U1182" t="str">
        <f t="shared" si="128"/>
        <v/>
      </c>
      <c r="V1182" t="str">
        <f t="shared" si="128"/>
        <v/>
      </c>
      <c r="W1182" t="str">
        <f t="shared" si="129"/>
        <v/>
      </c>
    </row>
    <row r="1183" spans="1:23" x14ac:dyDescent="0.25">
      <c r="A1183">
        <v>28.501859903300002</v>
      </c>
      <c r="B1183">
        <f t="shared" si="130"/>
        <v>2.4706840500002158E-2</v>
      </c>
      <c r="C1183">
        <f t="shared" si="131"/>
        <v>16.777013120679996</v>
      </c>
      <c r="D1183">
        <v>1579541078.25</v>
      </c>
      <c r="E1183">
        <v>518</v>
      </c>
      <c r="F1183">
        <v>839</v>
      </c>
      <c r="G1183">
        <v>527</v>
      </c>
      <c r="H1183">
        <v>501</v>
      </c>
      <c r="I1183">
        <v>453</v>
      </c>
      <c r="J1183" t="s">
        <v>8</v>
      </c>
      <c r="K1183" t="s">
        <v>8</v>
      </c>
      <c r="L1183">
        <f t="shared" si="126"/>
        <v>100</v>
      </c>
      <c r="M1183">
        <f t="shared" si="127"/>
        <v>29</v>
      </c>
      <c r="N1183">
        <f>IF($K1183=$K1182,N1182+E1183,E1183)</f>
        <v>15050</v>
      </c>
      <c r="O1183">
        <f>IF($K1183=$K1182,O1182+F1183,F1183)</f>
        <v>24387</v>
      </c>
      <c r="P1183">
        <f>IF($K1183=$K1182,P1182+G1183,G1183)</f>
        <v>15197</v>
      </c>
      <c r="Q1183">
        <f>IF($K1183=$K1182,Q1182+H1183,H1183)</f>
        <v>14530</v>
      </c>
      <c r="R1183">
        <f>IF($K1183=$K1182,R1182+I1183,I1183)</f>
        <v>13104</v>
      </c>
      <c r="S1183" t="str">
        <f t="shared" si="128"/>
        <v/>
      </c>
      <c r="T1183" t="str">
        <f t="shared" si="128"/>
        <v/>
      </c>
      <c r="U1183" t="str">
        <f t="shared" si="128"/>
        <v/>
      </c>
      <c r="V1183" t="str">
        <f t="shared" si="128"/>
        <v/>
      </c>
      <c r="W1183" t="str">
        <f t="shared" si="129"/>
        <v/>
      </c>
    </row>
    <row r="1184" spans="1:23" x14ac:dyDescent="0.25">
      <c r="A1184">
        <v>28.522353887600001</v>
      </c>
      <c r="B1184">
        <f t="shared" si="130"/>
        <v>2.0493984299999823E-2</v>
      </c>
      <c r="C1184">
        <f t="shared" si="131"/>
        <v>16.797507104979996</v>
      </c>
      <c r="D1184">
        <v>1579541078.27</v>
      </c>
      <c r="E1184">
        <v>521</v>
      </c>
      <c r="F1184">
        <v>840</v>
      </c>
      <c r="G1184">
        <v>528</v>
      </c>
      <c r="H1184">
        <v>505</v>
      </c>
      <c r="I1184">
        <v>455</v>
      </c>
      <c r="J1184" t="s">
        <v>8</v>
      </c>
      <c r="K1184" t="s">
        <v>8</v>
      </c>
      <c r="L1184">
        <f t="shared" si="126"/>
        <v>100</v>
      </c>
      <c r="M1184">
        <f t="shared" si="127"/>
        <v>30</v>
      </c>
      <c r="N1184">
        <f>IF($K1184=$K1183,N1183+E1184,E1184)</f>
        <v>15571</v>
      </c>
      <c r="O1184">
        <f>IF($K1184=$K1183,O1183+F1184,F1184)</f>
        <v>25227</v>
      </c>
      <c r="P1184">
        <f>IF($K1184=$K1183,P1183+G1184,G1184)</f>
        <v>15725</v>
      </c>
      <c r="Q1184">
        <f>IF($K1184=$K1183,Q1183+H1184,H1184)</f>
        <v>15035</v>
      </c>
      <c r="R1184">
        <f>IF($K1184=$K1183,R1183+I1184,I1184)</f>
        <v>13559</v>
      </c>
      <c r="S1184" t="str">
        <f t="shared" si="128"/>
        <v/>
      </c>
      <c r="T1184" t="str">
        <f t="shared" si="128"/>
        <v/>
      </c>
      <c r="U1184" t="str">
        <f t="shared" si="128"/>
        <v/>
      </c>
      <c r="V1184" t="str">
        <f t="shared" si="128"/>
        <v/>
      </c>
      <c r="W1184" t="str">
        <f t="shared" si="129"/>
        <v/>
      </c>
    </row>
    <row r="1185" spans="1:23" x14ac:dyDescent="0.25">
      <c r="A1185">
        <v>28.546734094600001</v>
      </c>
      <c r="B1185">
        <f t="shared" si="130"/>
        <v>2.4380207000000098E-2</v>
      </c>
      <c r="C1185">
        <f t="shared" si="131"/>
        <v>16.821887311979996</v>
      </c>
      <c r="D1185">
        <v>1579541078.29</v>
      </c>
      <c r="E1185">
        <v>518</v>
      </c>
      <c r="F1185">
        <v>838</v>
      </c>
      <c r="G1185">
        <v>527</v>
      </c>
      <c r="H1185">
        <v>503</v>
      </c>
      <c r="I1185">
        <v>454</v>
      </c>
      <c r="J1185" t="s">
        <v>8</v>
      </c>
      <c r="K1185" t="s">
        <v>8</v>
      </c>
      <c r="L1185">
        <f t="shared" si="126"/>
        <v>100</v>
      </c>
      <c r="M1185">
        <f t="shared" si="127"/>
        <v>31</v>
      </c>
      <c r="N1185">
        <f>IF($K1185=$K1184,N1184+E1185,E1185)</f>
        <v>16089</v>
      </c>
      <c r="O1185">
        <f>IF($K1185=$K1184,O1184+F1185,F1185)</f>
        <v>26065</v>
      </c>
      <c r="P1185">
        <f>IF($K1185=$K1184,P1184+G1185,G1185)</f>
        <v>16252</v>
      </c>
      <c r="Q1185">
        <f>IF($K1185=$K1184,Q1184+H1185,H1185)</f>
        <v>15538</v>
      </c>
      <c r="R1185">
        <f>IF($K1185=$K1184,R1184+I1185,I1185)</f>
        <v>14013</v>
      </c>
      <c r="S1185" t="str">
        <f t="shared" si="128"/>
        <v/>
      </c>
      <c r="T1185" t="str">
        <f t="shared" si="128"/>
        <v/>
      </c>
      <c r="U1185" t="str">
        <f t="shared" si="128"/>
        <v/>
      </c>
      <c r="V1185" t="str">
        <f t="shared" si="128"/>
        <v/>
      </c>
      <c r="W1185" t="str">
        <f t="shared" si="129"/>
        <v/>
      </c>
    </row>
    <row r="1186" spans="1:23" x14ac:dyDescent="0.25">
      <c r="A1186">
        <v>28.567559957499999</v>
      </c>
      <c r="B1186">
        <f t="shared" si="130"/>
        <v>2.0825862899997105E-2</v>
      </c>
      <c r="C1186">
        <f t="shared" si="131"/>
        <v>16.842713174879993</v>
      </c>
      <c r="D1186">
        <v>1579541078.3099999</v>
      </c>
      <c r="E1186">
        <v>519</v>
      </c>
      <c r="F1186">
        <v>839</v>
      </c>
      <c r="G1186">
        <v>527</v>
      </c>
      <c r="H1186">
        <v>502</v>
      </c>
      <c r="I1186">
        <v>453</v>
      </c>
      <c r="J1186" t="s">
        <v>8</v>
      </c>
      <c r="K1186" t="s">
        <v>8</v>
      </c>
      <c r="L1186">
        <f t="shared" si="126"/>
        <v>100</v>
      </c>
      <c r="M1186">
        <f t="shared" si="127"/>
        <v>32</v>
      </c>
      <c r="N1186">
        <f>IF($K1186=$K1185,N1185+E1186,E1186)</f>
        <v>16608</v>
      </c>
      <c r="O1186">
        <f>IF($K1186=$K1185,O1185+F1186,F1186)</f>
        <v>26904</v>
      </c>
      <c r="P1186">
        <f>IF($K1186=$K1185,P1185+G1186,G1186)</f>
        <v>16779</v>
      </c>
      <c r="Q1186">
        <f>IF($K1186=$K1185,Q1185+H1186,H1186)</f>
        <v>16040</v>
      </c>
      <c r="R1186">
        <f>IF($K1186=$K1185,R1185+I1186,I1186)</f>
        <v>14466</v>
      </c>
      <c r="S1186" t="str">
        <f t="shared" si="128"/>
        <v/>
      </c>
      <c r="T1186" t="str">
        <f t="shared" si="128"/>
        <v/>
      </c>
      <c r="U1186" t="str">
        <f t="shared" si="128"/>
        <v/>
      </c>
      <c r="V1186" t="str">
        <f t="shared" si="128"/>
        <v/>
      </c>
      <c r="W1186" t="str">
        <f t="shared" si="129"/>
        <v/>
      </c>
    </row>
    <row r="1187" spans="1:23" x14ac:dyDescent="0.25">
      <c r="A1187">
        <v>28.5921189785</v>
      </c>
      <c r="B1187">
        <f t="shared" si="130"/>
        <v>2.4559021000001735E-2</v>
      </c>
      <c r="C1187">
        <f t="shared" si="131"/>
        <v>16.867272195879995</v>
      </c>
      <c r="D1187">
        <v>1579541078.3399999</v>
      </c>
      <c r="E1187">
        <v>520</v>
      </c>
      <c r="F1187">
        <v>839</v>
      </c>
      <c r="G1187">
        <v>528</v>
      </c>
      <c r="H1187">
        <v>505</v>
      </c>
      <c r="I1187">
        <v>453</v>
      </c>
      <c r="J1187" t="s">
        <v>8</v>
      </c>
      <c r="K1187" t="s">
        <v>8</v>
      </c>
      <c r="L1187">
        <f t="shared" si="126"/>
        <v>100</v>
      </c>
      <c r="M1187">
        <f t="shared" si="127"/>
        <v>33</v>
      </c>
      <c r="N1187">
        <f>IF($K1187=$K1186,N1186+E1187,E1187)</f>
        <v>17128</v>
      </c>
      <c r="O1187">
        <f>IF($K1187=$K1186,O1186+F1187,F1187)</f>
        <v>27743</v>
      </c>
      <c r="P1187">
        <f>IF($K1187=$K1186,P1186+G1187,G1187)</f>
        <v>17307</v>
      </c>
      <c r="Q1187">
        <f>IF($K1187=$K1186,Q1186+H1187,H1187)</f>
        <v>16545</v>
      </c>
      <c r="R1187">
        <f>IF($K1187=$K1186,R1186+I1187,I1187)</f>
        <v>14919</v>
      </c>
      <c r="S1187" t="str">
        <f t="shared" si="128"/>
        <v/>
      </c>
      <c r="T1187" t="str">
        <f t="shared" si="128"/>
        <v/>
      </c>
      <c r="U1187" t="str">
        <f t="shared" si="128"/>
        <v/>
      </c>
      <c r="V1187" t="str">
        <f t="shared" si="128"/>
        <v/>
      </c>
      <c r="W1187" t="str">
        <f t="shared" si="129"/>
        <v/>
      </c>
    </row>
    <row r="1188" spans="1:23" x14ac:dyDescent="0.25">
      <c r="A1188">
        <v>28.616384983100001</v>
      </c>
      <c r="B1188">
        <f t="shared" si="130"/>
        <v>2.4266004600001168E-2</v>
      </c>
      <c r="C1188">
        <f t="shared" si="131"/>
        <v>16.891538200479996</v>
      </c>
      <c r="D1188">
        <v>1579541078.3599999</v>
      </c>
      <c r="E1188">
        <v>520</v>
      </c>
      <c r="F1188">
        <v>839</v>
      </c>
      <c r="G1188">
        <v>528</v>
      </c>
      <c r="H1188">
        <v>507</v>
      </c>
      <c r="I1188">
        <v>454</v>
      </c>
      <c r="J1188" t="s">
        <v>8</v>
      </c>
      <c r="K1188" t="s">
        <v>8</v>
      </c>
      <c r="L1188">
        <f t="shared" si="126"/>
        <v>100</v>
      </c>
      <c r="M1188">
        <f t="shared" si="127"/>
        <v>34</v>
      </c>
      <c r="N1188">
        <f>IF($K1188=$K1187,N1187+E1188,E1188)</f>
        <v>17648</v>
      </c>
      <c r="O1188">
        <f>IF($K1188=$K1187,O1187+F1188,F1188)</f>
        <v>28582</v>
      </c>
      <c r="P1188">
        <f>IF($K1188=$K1187,P1187+G1188,G1188)</f>
        <v>17835</v>
      </c>
      <c r="Q1188">
        <f>IF($K1188=$K1187,Q1187+H1188,H1188)</f>
        <v>17052</v>
      </c>
      <c r="R1188">
        <f>IF($K1188=$K1187,R1187+I1188,I1188)</f>
        <v>15373</v>
      </c>
      <c r="S1188" t="str">
        <f t="shared" si="128"/>
        <v/>
      </c>
      <c r="T1188" t="str">
        <f t="shared" si="128"/>
        <v/>
      </c>
      <c r="U1188" t="str">
        <f t="shared" si="128"/>
        <v/>
      </c>
      <c r="V1188" t="str">
        <f t="shared" si="128"/>
        <v/>
      </c>
      <c r="W1188" t="str">
        <f t="shared" si="129"/>
        <v/>
      </c>
    </row>
    <row r="1189" spans="1:23" x14ac:dyDescent="0.25">
      <c r="A1189">
        <v>28.636924028399999</v>
      </c>
      <c r="B1189">
        <f t="shared" si="130"/>
        <v>2.0539045299997838E-2</v>
      </c>
      <c r="C1189">
        <f t="shared" si="131"/>
        <v>16.912077245779994</v>
      </c>
      <c r="D1189">
        <v>1579541078.3800001</v>
      </c>
      <c r="E1189">
        <v>519</v>
      </c>
      <c r="F1189">
        <v>839</v>
      </c>
      <c r="G1189">
        <v>528</v>
      </c>
      <c r="H1189">
        <v>507</v>
      </c>
      <c r="I1189">
        <v>454</v>
      </c>
      <c r="J1189" t="s">
        <v>8</v>
      </c>
      <c r="K1189" t="s">
        <v>8</v>
      </c>
      <c r="L1189">
        <f t="shared" si="126"/>
        <v>100</v>
      </c>
      <c r="M1189">
        <f t="shared" si="127"/>
        <v>35</v>
      </c>
      <c r="N1189">
        <f>IF($K1189=$K1188,N1188+E1189,E1189)</f>
        <v>18167</v>
      </c>
      <c r="O1189">
        <f>IF($K1189=$K1188,O1188+F1189,F1189)</f>
        <v>29421</v>
      </c>
      <c r="P1189">
        <f>IF($K1189=$K1188,P1188+G1189,G1189)</f>
        <v>18363</v>
      </c>
      <c r="Q1189">
        <f>IF($K1189=$K1188,Q1188+H1189,H1189)</f>
        <v>17559</v>
      </c>
      <c r="R1189">
        <f>IF($K1189=$K1188,R1188+I1189,I1189)</f>
        <v>15827</v>
      </c>
      <c r="S1189" t="str">
        <f t="shared" si="128"/>
        <v/>
      </c>
      <c r="T1189" t="str">
        <f t="shared" si="128"/>
        <v/>
      </c>
      <c r="U1189" t="str">
        <f t="shared" si="128"/>
        <v/>
      </c>
      <c r="V1189" t="str">
        <f t="shared" si="128"/>
        <v/>
      </c>
      <c r="W1189" t="str">
        <f t="shared" si="129"/>
        <v/>
      </c>
    </row>
    <row r="1190" spans="1:23" x14ac:dyDescent="0.25">
      <c r="A1190">
        <v>28.6617100239</v>
      </c>
      <c r="B1190">
        <f t="shared" si="130"/>
        <v>2.4785995500000269E-2</v>
      </c>
      <c r="C1190">
        <f t="shared" si="131"/>
        <v>16.936863241279994</v>
      </c>
      <c r="D1190">
        <v>1579541078.4100001</v>
      </c>
      <c r="E1190">
        <v>519</v>
      </c>
      <c r="F1190">
        <v>839</v>
      </c>
      <c r="G1190">
        <v>527</v>
      </c>
      <c r="H1190">
        <v>504</v>
      </c>
      <c r="I1190">
        <v>453</v>
      </c>
      <c r="J1190" t="s">
        <v>8</v>
      </c>
      <c r="K1190" t="s">
        <v>8</v>
      </c>
      <c r="L1190">
        <f t="shared" si="126"/>
        <v>100</v>
      </c>
      <c r="M1190">
        <f t="shared" si="127"/>
        <v>36</v>
      </c>
      <c r="N1190">
        <f>IF($K1190=$K1189,N1189+E1190,E1190)</f>
        <v>18686</v>
      </c>
      <c r="O1190">
        <f>IF($K1190=$K1189,O1189+F1190,F1190)</f>
        <v>30260</v>
      </c>
      <c r="P1190">
        <f>IF($K1190=$K1189,P1189+G1190,G1190)</f>
        <v>18890</v>
      </c>
      <c r="Q1190">
        <f>IF($K1190=$K1189,Q1189+H1190,H1190)</f>
        <v>18063</v>
      </c>
      <c r="R1190">
        <f>IF($K1190=$K1189,R1189+I1190,I1190)</f>
        <v>16280</v>
      </c>
      <c r="S1190" t="str">
        <f t="shared" si="128"/>
        <v/>
      </c>
      <c r="T1190" t="str">
        <f t="shared" si="128"/>
        <v/>
      </c>
      <c r="U1190" t="str">
        <f t="shared" si="128"/>
        <v/>
      </c>
      <c r="V1190" t="str">
        <f t="shared" si="128"/>
        <v/>
      </c>
      <c r="W1190" t="str">
        <f t="shared" si="129"/>
        <v/>
      </c>
    </row>
    <row r="1191" spans="1:23" x14ac:dyDescent="0.25">
      <c r="A1191">
        <v>28.6822190285</v>
      </c>
      <c r="B1191">
        <f t="shared" si="130"/>
        <v>2.0509004600000935E-2</v>
      </c>
      <c r="C1191">
        <f t="shared" si="131"/>
        <v>16.957372245879995</v>
      </c>
      <c r="D1191">
        <v>1579541078.4300001</v>
      </c>
      <c r="E1191">
        <v>518</v>
      </c>
      <c r="F1191">
        <v>838</v>
      </c>
      <c r="G1191">
        <v>527</v>
      </c>
      <c r="H1191">
        <v>506</v>
      </c>
      <c r="I1191">
        <v>453</v>
      </c>
      <c r="J1191" t="s">
        <v>8</v>
      </c>
      <c r="K1191" t="s">
        <v>8</v>
      </c>
      <c r="L1191">
        <f t="shared" si="126"/>
        <v>100</v>
      </c>
      <c r="M1191">
        <f t="shared" si="127"/>
        <v>37</v>
      </c>
      <c r="N1191">
        <f>IF($K1191=$K1190,N1190+E1191,E1191)</f>
        <v>19204</v>
      </c>
      <c r="O1191">
        <f>IF($K1191=$K1190,O1190+F1191,F1191)</f>
        <v>31098</v>
      </c>
      <c r="P1191">
        <f>IF($K1191=$K1190,P1190+G1191,G1191)</f>
        <v>19417</v>
      </c>
      <c r="Q1191">
        <f>IF($K1191=$K1190,Q1190+H1191,H1191)</f>
        <v>18569</v>
      </c>
      <c r="R1191">
        <f>IF($K1191=$K1190,R1190+I1191,I1191)</f>
        <v>16733</v>
      </c>
      <c r="S1191" t="str">
        <f t="shared" si="128"/>
        <v/>
      </c>
      <c r="T1191" t="str">
        <f t="shared" si="128"/>
        <v/>
      </c>
      <c r="U1191" t="str">
        <f t="shared" si="128"/>
        <v/>
      </c>
      <c r="V1191" t="str">
        <f t="shared" si="128"/>
        <v/>
      </c>
      <c r="W1191" t="str">
        <f t="shared" si="129"/>
        <v/>
      </c>
    </row>
    <row r="1192" spans="1:23" x14ac:dyDescent="0.25">
      <c r="A1192">
        <v>28.706542968800001</v>
      </c>
      <c r="B1192">
        <f t="shared" si="130"/>
        <v>2.4323940300000402E-2</v>
      </c>
      <c r="C1192">
        <f t="shared" si="131"/>
        <v>16.981696186179995</v>
      </c>
      <c r="D1192">
        <v>1579541078.45</v>
      </c>
      <c r="E1192">
        <v>520</v>
      </c>
      <c r="F1192">
        <v>838</v>
      </c>
      <c r="G1192">
        <v>528</v>
      </c>
      <c r="H1192">
        <v>508</v>
      </c>
      <c r="I1192">
        <v>454</v>
      </c>
      <c r="J1192" t="s">
        <v>8</v>
      </c>
      <c r="K1192" t="s">
        <v>8</v>
      </c>
      <c r="L1192">
        <f t="shared" si="126"/>
        <v>100</v>
      </c>
      <c r="M1192">
        <f t="shared" si="127"/>
        <v>38</v>
      </c>
      <c r="N1192">
        <f>IF($K1192=$K1191,N1191+E1192,E1192)</f>
        <v>19724</v>
      </c>
      <c r="O1192">
        <f>IF($K1192=$K1191,O1191+F1192,F1192)</f>
        <v>31936</v>
      </c>
      <c r="P1192">
        <f>IF($K1192=$K1191,P1191+G1192,G1192)</f>
        <v>19945</v>
      </c>
      <c r="Q1192">
        <f>IF($K1192=$K1191,Q1191+H1192,H1192)</f>
        <v>19077</v>
      </c>
      <c r="R1192">
        <f>IF($K1192=$K1191,R1191+I1192,I1192)</f>
        <v>17187</v>
      </c>
      <c r="S1192" t="str">
        <f t="shared" si="128"/>
        <v/>
      </c>
      <c r="T1192" t="str">
        <f t="shared" si="128"/>
        <v/>
      </c>
      <c r="U1192" t="str">
        <f t="shared" si="128"/>
        <v/>
      </c>
      <c r="V1192" t="str">
        <f t="shared" si="128"/>
        <v/>
      </c>
      <c r="W1192" t="str">
        <f t="shared" si="129"/>
        <v/>
      </c>
    </row>
    <row r="1193" spans="1:23" x14ac:dyDescent="0.25">
      <c r="A1193">
        <v>28.7312960625</v>
      </c>
      <c r="B1193">
        <f t="shared" si="130"/>
        <v>2.475309369999934E-2</v>
      </c>
      <c r="C1193">
        <f t="shared" si="131"/>
        <v>17.006449279879995</v>
      </c>
      <c r="D1193">
        <v>1579541078.48</v>
      </c>
      <c r="E1193">
        <v>518</v>
      </c>
      <c r="F1193">
        <v>839</v>
      </c>
      <c r="G1193">
        <v>528</v>
      </c>
      <c r="H1193">
        <v>508</v>
      </c>
      <c r="I1193">
        <v>452</v>
      </c>
      <c r="J1193" t="s">
        <v>8</v>
      </c>
      <c r="K1193" t="s">
        <v>8</v>
      </c>
      <c r="L1193">
        <f t="shared" si="126"/>
        <v>100</v>
      </c>
      <c r="M1193">
        <f t="shared" si="127"/>
        <v>39</v>
      </c>
      <c r="N1193">
        <f>IF($K1193=$K1192,N1192+E1193,E1193)</f>
        <v>20242</v>
      </c>
      <c r="O1193">
        <f>IF($K1193=$K1192,O1192+F1193,F1193)</f>
        <v>32775</v>
      </c>
      <c r="P1193">
        <f>IF($K1193=$K1192,P1192+G1193,G1193)</f>
        <v>20473</v>
      </c>
      <c r="Q1193">
        <f>IF($K1193=$K1192,Q1192+H1193,H1193)</f>
        <v>19585</v>
      </c>
      <c r="R1193">
        <f>IF($K1193=$K1192,R1192+I1193,I1193)</f>
        <v>17639</v>
      </c>
      <c r="S1193" t="str">
        <f t="shared" si="128"/>
        <v/>
      </c>
      <c r="T1193" t="str">
        <f t="shared" si="128"/>
        <v/>
      </c>
      <c r="U1193" t="str">
        <f t="shared" si="128"/>
        <v/>
      </c>
      <c r="V1193" t="str">
        <f t="shared" si="128"/>
        <v/>
      </c>
      <c r="W1193" t="str">
        <f t="shared" si="129"/>
        <v/>
      </c>
    </row>
    <row r="1194" spans="1:23" x14ac:dyDescent="0.25">
      <c r="A1194">
        <v>28.751878023100002</v>
      </c>
      <c r="B1194">
        <f t="shared" si="130"/>
        <v>2.0581960600001281E-2</v>
      </c>
      <c r="C1194">
        <f t="shared" si="131"/>
        <v>17.027031240479996</v>
      </c>
      <c r="D1194">
        <v>1579541078.5</v>
      </c>
      <c r="E1194">
        <v>517</v>
      </c>
      <c r="F1194">
        <v>839</v>
      </c>
      <c r="G1194">
        <v>528</v>
      </c>
      <c r="H1194">
        <v>505</v>
      </c>
      <c r="I1194">
        <v>452</v>
      </c>
      <c r="J1194" t="s">
        <v>8</v>
      </c>
      <c r="K1194" t="s">
        <v>8</v>
      </c>
      <c r="L1194">
        <f t="shared" si="126"/>
        <v>100</v>
      </c>
      <c r="M1194">
        <f t="shared" si="127"/>
        <v>40</v>
      </c>
      <c r="N1194">
        <f>IF($K1194=$K1193,N1193+E1194,E1194)</f>
        <v>20759</v>
      </c>
      <c r="O1194">
        <f>IF($K1194=$K1193,O1193+F1194,F1194)</f>
        <v>33614</v>
      </c>
      <c r="P1194">
        <f>IF($K1194=$K1193,P1193+G1194,G1194)</f>
        <v>21001</v>
      </c>
      <c r="Q1194">
        <f>IF($K1194=$K1193,Q1193+H1194,H1194)</f>
        <v>20090</v>
      </c>
      <c r="R1194">
        <f>IF($K1194=$K1193,R1193+I1194,I1194)</f>
        <v>18091</v>
      </c>
      <c r="S1194" t="str">
        <f t="shared" si="128"/>
        <v/>
      </c>
      <c r="T1194" t="str">
        <f t="shared" si="128"/>
        <v/>
      </c>
      <c r="U1194" t="str">
        <f t="shared" si="128"/>
        <v/>
      </c>
      <c r="V1194" t="str">
        <f t="shared" si="128"/>
        <v/>
      </c>
      <c r="W1194" t="str">
        <f t="shared" si="129"/>
        <v/>
      </c>
    </row>
    <row r="1195" spans="1:23" x14ac:dyDescent="0.25">
      <c r="A1195">
        <v>28.776266098000001</v>
      </c>
      <c r="B1195">
        <f t="shared" si="130"/>
        <v>2.4388074899999168E-2</v>
      </c>
      <c r="C1195">
        <f t="shared" si="131"/>
        <v>17.051419315379995</v>
      </c>
      <c r="D1195">
        <v>1579541078.52</v>
      </c>
      <c r="E1195">
        <v>519</v>
      </c>
      <c r="F1195">
        <v>839</v>
      </c>
      <c r="G1195">
        <v>528</v>
      </c>
      <c r="H1195">
        <v>506</v>
      </c>
      <c r="I1195">
        <v>452</v>
      </c>
      <c r="J1195" t="s">
        <v>8</v>
      </c>
      <c r="K1195" t="s">
        <v>8</v>
      </c>
      <c r="L1195">
        <f t="shared" si="126"/>
        <v>100</v>
      </c>
      <c r="M1195">
        <f t="shared" si="127"/>
        <v>41</v>
      </c>
      <c r="N1195">
        <f>IF($K1195=$K1194,N1194+E1195,E1195)</f>
        <v>21278</v>
      </c>
      <c r="O1195">
        <f>IF($K1195=$K1194,O1194+F1195,F1195)</f>
        <v>34453</v>
      </c>
      <c r="P1195">
        <f>IF($K1195=$K1194,P1194+G1195,G1195)</f>
        <v>21529</v>
      </c>
      <c r="Q1195">
        <f>IF($K1195=$K1194,Q1194+H1195,H1195)</f>
        <v>20596</v>
      </c>
      <c r="R1195">
        <f>IF($K1195=$K1194,R1194+I1195,I1195)</f>
        <v>18543</v>
      </c>
      <c r="S1195" t="str">
        <f t="shared" si="128"/>
        <v/>
      </c>
      <c r="T1195" t="str">
        <f t="shared" si="128"/>
        <v/>
      </c>
      <c r="U1195" t="str">
        <f t="shared" si="128"/>
        <v/>
      </c>
      <c r="V1195" t="str">
        <f t="shared" si="128"/>
        <v/>
      </c>
      <c r="W1195" t="str">
        <f t="shared" si="129"/>
        <v/>
      </c>
    </row>
    <row r="1196" spans="1:23" x14ac:dyDescent="0.25">
      <c r="A1196">
        <v>28.7969911098</v>
      </c>
      <c r="B1196">
        <f t="shared" si="130"/>
        <v>2.0725011799999749E-2</v>
      </c>
      <c r="C1196">
        <f t="shared" si="131"/>
        <v>17.072144327179995</v>
      </c>
      <c r="D1196">
        <v>1579541078.54</v>
      </c>
      <c r="E1196">
        <v>519</v>
      </c>
      <c r="F1196">
        <v>840</v>
      </c>
      <c r="G1196">
        <v>529</v>
      </c>
      <c r="H1196">
        <v>509</v>
      </c>
      <c r="I1196">
        <v>454</v>
      </c>
      <c r="J1196" t="s">
        <v>8</v>
      </c>
      <c r="K1196" t="s">
        <v>8</v>
      </c>
      <c r="L1196">
        <f t="shared" si="126"/>
        <v>100</v>
      </c>
      <c r="M1196">
        <f t="shared" si="127"/>
        <v>42</v>
      </c>
      <c r="N1196">
        <f>IF($K1196=$K1195,N1195+E1196,E1196)</f>
        <v>21797</v>
      </c>
      <c r="O1196">
        <f>IF($K1196=$K1195,O1195+F1196,F1196)</f>
        <v>35293</v>
      </c>
      <c r="P1196">
        <f>IF($K1196=$K1195,P1195+G1196,G1196)</f>
        <v>22058</v>
      </c>
      <c r="Q1196">
        <f>IF($K1196=$K1195,Q1195+H1196,H1196)</f>
        <v>21105</v>
      </c>
      <c r="R1196">
        <f>IF($K1196=$K1195,R1195+I1196,I1196)</f>
        <v>18997</v>
      </c>
      <c r="S1196" t="str">
        <f t="shared" si="128"/>
        <v/>
      </c>
      <c r="T1196" t="str">
        <f t="shared" si="128"/>
        <v/>
      </c>
      <c r="U1196" t="str">
        <f t="shared" si="128"/>
        <v/>
      </c>
      <c r="V1196" t="str">
        <f t="shared" si="128"/>
        <v/>
      </c>
      <c r="W1196" t="str">
        <f t="shared" si="129"/>
        <v/>
      </c>
    </row>
    <row r="1197" spans="1:23" x14ac:dyDescent="0.25">
      <c r="A1197">
        <v>28.821352005000001</v>
      </c>
      <c r="B1197">
        <f t="shared" si="130"/>
        <v>2.4360895200000954E-2</v>
      </c>
      <c r="C1197">
        <f t="shared" si="131"/>
        <v>17.096505222379996</v>
      </c>
      <c r="D1197">
        <v>1579541078.5699999</v>
      </c>
      <c r="E1197">
        <v>519</v>
      </c>
      <c r="F1197">
        <v>840</v>
      </c>
      <c r="G1197">
        <v>529</v>
      </c>
      <c r="H1197">
        <v>507</v>
      </c>
      <c r="I1197">
        <v>453</v>
      </c>
      <c r="J1197" t="s">
        <v>8</v>
      </c>
      <c r="K1197" t="s">
        <v>8</v>
      </c>
      <c r="L1197">
        <f t="shared" si="126"/>
        <v>100</v>
      </c>
      <c r="M1197">
        <f t="shared" si="127"/>
        <v>43</v>
      </c>
      <c r="N1197">
        <f>IF($K1197=$K1196,N1196+E1197,E1197)</f>
        <v>22316</v>
      </c>
      <c r="O1197">
        <f>IF($K1197=$K1196,O1196+F1197,F1197)</f>
        <v>36133</v>
      </c>
      <c r="P1197">
        <f>IF($K1197=$K1196,P1196+G1197,G1197)</f>
        <v>22587</v>
      </c>
      <c r="Q1197">
        <f>IF($K1197=$K1196,Q1196+H1197,H1197)</f>
        <v>21612</v>
      </c>
      <c r="R1197">
        <f>IF($K1197=$K1196,R1196+I1197,I1197)</f>
        <v>19450</v>
      </c>
      <c r="S1197" t="str">
        <f t="shared" si="128"/>
        <v/>
      </c>
      <c r="T1197" t="str">
        <f t="shared" si="128"/>
        <v/>
      </c>
      <c r="U1197" t="str">
        <f t="shared" si="128"/>
        <v/>
      </c>
      <c r="V1197" t="str">
        <f t="shared" si="128"/>
        <v/>
      </c>
      <c r="W1197" t="str">
        <f t="shared" si="129"/>
        <v/>
      </c>
    </row>
    <row r="1198" spans="1:23" x14ac:dyDescent="0.25">
      <c r="A1198">
        <v>28.841691970799999</v>
      </c>
      <c r="B1198">
        <f t="shared" si="130"/>
        <v>2.0339965799998083E-2</v>
      </c>
      <c r="C1198">
        <f t="shared" si="131"/>
        <v>17.116845188179994</v>
      </c>
      <c r="D1198">
        <v>1579541078.5899999</v>
      </c>
      <c r="E1198">
        <v>518</v>
      </c>
      <c r="F1198">
        <v>839</v>
      </c>
      <c r="G1198">
        <v>529</v>
      </c>
      <c r="H1198">
        <v>504</v>
      </c>
      <c r="I1198">
        <v>453</v>
      </c>
      <c r="J1198" t="s">
        <v>8</v>
      </c>
      <c r="K1198" t="s">
        <v>8</v>
      </c>
      <c r="L1198">
        <f t="shared" si="126"/>
        <v>100</v>
      </c>
      <c r="M1198">
        <f t="shared" si="127"/>
        <v>44</v>
      </c>
      <c r="N1198">
        <f>IF($K1198=$K1197,N1197+E1198,E1198)</f>
        <v>22834</v>
      </c>
      <c r="O1198">
        <f>IF($K1198=$K1197,O1197+F1198,F1198)</f>
        <v>36972</v>
      </c>
      <c r="P1198">
        <f>IF($K1198=$K1197,P1197+G1198,G1198)</f>
        <v>23116</v>
      </c>
      <c r="Q1198">
        <f>IF($K1198=$K1197,Q1197+H1198,H1198)</f>
        <v>22116</v>
      </c>
      <c r="R1198">
        <f>IF($K1198=$K1197,R1197+I1198,I1198)</f>
        <v>19903</v>
      </c>
      <c r="S1198" t="str">
        <f t="shared" si="128"/>
        <v/>
      </c>
      <c r="T1198" t="str">
        <f t="shared" si="128"/>
        <v/>
      </c>
      <c r="U1198" t="str">
        <f t="shared" si="128"/>
        <v/>
      </c>
      <c r="V1198" t="str">
        <f t="shared" si="128"/>
        <v/>
      </c>
      <c r="W1198" t="str">
        <f t="shared" si="129"/>
        <v/>
      </c>
    </row>
    <row r="1199" spans="1:23" x14ac:dyDescent="0.25">
      <c r="A1199">
        <v>28.866174936299998</v>
      </c>
      <c r="B1199">
        <f t="shared" si="130"/>
        <v>2.4482965499998954E-2</v>
      </c>
      <c r="C1199">
        <f t="shared" si="131"/>
        <v>17.141328153679993</v>
      </c>
      <c r="D1199">
        <v>1579541078.6099999</v>
      </c>
      <c r="E1199">
        <v>520</v>
      </c>
      <c r="F1199">
        <v>839</v>
      </c>
      <c r="G1199">
        <v>528</v>
      </c>
      <c r="H1199">
        <v>506</v>
      </c>
      <c r="I1199">
        <v>453</v>
      </c>
      <c r="J1199" t="s">
        <v>8</v>
      </c>
      <c r="K1199" t="s">
        <v>8</v>
      </c>
      <c r="L1199">
        <f t="shared" si="126"/>
        <v>100</v>
      </c>
      <c r="M1199">
        <f t="shared" si="127"/>
        <v>45</v>
      </c>
      <c r="N1199">
        <f>IF($K1199=$K1198,N1198+E1199,E1199)</f>
        <v>23354</v>
      </c>
      <c r="O1199">
        <f>IF($K1199=$K1198,O1198+F1199,F1199)</f>
        <v>37811</v>
      </c>
      <c r="P1199">
        <f>IF($K1199=$K1198,P1198+G1199,G1199)</f>
        <v>23644</v>
      </c>
      <c r="Q1199">
        <f>IF($K1199=$K1198,Q1198+H1199,H1199)</f>
        <v>22622</v>
      </c>
      <c r="R1199">
        <f>IF($K1199=$K1198,R1198+I1199,I1199)</f>
        <v>20356</v>
      </c>
      <c r="S1199" t="str">
        <f t="shared" si="128"/>
        <v/>
      </c>
      <c r="T1199" t="str">
        <f t="shared" si="128"/>
        <v/>
      </c>
      <c r="U1199" t="str">
        <f t="shared" si="128"/>
        <v/>
      </c>
      <c r="V1199" t="str">
        <f t="shared" si="128"/>
        <v/>
      </c>
      <c r="W1199" t="str">
        <f t="shared" si="129"/>
        <v/>
      </c>
    </row>
    <row r="1200" spans="1:23" x14ac:dyDescent="0.25">
      <c r="A1200">
        <v>28.891037941</v>
      </c>
      <c r="B1200">
        <f t="shared" si="130"/>
        <v>2.4863004700002023E-2</v>
      </c>
      <c r="C1200">
        <f t="shared" si="131"/>
        <v>17.166191158379995</v>
      </c>
      <c r="D1200">
        <v>1579541078.6300001</v>
      </c>
      <c r="E1200">
        <v>520</v>
      </c>
      <c r="F1200">
        <v>839</v>
      </c>
      <c r="G1200">
        <v>529</v>
      </c>
      <c r="H1200">
        <v>509</v>
      </c>
      <c r="I1200">
        <v>454</v>
      </c>
      <c r="J1200" t="s">
        <v>8</v>
      </c>
      <c r="K1200" t="s">
        <v>8</v>
      </c>
      <c r="L1200">
        <f t="shared" si="126"/>
        <v>100</v>
      </c>
      <c r="M1200">
        <f t="shared" si="127"/>
        <v>46</v>
      </c>
      <c r="N1200">
        <f>IF($K1200=$K1199,N1199+E1200,E1200)</f>
        <v>23874</v>
      </c>
      <c r="O1200">
        <f>IF($K1200=$K1199,O1199+F1200,F1200)</f>
        <v>38650</v>
      </c>
      <c r="P1200">
        <f>IF($K1200=$K1199,P1199+G1200,G1200)</f>
        <v>24173</v>
      </c>
      <c r="Q1200">
        <f>IF($K1200=$K1199,Q1199+H1200,H1200)</f>
        <v>23131</v>
      </c>
      <c r="R1200">
        <f>IF($K1200=$K1199,R1199+I1200,I1200)</f>
        <v>20810</v>
      </c>
      <c r="S1200" t="str">
        <f t="shared" si="128"/>
        <v/>
      </c>
      <c r="T1200" t="str">
        <f t="shared" si="128"/>
        <v/>
      </c>
      <c r="U1200" t="str">
        <f t="shared" si="128"/>
        <v/>
      </c>
      <c r="V1200" t="str">
        <f t="shared" si="128"/>
        <v/>
      </c>
      <c r="W1200" t="str">
        <f t="shared" si="129"/>
        <v/>
      </c>
    </row>
    <row r="1201" spans="1:23" x14ac:dyDescent="0.25">
      <c r="A1201">
        <v>28.911684989899999</v>
      </c>
      <c r="B1201">
        <f t="shared" si="130"/>
        <v>2.0647048899999021E-2</v>
      </c>
      <c r="C1201">
        <f t="shared" si="131"/>
        <v>17.186838207279994</v>
      </c>
      <c r="D1201">
        <v>1579541078.6600001</v>
      </c>
      <c r="E1201">
        <v>519</v>
      </c>
      <c r="F1201">
        <v>839</v>
      </c>
      <c r="G1201">
        <v>528</v>
      </c>
      <c r="H1201">
        <v>507</v>
      </c>
      <c r="I1201">
        <v>453</v>
      </c>
      <c r="J1201" t="s">
        <v>8</v>
      </c>
      <c r="K1201" t="s">
        <v>8</v>
      </c>
      <c r="L1201">
        <f t="shared" si="126"/>
        <v>100</v>
      </c>
      <c r="M1201">
        <f t="shared" si="127"/>
        <v>47</v>
      </c>
      <c r="N1201">
        <f>IF($K1201=$K1200,N1200+E1201,E1201)</f>
        <v>24393</v>
      </c>
      <c r="O1201">
        <f>IF($K1201=$K1200,O1200+F1201,F1201)</f>
        <v>39489</v>
      </c>
      <c r="P1201">
        <f>IF($K1201=$K1200,P1200+G1201,G1201)</f>
        <v>24701</v>
      </c>
      <c r="Q1201">
        <f>IF($K1201=$K1200,Q1200+H1201,H1201)</f>
        <v>23638</v>
      </c>
      <c r="R1201">
        <f>IF($K1201=$K1200,R1200+I1201,I1201)</f>
        <v>21263</v>
      </c>
      <c r="S1201" t="str">
        <f t="shared" si="128"/>
        <v/>
      </c>
      <c r="T1201" t="str">
        <f t="shared" si="128"/>
        <v/>
      </c>
      <c r="U1201" t="str">
        <f t="shared" si="128"/>
        <v/>
      </c>
      <c r="V1201" t="str">
        <f t="shared" si="128"/>
        <v/>
      </c>
      <c r="W1201" t="str">
        <f t="shared" si="129"/>
        <v/>
      </c>
    </row>
    <row r="1202" spans="1:23" x14ac:dyDescent="0.25">
      <c r="A1202">
        <v>28.936197042500002</v>
      </c>
      <c r="B1202">
        <f t="shared" si="130"/>
        <v>2.4512052600002221E-2</v>
      </c>
      <c r="C1202">
        <f t="shared" si="131"/>
        <v>17.211350259879996</v>
      </c>
      <c r="D1202">
        <v>1579541078.6800001</v>
      </c>
      <c r="E1202">
        <v>518</v>
      </c>
      <c r="F1202">
        <v>839</v>
      </c>
      <c r="G1202">
        <v>528</v>
      </c>
      <c r="H1202">
        <v>505</v>
      </c>
      <c r="I1202">
        <v>452</v>
      </c>
      <c r="J1202" t="s">
        <v>8</v>
      </c>
      <c r="K1202" t="s">
        <v>8</v>
      </c>
      <c r="L1202">
        <f t="shared" si="126"/>
        <v>100</v>
      </c>
      <c r="M1202">
        <f t="shared" si="127"/>
        <v>48</v>
      </c>
      <c r="N1202">
        <f>IF($K1202=$K1201,N1201+E1202,E1202)</f>
        <v>24911</v>
      </c>
      <c r="O1202">
        <f>IF($K1202=$K1201,O1201+F1202,F1202)</f>
        <v>40328</v>
      </c>
      <c r="P1202">
        <f>IF($K1202=$K1201,P1201+G1202,G1202)</f>
        <v>25229</v>
      </c>
      <c r="Q1202">
        <f>IF($K1202=$K1201,Q1201+H1202,H1202)</f>
        <v>24143</v>
      </c>
      <c r="R1202">
        <f>IF($K1202=$K1201,R1201+I1202,I1202)</f>
        <v>21715</v>
      </c>
      <c r="S1202" t="str">
        <f t="shared" si="128"/>
        <v/>
      </c>
      <c r="T1202" t="str">
        <f t="shared" si="128"/>
        <v/>
      </c>
      <c r="U1202" t="str">
        <f t="shared" si="128"/>
        <v/>
      </c>
      <c r="V1202" t="str">
        <f t="shared" si="128"/>
        <v/>
      </c>
      <c r="W1202" t="str">
        <f t="shared" si="129"/>
        <v/>
      </c>
    </row>
    <row r="1203" spans="1:23" x14ac:dyDescent="0.25">
      <c r="A1203">
        <v>28.956656932800001</v>
      </c>
      <c r="B1203">
        <f t="shared" si="130"/>
        <v>2.0459890299999728E-2</v>
      </c>
      <c r="C1203">
        <f t="shared" si="131"/>
        <v>17.231810150179996</v>
      </c>
      <c r="D1203">
        <v>1579541078.7</v>
      </c>
      <c r="E1203">
        <v>519</v>
      </c>
      <c r="F1203">
        <v>838</v>
      </c>
      <c r="G1203">
        <v>528</v>
      </c>
      <c r="H1203">
        <v>507</v>
      </c>
      <c r="I1203">
        <v>455</v>
      </c>
      <c r="J1203" t="s">
        <v>8</v>
      </c>
      <c r="K1203" t="s">
        <v>8</v>
      </c>
      <c r="L1203">
        <f t="shared" si="126"/>
        <v>100</v>
      </c>
      <c r="M1203">
        <f t="shared" si="127"/>
        <v>49</v>
      </c>
      <c r="N1203">
        <f>IF($K1203=$K1202,N1202+E1203,E1203)</f>
        <v>25430</v>
      </c>
      <c r="O1203">
        <f>IF($K1203=$K1202,O1202+F1203,F1203)</f>
        <v>41166</v>
      </c>
      <c r="P1203">
        <f>IF($K1203=$K1202,P1202+G1203,G1203)</f>
        <v>25757</v>
      </c>
      <c r="Q1203">
        <f>IF($K1203=$K1202,Q1202+H1203,H1203)</f>
        <v>24650</v>
      </c>
      <c r="R1203">
        <f>IF($K1203=$K1202,R1202+I1203,I1203)</f>
        <v>22170</v>
      </c>
      <c r="S1203" t="str">
        <f t="shared" si="128"/>
        <v/>
      </c>
      <c r="T1203" t="str">
        <f t="shared" si="128"/>
        <v/>
      </c>
      <c r="U1203" t="str">
        <f t="shared" si="128"/>
        <v/>
      </c>
      <c r="V1203" t="str">
        <f t="shared" si="128"/>
        <v/>
      </c>
      <c r="W1203" t="str">
        <f t="shared" si="129"/>
        <v/>
      </c>
    </row>
    <row r="1204" spans="1:23" x14ac:dyDescent="0.25">
      <c r="A1204">
        <v>28.981193065599999</v>
      </c>
      <c r="B1204">
        <f t="shared" si="130"/>
        <v>2.4536132799998001E-2</v>
      </c>
      <c r="C1204">
        <f t="shared" si="131"/>
        <v>17.256346282979994</v>
      </c>
      <c r="D1204">
        <v>1579541078.73</v>
      </c>
      <c r="E1204">
        <v>519</v>
      </c>
      <c r="F1204">
        <v>839</v>
      </c>
      <c r="G1204">
        <v>528</v>
      </c>
      <c r="H1204">
        <v>508</v>
      </c>
      <c r="I1204">
        <v>454</v>
      </c>
      <c r="J1204" t="s">
        <v>8</v>
      </c>
      <c r="K1204" t="s">
        <v>8</v>
      </c>
      <c r="L1204">
        <f t="shared" si="126"/>
        <v>100</v>
      </c>
      <c r="M1204">
        <f t="shared" si="127"/>
        <v>50</v>
      </c>
      <c r="N1204">
        <f>IF($K1204=$K1203,N1203+E1204,E1204)</f>
        <v>25949</v>
      </c>
      <c r="O1204">
        <f>IF($K1204=$K1203,O1203+F1204,F1204)</f>
        <v>42005</v>
      </c>
      <c r="P1204">
        <f>IF($K1204=$K1203,P1203+G1204,G1204)</f>
        <v>26285</v>
      </c>
      <c r="Q1204">
        <f>IF($K1204=$K1203,Q1203+H1204,H1204)</f>
        <v>25158</v>
      </c>
      <c r="R1204">
        <f>IF($K1204=$K1203,R1203+I1204,I1204)</f>
        <v>22624</v>
      </c>
      <c r="S1204" t="str">
        <f t="shared" si="128"/>
        <v/>
      </c>
      <c r="T1204" t="str">
        <f t="shared" si="128"/>
        <v/>
      </c>
      <c r="U1204" t="str">
        <f t="shared" si="128"/>
        <v/>
      </c>
      <c r="V1204" t="str">
        <f t="shared" si="128"/>
        <v/>
      </c>
      <c r="W1204" t="str">
        <f t="shared" si="129"/>
        <v/>
      </c>
    </row>
    <row r="1205" spans="1:23" x14ac:dyDescent="0.25">
      <c r="A1205">
        <v>29.005585908899999</v>
      </c>
      <c r="B1205">
        <f t="shared" si="130"/>
        <v>2.4392843299999356E-2</v>
      </c>
      <c r="C1205">
        <f t="shared" si="131"/>
        <v>17.280739126279993</v>
      </c>
      <c r="D1205">
        <v>1579541078.75</v>
      </c>
      <c r="E1205">
        <v>519</v>
      </c>
      <c r="F1205">
        <v>839</v>
      </c>
      <c r="G1205">
        <v>527</v>
      </c>
      <c r="H1205">
        <v>505</v>
      </c>
      <c r="I1205">
        <v>453</v>
      </c>
      <c r="J1205" t="s">
        <v>8</v>
      </c>
      <c r="K1205" t="s">
        <v>8</v>
      </c>
      <c r="L1205">
        <f t="shared" si="126"/>
        <v>100</v>
      </c>
      <c r="M1205">
        <f t="shared" si="127"/>
        <v>51</v>
      </c>
      <c r="N1205">
        <f>IF($K1205=$K1204,N1204+E1205,E1205)</f>
        <v>26468</v>
      </c>
      <c r="O1205">
        <f>IF($K1205=$K1204,O1204+F1205,F1205)</f>
        <v>42844</v>
      </c>
      <c r="P1205">
        <f>IF($K1205=$K1204,P1204+G1205,G1205)</f>
        <v>26812</v>
      </c>
      <c r="Q1205">
        <f>IF($K1205=$K1204,Q1204+H1205,H1205)</f>
        <v>25663</v>
      </c>
      <c r="R1205">
        <f>IF($K1205=$K1204,R1204+I1205,I1205)</f>
        <v>23077</v>
      </c>
      <c r="S1205" t="str">
        <f t="shared" si="128"/>
        <v/>
      </c>
      <c r="T1205" t="str">
        <f t="shared" si="128"/>
        <v/>
      </c>
      <c r="U1205" t="str">
        <f t="shared" si="128"/>
        <v/>
      </c>
      <c r="V1205" t="str">
        <f t="shared" si="128"/>
        <v/>
      </c>
      <c r="W1205" t="str">
        <f t="shared" si="129"/>
        <v/>
      </c>
    </row>
    <row r="1206" spans="1:23" x14ac:dyDescent="0.25">
      <c r="A1206">
        <v>29.026070118</v>
      </c>
      <c r="B1206">
        <f t="shared" si="130"/>
        <v>2.0484209100001038E-2</v>
      </c>
      <c r="C1206">
        <f t="shared" si="131"/>
        <v>17.301223335379994</v>
      </c>
      <c r="D1206">
        <v>1579541078.77</v>
      </c>
      <c r="E1206">
        <v>518</v>
      </c>
      <c r="F1206">
        <v>838</v>
      </c>
      <c r="G1206">
        <v>526</v>
      </c>
      <c r="H1206">
        <v>503</v>
      </c>
      <c r="I1206">
        <v>453</v>
      </c>
      <c r="J1206" t="s">
        <v>8</v>
      </c>
      <c r="K1206" t="s">
        <v>8</v>
      </c>
      <c r="L1206">
        <f t="shared" si="126"/>
        <v>100</v>
      </c>
      <c r="M1206">
        <f t="shared" si="127"/>
        <v>52</v>
      </c>
      <c r="N1206">
        <f>IF($K1206=$K1205,N1205+E1206,E1206)</f>
        <v>26986</v>
      </c>
      <c r="O1206">
        <f>IF($K1206=$K1205,O1205+F1206,F1206)</f>
        <v>43682</v>
      </c>
      <c r="P1206">
        <f>IF($K1206=$K1205,P1205+G1206,G1206)</f>
        <v>27338</v>
      </c>
      <c r="Q1206">
        <f>IF($K1206=$K1205,Q1205+H1206,H1206)</f>
        <v>26166</v>
      </c>
      <c r="R1206">
        <f>IF($K1206=$K1205,R1205+I1206,I1206)</f>
        <v>23530</v>
      </c>
      <c r="S1206" t="str">
        <f t="shared" si="128"/>
        <v/>
      </c>
      <c r="T1206" t="str">
        <f t="shared" si="128"/>
        <v/>
      </c>
      <c r="U1206" t="str">
        <f t="shared" si="128"/>
        <v/>
      </c>
      <c r="V1206" t="str">
        <f t="shared" si="128"/>
        <v/>
      </c>
      <c r="W1206" t="str">
        <f t="shared" si="129"/>
        <v/>
      </c>
    </row>
    <row r="1207" spans="1:23" x14ac:dyDescent="0.25">
      <c r="A1207">
        <v>29.0505619049</v>
      </c>
      <c r="B1207">
        <f t="shared" si="130"/>
        <v>2.4491786900000534E-2</v>
      </c>
      <c r="C1207">
        <f t="shared" si="131"/>
        <v>17.325715122279995</v>
      </c>
      <c r="D1207">
        <v>1579541078.79</v>
      </c>
      <c r="E1207">
        <v>519</v>
      </c>
      <c r="F1207">
        <v>839</v>
      </c>
      <c r="G1207">
        <v>527</v>
      </c>
      <c r="H1207">
        <v>503</v>
      </c>
      <c r="I1207">
        <v>453</v>
      </c>
      <c r="J1207" t="s">
        <v>8</v>
      </c>
      <c r="K1207" t="s">
        <v>8</v>
      </c>
      <c r="L1207">
        <f t="shared" si="126"/>
        <v>100</v>
      </c>
      <c r="M1207">
        <f t="shared" si="127"/>
        <v>53</v>
      </c>
      <c r="N1207">
        <f>IF($K1207=$K1206,N1206+E1207,E1207)</f>
        <v>27505</v>
      </c>
      <c r="O1207">
        <f>IF($K1207=$K1206,O1206+F1207,F1207)</f>
        <v>44521</v>
      </c>
      <c r="P1207">
        <f>IF($K1207=$K1206,P1206+G1207,G1207)</f>
        <v>27865</v>
      </c>
      <c r="Q1207">
        <f>IF($K1207=$K1206,Q1206+H1207,H1207)</f>
        <v>26669</v>
      </c>
      <c r="R1207">
        <f>IF($K1207=$K1206,R1206+I1207,I1207)</f>
        <v>23983</v>
      </c>
      <c r="S1207" t="str">
        <f t="shared" si="128"/>
        <v/>
      </c>
      <c r="T1207" t="str">
        <f t="shared" si="128"/>
        <v/>
      </c>
      <c r="U1207" t="str">
        <f t="shared" si="128"/>
        <v/>
      </c>
      <c r="V1207" t="str">
        <f t="shared" si="128"/>
        <v/>
      </c>
      <c r="W1207" t="str">
        <f t="shared" si="129"/>
        <v/>
      </c>
    </row>
    <row r="1208" spans="1:23" x14ac:dyDescent="0.25">
      <c r="A1208">
        <v>29.0712459087</v>
      </c>
      <c r="B1208">
        <f t="shared" si="130"/>
        <v>2.0684003799999573E-2</v>
      </c>
      <c r="C1208">
        <f t="shared" si="131"/>
        <v>17.346399126079994</v>
      </c>
      <c r="D1208">
        <v>1579541078.8199999</v>
      </c>
      <c r="E1208">
        <v>519</v>
      </c>
      <c r="F1208">
        <v>838</v>
      </c>
      <c r="G1208">
        <v>528</v>
      </c>
      <c r="H1208">
        <v>504</v>
      </c>
      <c r="I1208">
        <v>455</v>
      </c>
      <c r="J1208" t="s">
        <v>8</v>
      </c>
      <c r="K1208" t="s">
        <v>8</v>
      </c>
      <c r="L1208">
        <f t="shared" si="126"/>
        <v>100</v>
      </c>
      <c r="M1208">
        <f t="shared" si="127"/>
        <v>54</v>
      </c>
      <c r="N1208">
        <f>IF($K1208=$K1207,N1207+E1208,E1208)</f>
        <v>28024</v>
      </c>
      <c r="O1208">
        <f>IF($K1208=$K1207,O1207+F1208,F1208)</f>
        <v>45359</v>
      </c>
      <c r="P1208">
        <f>IF($K1208=$K1207,P1207+G1208,G1208)</f>
        <v>28393</v>
      </c>
      <c r="Q1208">
        <f>IF($K1208=$K1207,Q1207+H1208,H1208)</f>
        <v>27173</v>
      </c>
      <c r="R1208">
        <f>IF($K1208=$K1207,R1207+I1208,I1208)</f>
        <v>24438</v>
      </c>
      <c r="S1208" t="str">
        <f t="shared" si="128"/>
        <v/>
      </c>
      <c r="T1208" t="str">
        <f t="shared" si="128"/>
        <v/>
      </c>
      <c r="U1208" t="str">
        <f t="shared" si="128"/>
        <v/>
      </c>
      <c r="V1208" t="str">
        <f t="shared" si="128"/>
        <v/>
      </c>
      <c r="W1208" t="str">
        <f t="shared" si="129"/>
        <v/>
      </c>
    </row>
    <row r="1209" spans="1:23" x14ac:dyDescent="0.25">
      <c r="A1209">
        <v>29.095979928999999</v>
      </c>
      <c r="B1209">
        <f t="shared" si="130"/>
        <v>2.4734020299998605E-2</v>
      </c>
      <c r="C1209">
        <f t="shared" si="131"/>
        <v>17.371133146379993</v>
      </c>
      <c r="D1209">
        <v>1579541078.8399999</v>
      </c>
      <c r="E1209">
        <v>518</v>
      </c>
      <c r="F1209">
        <v>838</v>
      </c>
      <c r="G1209">
        <v>528</v>
      </c>
      <c r="H1209">
        <v>500</v>
      </c>
      <c r="I1209">
        <v>453</v>
      </c>
      <c r="J1209" t="s">
        <v>8</v>
      </c>
      <c r="K1209" t="s">
        <v>8</v>
      </c>
      <c r="L1209">
        <f t="shared" si="126"/>
        <v>100</v>
      </c>
      <c r="M1209">
        <f t="shared" si="127"/>
        <v>55</v>
      </c>
      <c r="N1209">
        <f>IF($K1209=$K1208,N1208+E1209,E1209)</f>
        <v>28542</v>
      </c>
      <c r="O1209">
        <f>IF($K1209=$K1208,O1208+F1209,F1209)</f>
        <v>46197</v>
      </c>
      <c r="P1209">
        <f>IF($K1209=$K1208,P1208+G1209,G1209)</f>
        <v>28921</v>
      </c>
      <c r="Q1209">
        <f>IF($K1209=$K1208,Q1208+H1209,H1209)</f>
        <v>27673</v>
      </c>
      <c r="R1209">
        <f>IF($K1209=$K1208,R1208+I1209,I1209)</f>
        <v>24891</v>
      </c>
      <c r="S1209" t="str">
        <f t="shared" si="128"/>
        <v/>
      </c>
      <c r="T1209" t="str">
        <f t="shared" si="128"/>
        <v/>
      </c>
      <c r="U1209" t="str">
        <f t="shared" si="128"/>
        <v/>
      </c>
      <c r="V1209" t="str">
        <f t="shared" si="128"/>
        <v/>
      </c>
      <c r="W1209" t="str">
        <f t="shared" si="129"/>
        <v/>
      </c>
    </row>
    <row r="1210" spans="1:23" x14ac:dyDescent="0.25">
      <c r="A1210">
        <v>29.120183944699999</v>
      </c>
      <c r="B1210">
        <f t="shared" si="130"/>
        <v>2.4204015700000525E-2</v>
      </c>
      <c r="C1210">
        <f t="shared" si="131"/>
        <v>17.395337162079993</v>
      </c>
      <c r="D1210">
        <v>1579541078.8599999</v>
      </c>
      <c r="E1210">
        <v>517</v>
      </c>
      <c r="F1210">
        <v>838</v>
      </c>
      <c r="G1210">
        <v>527</v>
      </c>
      <c r="H1210">
        <v>499</v>
      </c>
      <c r="I1210">
        <v>452</v>
      </c>
      <c r="J1210" t="s">
        <v>8</v>
      </c>
      <c r="K1210" t="s">
        <v>8</v>
      </c>
      <c r="L1210">
        <f t="shared" si="126"/>
        <v>100</v>
      </c>
      <c r="M1210">
        <f t="shared" si="127"/>
        <v>56</v>
      </c>
      <c r="N1210">
        <f>IF($K1210=$K1209,N1209+E1210,E1210)</f>
        <v>29059</v>
      </c>
      <c r="O1210">
        <f>IF($K1210=$K1209,O1209+F1210,F1210)</f>
        <v>47035</v>
      </c>
      <c r="P1210">
        <f>IF($K1210=$K1209,P1209+G1210,G1210)</f>
        <v>29448</v>
      </c>
      <c r="Q1210">
        <f>IF($K1210=$K1209,Q1209+H1210,H1210)</f>
        <v>28172</v>
      </c>
      <c r="R1210">
        <f>IF($K1210=$K1209,R1209+I1210,I1210)</f>
        <v>25343</v>
      </c>
      <c r="S1210" t="str">
        <f t="shared" si="128"/>
        <v/>
      </c>
      <c r="T1210" t="str">
        <f t="shared" si="128"/>
        <v/>
      </c>
      <c r="U1210" t="str">
        <f t="shared" si="128"/>
        <v/>
      </c>
      <c r="V1210" t="str">
        <f t="shared" si="128"/>
        <v/>
      </c>
      <c r="W1210" t="str">
        <f t="shared" si="129"/>
        <v/>
      </c>
    </row>
    <row r="1211" spans="1:23" x14ac:dyDescent="0.25">
      <c r="A1211">
        <v>29.140960931799999</v>
      </c>
      <c r="B1211">
        <f t="shared" si="130"/>
        <v>2.0776987099999644E-2</v>
      </c>
      <c r="C1211">
        <f t="shared" si="131"/>
        <v>17.416114149179993</v>
      </c>
      <c r="D1211">
        <v>1579541078.8800001</v>
      </c>
      <c r="E1211">
        <v>518</v>
      </c>
      <c r="F1211">
        <v>838</v>
      </c>
      <c r="G1211">
        <v>528</v>
      </c>
      <c r="H1211">
        <v>500</v>
      </c>
      <c r="I1211">
        <v>454</v>
      </c>
      <c r="J1211" t="s">
        <v>8</v>
      </c>
      <c r="K1211" t="s">
        <v>8</v>
      </c>
      <c r="L1211">
        <f t="shared" si="126"/>
        <v>100</v>
      </c>
      <c r="M1211">
        <f t="shared" si="127"/>
        <v>57</v>
      </c>
      <c r="N1211">
        <f>IF($K1211=$K1210,N1210+E1211,E1211)</f>
        <v>29577</v>
      </c>
      <c r="O1211">
        <f>IF($K1211=$K1210,O1210+F1211,F1211)</f>
        <v>47873</v>
      </c>
      <c r="P1211">
        <f>IF($K1211=$K1210,P1210+G1211,G1211)</f>
        <v>29976</v>
      </c>
      <c r="Q1211">
        <f>IF($K1211=$K1210,Q1210+H1211,H1211)</f>
        <v>28672</v>
      </c>
      <c r="R1211">
        <f>IF($K1211=$K1210,R1210+I1211,I1211)</f>
        <v>25797</v>
      </c>
      <c r="S1211" t="str">
        <f t="shared" si="128"/>
        <v/>
      </c>
      <c r="T1211" t="str">
        <f t="shared" si="128"/>
        <v/>
      </c>
      <c r="U1211" t="str">
        <f t="shared" si="128"/>
        <v/>
      </c>
      <c r="V1211" t="str">
        <f t="shared" si="128"/>
        <v/>
      </c>
      <c r="W1211" t="str">
        <f t="shared" si="129"/>
        <v/>
      </c>
    </row>
    <row r="1212" spans="1:23" x14ac:dyDescent="0.25">
      <c r="A1212">
        <v>29.165221929600001</v>
      </c>
      <c r="B1212">
        <f t="shared" si="130"/>
        <v>2.4260997800002571E-2</v>
      </c>
      <c r="C1212">
        <f t="shared" si="131"/>
        <v>17.440375146979996</v>
      </c>
      <c r="D1212">
        <v>1579541078.9100001</v>
      </c>
      <c r="E1212">
        <v>518</v>
      </c>
      <c r="F1212">
        <v>838</v>
      </c>
      <c r="G1212">
        <v>527</v>
      </c>
      <c r="H1212">
        <v>502</v>
      </c>
      <c r="I1212">
        <v>454</v>
      </c>
      <c r="J1212" t="s">
        <v>8</v>
      </c>
      <c r="K1212" t="s">
        <v>8</v>
      </c>
      <c r="L1212">
        <f t="shared" si="126"/>
        <v>100</v>
      </c>
      <c r="M1212">
        <f t="shared" si="127"/>
        <v>58</v>
      </c>
      <c r="N1212">
        <f>IF($K1212=$K1211,N1211+E1212,E1212)</f>
        <v>30095</v>
      </c>
      <c r="O1212">
        <f>IF($K1212=$K1211,O1211+F1212,F1212)</f>
        <v>48711</v>
      </c>
      <c r="P1212">
        <f>IF($K1212=$K1211,P1211+G1212,G1212)</f>
        <v>30503</v>
      </c>
      <c r="Q1212">
        <f>IF($K1212=$K1211,Q1211+H1212,H1212)</f>
        <v>29174</v>
      </c>
      <c r="R1212">
        <f>IF($K1212=$K1211,R1211+I1212,I1212)</f>
        <v>26251</v>
      </c>
      <c r="S1212" t="str">
        <f t="shared" si="128"/>
        <v/>
      </c>
      <c r="T1212" t="str">
        <f t="shared" si="128"/>
        <v/>
      </c>
      <c r="U1212" t="str">
        <f t="shared" si="128"/>
        <v/>
      </c>
      <c r="V1212" t="str">
        <f t="shared" si="128"/>
        <v/>
      </c>
      <c r="W1212" t="str">
        <f t="shared" si="129"/>
        <v/>
      </c>
    </row>
    <row r="1213" spans="1:23" x14ac:dyDescent="0.25">
      <c r="A1213">
        <v>29.186017036399999</v>
      </c>
      <c r="B1213">
        <f t="shared" si="130"/>
        <v>2.0795106799997853E-2</v>
      </c>
      <c r="C1213">
        <f t="shared" si="131"/>
        <v>17.461170253779994</v>
      </c>
      <c r="D1213">
        <v>1579541078.9300001</v>
      </c>
      <c r="E1213">
        <v>518</v>
      </c>
      <c r="F1213">
        <v>837</v>
      </c>
      <c r="G1213">
        <v>527</v>
      </c>
      <c r="H1213">
        <v>498</v>
      </c>
      <c r="I1213">
        <v>453</v>
      </c>
      <c r="J1213" t="s">
        <v>8</v>
      </c>
      <c r="K1213" t="s">
        <v>8</v>
      </c>
      <c r="L1213">
        <f t="shared" si="126"/>
        <v>100</v>
      </c>
      <c r="M1213">
        <f t="shared" si="127"/>
        <v>59</v>
      </c>
      <c r="N1213">
        <f>IF($K1213=$K1212,N1212+E1213,E1213)</f>
        <v>30613</v>
      </c>
      <c r="O1213">
        <f>IF($K1213=$K1212,O1212+F1213,F1213)</f>
        <v>49548</v>
      </c>
      <c r="P1213">
        <f>IF($K1213=$K1212,P1212+G1213,G1213)</f>
        <v>31030</v>
      </c>
      <c r="Q1213">
        <f>IF($K1213=$K1212,Q1212+H1213,H1213)</f>
        <v>29672</v>
      </c>
      <c r="R1213">
        <f>IF($K1213=$K1212,R1212+I1213,I1213)</f>
        <v>26704</v>
      </c>
      <c r="S1213" t="str">
        <f t="shared" si="128"/>
        <v/>
      </c>
      <c r="T1213" t="str">
        <f t="shared" si="128"/>
        <v/>
      </c>
      <c r="U1213" t="str">
        <f t="shared" si="128"/>
        <v/>
      </c>
      <c r="V1213" t="str">
        <f t="shared" si="128"/>
        <v/>
      </c>
      <c r="W1213" t="str">
        <f t="shared" si="129"/>
        <v/>
      </c>
    </row>
    <row r="1214" spans="1:23" x14ac:dyDescent="0.25">
      <c r="A1214">
        <v>29.210325002699999</v>
      </c>
      <c r="B1214">
        <f t="shared" si="130"/>
        <v>2.4307966300000317E-2</v>
      </c>
      <c r="C1214">
        <f t="shared" si="131"/>
        <v>17.485478220079994</v>
      </c>
      <c r="D1214">
        <v>1579541078.95</v>
      </c>
      <c r="E1214">
        <v>518</v>
      </c>
      <c r="F1214">
        <v>838</v>
      </c>
      <c r="G1214">
        <v>527</v>
      </c>
      <c r="H1214">
        <v>497</v>
      </c>
      <c r="I1214">
        <v>453</v>
      </c>
      <c r="J1214" t="s">
        <v>8</v>
      </c>
      <c r="K1214" t="s">
        <v>8</v>
      </c>
      <c r="L1214">
        <f t="shared" si="126"/>
        <v>100</v>
      </c>
      <c r="M1214">
        <f t="shared" si="127"/>
        <v>60</v>
      </c>
      <c r="N1214">
        <f>IF($K1214=$K1213,N1213+E1214,E1214)</f>
        <v>31131</v>
      </c>
      <c r="O1214">
        <f>IF($K1214=$K1213,O1213+F1214,F1214)</f>
        <v>50386</v>
      </c>
      <c r="P1214">
        <f>IF($K1214=$K1213,P1213+G1214,G1214)</f>
        <v>31557</v>
      </c>
      <c r="Q1214">
        <f>IF($K1214=$K1213,Q1213+H1214,H1214)</f>
        <v>30169</v>
      </c>
      <c r="R1214">
        <f>IF($K1214=$K1213,R1213+I1214,I1214)</f>
        <v>27157</v>
      </c>
      <c r="S1214" t="str">
        <f t="shared" si="128"/>
        <v/>
      </c>
      <c r="T1214" t="str">
        <f t="shared" si="128"/>
        <v/>
      </c>
      <c r="U1214" t="str">
        <f t="shared" si="128"/>
        <v/>
      </c>
      <c r="V1214" t="str">
        <f t="shared" si="128"/>
        <v/>
      </c>
      <c r="W1214" t="str">
        <f t="shared" si="129"/>
        <v/>
      </c>
    </row>
    <row r="1215" spans="1:23" x14ac:dyDescent="0.25">
      <c r="A1215">
        <v>29.231142997700001</v>
      </c>
      <c r="B1215">
        <f t="shared" si="130"/>
        <v>2.0817995000001588E-2</v>
      </c>
      <c r="C1215">
        <f t="shared" si="131"/>
        <v>17.506296215079995</v>
      </c>
      <c r="D1215">
        <v>1579541078.98</v>
      </c>
      <c r="E1215">
        <v>519</v>
      </c>
      <c r="F1215">
        <v>838</v>
      </c>
      <c r="G1215">
        <v>526</v>
      </c>
      <c r="H1215">
        <v>498</v>
      </c>
      <c r="I1215">
        <v>453</v>
      </c>
      <c r="J1215" t="s">
        <v>8</v>
      </c>
      <c r="K1215" t="s">
        <v>8</v>
      </c>
      <c r="L1215">
        <f t="shared" si="126"/>
        <v>100</v>
      </c>
      <c r="M1215">
        <f t="shared" si="127"/>
        <v>61</v>
      </c>
      <c r="N1215">
        <f>IF($K1215=$K1214,N1214+E1215,E1215)</f>
        <v>31650</v>
      </c>
      <c r="O1215">
        <f>IF($K1215=$K1214,O1214+F1215,F1215)</f>
        <v>51224</v>
      </c>
      <c r="P1215">
        <f>IF($K1215=$K1214,P1214+G1215,G1215)</f>
        <v>32083</v>
      </c>
      <c r="Q1215">
        <f>IF($K1215=$K1214,Q1214+H1215,H1215)</f>
        <v>30667</v>
      </c>
      <c r="R1215">
        <f>IF($K1215=$K1214,R1214+I1215,I1215)</f>
        <v>27610</v>
      </c>
      <c r="S1215" t="str">
        <f t="shared" si="128"/>
        <v/>
      </c>
      <c r="T1215" t="str">
        <f t="shared" si="128"/>
        <v/>
      </c>
      <c r="U1215" t="str">
        <f t="shared" si="128"/>
        <v/>
      </c>
      <c r="V1215" t="str">
        <f t="shared" si="128"/>
        <v/>
      </c>
      <c r="W1215" t="str">
        <f t="shared" si="129"/>
        <v/>
      </c>
    </row>
    <row r="1216" spans="1:23" x14ac:dyDescent="0.25">
      <c r="A1216">
        <v>29.255588054699999</v>
      </c>
      <c r="B1216">
        <f t="shared" si="130"/>
        <v>2.4445056999997661E-2</v>
      </c>
      <c r="C1216">
        <f t="shared" si="131"/>
        <v>17.530741272079993</v>
      </c>
      <c r="D1216">
        <v>1579541079</v>
      </c>
      <c r="E1216">
        <v>520</v>
      </c>
      <c r="F1216">
        <v>839</v>
      </c>
      <c r="G1216">
        <v>527</v>
      </c>
      <c r="H1216">
        <v>502</v>
      </c>
      <c r="I1216">
        <v>456</v>
      </c>
      <c r="J1216" t="s">
        <v>8</v>
      </c>
      <c r="K1216" t="s">
        <v>8</v>
      </c>
      <c r="L1216">
        <f t="shared" si="126"/>
        <v>100</v>
      </c>
      <c r="M1216">
        <f t="shared" si="127"/>
        <v>62</v>
      </c>
      <c r="N1216">
        <f>IF($K1216=$K1215,N1215+E1216,E1216)</f>
        <v>32170</v>
      </c>
      <c r="O1216">
        <f>IF($K1216=$K1215,O1215+F1216,F1216)</f>
        <v>52063</v>
      </c>
      <c r="P1216">
        <f>IF($K1216=$K1215,P1215+G1216,G1216)</f>
        <v>32610</v>
      </c>
      <c r="Q1216">
        <f>IF($K1216=$K1215,Q1215+H1216,H1216)</f>
        <v>31169</v>
      </c>
      <c r="R1216">
        <f>IF($K1216=$K1215,R1215+I1216,I1216)</f>
        <v>28066</v>
      </c>
      <c r="S1216" t="str">
        <f t="shared" si="128"/>
        <v/>
      </c>
      <c r="T1216" t="str">
        <f t="shared" si="128"/>
        <v/>
      </c>
      <c r="U1216" t="str">
        <f t="shared" si="128"/>
        <v/>
      </c>
      <c r="V1216" t="str">
        <f t="shared" si="128"/>
        <v/>
      </c>
      <c r="W1216" t="str">
        <f t="shared" si="129"/>
        <v/>
      </c>
    </row>
    <row r="1217" spans="1:23" x14ac:dyDescent="0.25">
      <c r="A1217">
        <v>29.279927968999999</v>
      </c>
      <c r="B1217">
        <f t="shared" si="130"/>
        <v>2.4339914300000487E-2</v>
      </c>
      <c r="C1217">
        <f t="shared" si="131"/>
        <v>17.555081186379994</v>
      </c>
      <c r="D1217">
        <v>1579541079.02</v>
      </c>
      <c r="E1217">
        <v>518</v>
      </c>
      <c r="F1217">
        <v>838</v>
      </c>
      <c r="G1217">
        <v>526</v>
      </c>
      <c r="H1217">
        <v>498</v>
      </c>
      <c r="I1217">
        <v>453</v>
      </c>
      <c r="J1217" t="s">
        <v>8</v>
      </c>
      <c r="K1217" t="s">
        <v>8</v>
      </c>
      <c r="L1217">
        <f t="shared" si="126"/>
        <v>100</v>
      </c>
      <c r="M1217">
        <f t="shared" si="127"/>
        <v>63</v>
      </c>
      <c r="N1217">
        <f>IF($K1217=$K1216,N1216+E1217,E1217)</f>
        <v>32688</v>
      </c>
      <c r="O1217">
        <f>IF($K1217=$K1216,O1216+F1217,F1217)</f>
        <v>52901</v>
      </c>
      <c r="P1217">
        <f>IF($K1217=$K1216,P1216+G1217,G1217)</f>
        <v>33136</v>
      </c>
      <c r="Q1217">
        <f>IF($K1217=$K1216,Q1216+H1217,H1217)</f>
        <v>31667</v>
      </c>
      <c r="R1217">
        <f>IF($K1217=$K1216,R1216+I1217,I1217)</f>
        <v>28519</v>
      </c>
      <c r="S1217" t="str">
        <f t="shared" si="128"/>
        <v/>
      </c>
      <c r="T1217" t="str">
        <f t="shared" si="128"/>
        <v/>
      </c>
      <c r="U1217" t="str">
        <f t="shared" si="128"/>
        <v/>
      </c>
      <c r="V1217" t="str">
        <f t="shared" si="128"/>
        <v/>
      </c>
      <c r="W1217" t="str">
        <f t="shared" si="129"/>
        <v/>
      </c>
    </row>
    <row r="1218" spans="1:23" x14ac:dyDescent="0.25">
      <c r="A1218">
        <v>29.300743102999999</v>
      </c>
      <c r="B1218">
        <f t="shared" si="130"/>
        <v>2.0815133999999347E-2</v>
      </c>
      <c r="C1218">
        <f t="shared" si="131"/>
        <v>17.575896320379993</v>
      </c>
      <c r="D1218">
        <v>1579541079.04</v>
      </c>
      <c r="E1218">
        <v>519</v>
      </c>
      <c r="F1218">
        <v>838</v>
      </c>
      <c r="G1218">
        <v>527</v>
      </c>
      <c r="H1218">
        <v>497</v>
      </c>
      <c r="I1218">
        <v>453</v>
      </c>
      <c r="J1218" t="s">
        <v>8</v>
      </c>
      <c r="K1218" t="s">
        <v>8</v>
      </c>
      <c r="L1218">
        <f t="shared" si="126"/>
        <v>100</v>
      </c>
      <c r="M1218">
        <f t="shared" si="127"/>
        <v>64</v>
      </c>
      <c r="N1218">
        <f>IF($K1218=$K1217,N1217+E1218,E1218)</f>
        <v>33207</v>
      </c>
      <c r="O1218">
        <f>IF($K1218=$K1217,O1217+F1218,F1218)</f>
        <v>53739</v>
      </c>
      <c r="P1218">
        <f>IF($K1218=$K1217,P1217+G1218,G1218)</f>
        <v>33663</v>
      </c>
      <c r="Q1218">
        <f>IF($K1218=$K1217,Q1217+H1218,H1218)</f>
        <v>32164</v>
      </c>
      <c r="R1218">
        <f>IF($K1218=$K1217,R1217+I1218,I1218)</f>
        <v>28972</v>
      </c>
      <c r="S1218" t="str">
        <f t="shared" si="128"/>
        <v/>
      </c>
      <c r="T1218" t="str">
        <f t="shared" si="128"/>
        <v/>
      </c>
      <c r="U1218" t="str">
        <f t="shared" si="128"/>
        <v/>
      </c>
      <c r="V1218" t="str">
        <f t="shared" ref="V1218:V1281" si="132">IF($M1219=1,Q1218/$M1218,"")</f>
        <v/>
      </c>
      <c r="W1218" t="str">
        <f t="shared" si="129"/>
        <v/>
      </c>
    </row>
    <row r="1219" spans="1:23" x14ac:dyDescent="0.25">
      <c r="A1219">
        <v>29.325160026599999</v>
      </c>
      <c r="B1219">
        <f t="shared" si="130"/>
        <v>2.4416923600000473E-2</v>
      </c>
      <c r="C1219">
        <f t="shared" si="131"/>
        <v>17.600313243979993</v>
      </c>
      <c r="D1219">
        <v>1579541079.0699999</v>
      </c>
      <c r="E1219">
        <v>519</v>
      </c>
      <c r="F1219">
        <v>838</v>
      </c>
      <c r="G1219">
        <v>526</v>
      </c>
      <c r="H1219">
        <v>501</v>
      </c>
      <c r="I1219">
        <v>453</v>
      </c>
      <c r="J1219" t="s">
        <v>8</v>
      </c>
      <c r="K1219" t="s">
        <v>8</v>
      </c>
      <c r="L1219">
        <f t="shared" ref="L1219:L1282" si="133">IF(K1219="relax",50,IF(K1219="extend", 100, IF(K1219="one",150,IF(K1219="fist",200,IF(K1219="transition",0,300)))))</f>
        <v>100</v>
      </c>
      <c r="M1219">
        <f t="shared" ref="M1219:M1282" si="134">IF($K1219=$K1218,M1218+1,1)</f>
        <v>65</v>
      </c>
      <c r="N1219">
        <f>IF($K1219=$K1218,N1218+E1219,E1219)</f>
        <v>33726</v>
      </c>
      <c r="O1219">
        <f>IF($K1219=$K1218,O1218+F1219,F1219)</f>
        <v>54577</v>
      </c>
      <c r="P1219">
        <f>IF($K1219=$K1218,P1218+G1219,G1219)</f>
        <v>34189</v>
      </c>
      <c r="Q1219">
        <f>IF($K1219=$K1218,Q1218+H1219,H1219)</f>
        <v>32665</v>
      </c>
      <c r="R1219">
        <f>IF($K1219=$K1218,R1218+I1219,I1219)</f>
        <v>29425</v>
      </c>
      <c r="S1219" t="str">
        <f t="shared" ref="S1219:V1282" si="135">IF($M1220=1,N1219/$M1219,"")</f>
        <v/>
      </c>
      <c r="T1219" t="str">
        <f t="shared" si="135"/>
        <v/>
      </c>
      <c r="U1219" t="str">
        <f t="shared" si="135"/>
        <v/>
      </c>
      <c r="V1219" t="str">
        <f t="shared" si="135"/>
        <v/>
      </c>
      <c r="W1219" t="str">
        <f t="shared" ref="W1219:W1282" si="136">IF($M1220=1,R1219/$M1219,"")</f>
        <v/>
      </c>
    </row>
    <row r="1220" spans="1:23" x14ac:dyDescent="0.25">
      <c r="A1220">
        <v>29.3457489014</v>
      </c>
      <c r="B1220">
        <f t="shared" ref="B1220:B1283" si="137">A1220-A1219</f>
        <v>2.0588874800001378E-2</v>
      </c>
      <c r="C1220">
        <f t="shared" ref="C1220:C1283" si="138">C1219+B1220</f>
        <v>17.620902118779995</v>
      </c>
      <c r="D1220">
        <v>1579541079.0899999</v>
      </c>
      <c r="E1220">
        <v>519</v>
      </c>
      <c r="F1220">
        <v>838</v>
      </c>
      <c r="G1220">
        <v>526</v>
      </c>
      <c r="H1220">
        <v>501</v>
      </c>
      <c r="I1220">
        <v>454</v>
      </c>
      <c r="J1220" t="s">
        <v>8</v>
      </c>
      <c r="K1220" t="s">
        <v>8</v>
      </c>
      <c r="L1220">
        <f t="shared" si="133"/>
        <v>100</v>
      </c>
      <c r="M1220">
        <f t="shared" si="134"/>
        <v>66</v>
      </c>
      <c r="N1220">
        <f>IF($K1220=$K1219,N1219+E1220,E1220)</f>
        <v>34245</v>
      </c>
      <c r="O1220">
        <f>IF($K1220=$K1219,O1219+F1220,F1220)</f>
        <v>55415</v>
      </c>
      <c r="P1220">
        <f>IF($K1220=$K1219,P1219+G1220,G1220)</f>
        <v>34715</v>
      </c>
      <c r="Q1220">
        <f>IF($K1220=$K1219,Q1219+H1220,H1220)</f>
        <v>33166</v>
      </c>
      <c r="R1220">
        <f>IF($K1220=$K1219,R1219+I1220,I1220)</f>
        <v>29879</v>
      </c>
      <c r="S1220" t="str">
        <f t="shared" si="135"/>
        <v/>
      </c>
      <c r="T1220" t="str">
        <f t="shared" si="135"/>
        <v/>
      </c>
      <c r="U1220" t="str">
        <f t="shared" si="135"/>
        <v/>
      </c>
      <c r="V1220" t="str">
        <f t="shared" si="135"/>
        <v/>
      </c>
      <c r="W1220" t="str">
        <f t="shared" si="136"/>
        <v/>
      </c>
    </row>
    <row r="1221" spans="1:23" x14ac:dyDescent="0.25">
      <c r="A1221">
        <v>29.370090007799998</v>
      </c>
      <c r="B1221">
        <f t="shared" si="137"/>
        <v>2.4341106399997869E-2</v>
      </c>
      <c r="C1221">
        <f t="shared" si="138"/>
        <v>17.645243225179993</v>
      </c>
      <c r="D1221">
        <v>1579541079.1099999</v>
      </c>
      <c r="E1221">
        <v>517</v>
      </c>
      <c r="F1221">
        <v>837</v>
      </c>
      <c r="G1221">
        <v>526</v>
      </c>
      <c r="H1221">
        <v>500</v>
      </c>
      <c r="I1221">
        <v>452</v>
      </c>
      <c r="J1221" t="s">
        <v>8</v>
      </c>
      <c r="K1221" t="s">
        <v>8</v>
      </c>
      <c r="L1221">
        <f t="shared" si="133"/>
        <v>100</v>
      </c>
      <c r="M1221">
        <f t="shared" si="134"/>
        <v>67</v>
      </c>
      <c r="N1221">
        <f>IF($K1221=$K1220,N1220+E1221,E1221)</f>
        <v>34762</v>
      </c>
      <c r="O1221">
        <f>IF($K1221=$K1220,O1220+F1221,F1221)</f>
        <v>56252</v>
      </c>
      <c r="P1221">
        <f>IF($K1221=$K1220,P1220+G1221,G1221)</f>
        <v>35241</v>
      </c>
      <c r="Q1221">
        <f>IF($K1221=$K1220,Q1220+H1221,H1221)</f>
        <v>33666</v>
      </c>
      <c r="R1221">
        <f>IF($K1221=$K1220,R1220+I1221,I1221)</f>
        <v>30331</v>
      </c>
      <c r="S1221" t="str">
        <f t="shared" si="135"/>
        <v/>
      </c>
      <c r="T1221" t="str">
        <f t="shared" si="135"/>
        <v/>
      </c>
      <c r="U1221" t="str">
        <f t="shared" si="135"/>
        <v/>
      </c>
      <c r="V1221" t="str">
        <f t="shared" si="135"/>
        <v/>
      </c>
      <c r="W1221" t="str">
        <f t="shared" si="136"/>
        <v/>
      </c>
    </row>
    <row r="1222" spans="1:23" x14ac:dyDescent="0.25">
      <c r="A1222">
        <v>29.3945069313</v>
      </c>
      <c r="B1222">
        <f t="shared" si="137"/>
        <v>2.4416923500002241E-2</v>
      </c>
      <c r="C1222">
        <f t="shared" si="138"/>
        <v>17.669660148679995</v>
      </c>
      <c r="D1222">
        <v>1579541079.1400001</v>
      </c>
      <c r="E1222">
        <v>518</v>
      </c>
      <c r="F1222">
        <v>838</v>
      </c>
      <c r="G1222">
        <v>527</v>
      </c>
      <c r="H1222">
        <v>500</v>
      </c>
      <c r="I1222">
        <v>452</v>
      </c>
      <c r="J1222" t="s">
        <v>8</v>
      </c>
      <c r="K1222" t="s">
        <v>8</v>
      </c>
      <c r="L1222">
        <f t="shared" si="133"/>
        <v>100</v>
      </c>
      <c r="M1222">
        <f t="shared" si="134"/>
        <v>68</v>
      </c>
      <c r="N1222">
        <f>IF($K1222=$K1221,N1221+E1222,E1222)</f>
        <v>35280</v>
      </c>
      <c r="O1222">
        <f>IF($K1222=$K1221,O1221+F1222,F1222)</f>
        <v>57090</v>
      </c>
      <c r="P1222">
        <f>IF($K1222=$K1221,P1221+G1222,G1222)</f>
        <v>35768</v>
      </c>
      <c r="Q1222">
        <f>IF($K1222=$K1221,Q1221+H1222,H1222)</f>
        <v>34166</v>
      </c>
      <c r="R1222">
        <f>IF($K1222=$K1221,R1221+I1222,I1222)</f>
        <v>30783</v>
      </c>
      <c r="S1222" t="str">
        <f t="shared" si="135"/>
        <v/>
      </c>
      <c r="T1222" t="str">
        <f t="shared" si="135"/>
        <v/>
      </c>
      <c r="U1222" t="str">
        <f t="shared" si="135"/>
        <v/>
      </c>
      <c r="V1222" t="str">
        <f t="shared" si="135"/>
        <v/>
      </c>
      <c r="W1222" t="str">
        <f t="shared" si="136"/>
        <v/>
      </c>
    </row>
    <row r="1223" spans="1:23" x14ac:dyDescent="0.25">
      <c r="A1223">
        <v>29.415381908400001</v>
      </c>
      <c r="B1223">
        <f t="shared" si="137"/>
        <v>2.0874977100000081E-2</v>
      </c>
      <c r="C1223">
        <f t="shared" si="138"/>
        <v>17.690535125779995</v>
      </c>
      <c r="D1223">
        <v>1579541079.1600001</v>
      </c>
      <c r="E1223">
        <v>520</v>
      </c>
      <c r="F1223">
        <v>838</v>
      </c>
      <c r="G1223">
        <v>527</v>
      </c>
      <c r="H1223">
        <v>502</v>
      </c>
      <c r="I1223">
        <v>453</v>
      </c>
      <c r="J1223" t="s">
        <v>8</v>
      </c>
      <c r="K1223" t="s">
        <v>8</v>
      </c>
      <c r="L1223">
        <f t="shared" si="133"/>
        <v>100</v>
      </c>
      <c r="M1223">
        <f t="shared" si="134"/>
        <v>69</v>
      </c>
      <c r="N1223">
        <f>IF($K1223=$K1222,N1222+E1223,E1223)</f>
        <v>35800</v>
      </c>
      <c r="O1223">
        <f>IF($K1223=$K1222,O1222+F1223,F1223)</f>
        <v>57928</v>
      </c>
      <c r="P1223">
        <f>IF($K1223=$K1222,P1222+G1223,G1223)</f>
        <v>36295</v>
      </c>
      <c r="Q1223">
        <f>IF($K1223=$K1222,Q1222+H1223,H1223)</f>
        <v>34668</v>
      </c>
      <c r="R1223">
        <f>IF($K1223=$K1222,R1222+I1223,I1223)</f>
        <v>31236</v>
      </c>
      <c r="S1223" t="str">
        <f t="shared" si="135"/>
        <v/>
      </c>
      <c r="T1223" t="str">
        <f t="shared" si="135"/>
        <v/>
      </c>
      <c r="U1223" t="str">
        <f t="shared" si="135"/>
        <v/>
      </c>
      <c r="V1223" t="str">
        <f t="shared" si="135"/>
        <v/>
      </c>
      <c r="W1223" t="str">
        <f t="shared" si="136"/>
        <v/>
      </c>
    </row>
    <row r="1224" spans="1:23" x14ac:dyDescent="0.25">
      <c r="A1224">
        <v>29.440058946600001</v>
      </c>
      <c r="B1224">
        <f t="shared" si="137"/>
        <v>2.4677038200000112E-2</v>
      </c>
      <c r="C1224">
        <f t="shared" si="138"/>
        <v>17.715212163979995</v>
      </c>
      <c r="D1224">
        <v>1579541079.1800001</v>
      </c>
      <c r="E1224">
        <v>519</v>
      </c>
      <c r="F1224">
        <v>838</v>
      </c>
      <c r="G1224">
        <v>528</v>
      </c>
      <c r="H1224">
        <v>504</v>
      </c>
      <c r="I1224">
        <v>454</v>
      </c>
      <c r="J1224" t="s">
        <v>8</v>
      </c>
      <c r="K1224" t="s">
        <v>8</v>
      </c>
      <c r="L1224">
        <f t="shared" si="133"/>
        <v>100</v>
      </c>
      <c r="M1224">
        <f t="shared" si="134"/>
        <v>70</v>
      </c>
      <c r="N1224">
        <f>IF($K1224=$K1223,N1223+E1224,E1224)</f>
        <v>36319</v>
      </c>
      <c r="O1224">
        <f>IF($K1224=$K1223,O1223+F1224,F1224)</f>
        <v>58766</v>
      </c>
      <c r="P1224">
        <f>IF($K1224=$K1223,P1223+G1224,G1224)</f>
        <v>36823</v>
      </c>
      <c r="Q1224">
        <f>IF($K1224=$K1223,Q1223+H1224,H1224)</f>
        <v>35172</v>
      </c>
      <c r="R1224">
        <f>IF($K1224=$K1223,R1223+I1224,I1224)</f>
        <v>31690</v>
      </c>
      <c r="S1224" t="str">
        <f t="shared" si="135"/>
        <v/>
      </c>
      <c r="T1224" t="str">
        <f t="shared" si="135"/>
        <v/>
      </c>
      <c r="U1224" t="str">
        <f t="shared" si="135"/>
        <v/>
      </c>
      <c r="V1224" t="str">
        <f t="shared" si="135"/>
        <v/>
      </c>
      <c r="W1224" t="str">
        <f t="shared" si="136"/>
        <v/>
      </c>
    </row>
    <row r="1225" spans="1:23" x14ac:dyDescent="0.25">
      <c r="A1225">
        <v>29.460381031000001</v>
      </c>
      <c r="B1225">
        <f t="shared" si="137"/>
        <v>2.0322084400000051E-2</v>
      </c>
      <c r="C1225">
        <f t="shared" si="138"/>
        <v>17.735534248379995</v>
      </c>
      <c r="D1225">
        <v>1579541079.2</v>
      </c>
      <c r="E1225">
        <v>518</v>
      </c>
      <c r="F1225">
        <v>838</v>
      </c>
      <c r="G1225">
        <v>527</v>
      </c>
      <c r="H1225">
        <v>500</v>
      </c>
      <c r="I1225">
        <v>450</v>
      </c>
      <c r="J1225" t="s">
        <v>8</v>
      </c>
      <c r="K1225" t="s">
        <v>8</v>
      </c>
      <c r="L1225">
        <f t="shared" si="133"/>
        <v>100</v>
      </c>
      <c r="M1225">
        <f t="shared" si="134"/>
        <v>71</v>
      </c>
      <c r="N1225">
        <f>IF($K1225=$K1224,N1224+E1225,E1225)</f>
        <v>36837</v>
      </c>
      <c r="O1225">
        <f>IF($K1225=$K1224,O1224+F1225,F1225)</f>
        <v>59604</v>
      </c>
      <c r="P1225">
        <f>IF($K1225=$K1224,P1224+G1225,G1225)</f>
        <v>37350</v>
      </c>
      <c r="Q1225">
        <f>IF($K1225=$K1224,Q1224+H1225,H1225)</f>
        <v>35672</v>
      </c>
      <c r="R1225">
        <f>IF($K1225=$K1224,R1224+I1225,I1225)</f>
        <v>32140</v>
      </c>
      <c r="S1225" t="str">
        <f t="shared" si="135"/>
        <v/>
      </c>
      <c r="T1225" t="str">
        <f t="shared" si="135"/>
        <v/>
      </c>
      <c r="U1225" t="str">
        <f t="shared" si="135"/>
        <v/>
      </c>
      <c r="V1225" t="str">
        <f t="shared" si="135"/>
        <v/>
      </c>
      <c r="W1225" t="str">
        <f t="shared" si="136"/>
        <v/>
      </c>
    </row>
    <row r="1226" spans="1:23" x14ac:dyDescent="0.25">
      <c r="A1226">
        <v>29.484746933</v>
      </c>
      <c r="B1226">
        <f t="shared" si="137"/>
        <v>2.4365901999999551E-2</v>
      </c>
      <c r="C1226">
        <f t="shared" si="138"/>
        <v>17.759900150379995</v>
      </c>
      <c r="D1226">
        <v>1579541079.23</v>
      </c>
      <c r="E1226">
        <v>518</v>
      </c>
      <c r="F1226">
        <v>838</v>
      </c>
      <c r="G1226">
        <v>527</v>
      </c>
      <c r="H1226">
        <v>499</v>
      </c>
      <c r="I1226">
        <v>451</v>
      </c>
      <c r="J1226" t="s">
        <v>8</v>
      </c>
      <c r="K1226" t="s">
        <v>8</v>
      </c>
      <c r="L1226">
        <f t="shared" si="133"/>
        <v>100</v>
      </c>
      <c r="M1226">
        <f t="shared" si="134"/>
        <v>72</v>
      </c>
      <c r="N1226">
        <f>IF($K1226=$K1225,N1225+E1226,E1226)</f>
        <v>37355</v>
      </c>
      <c r="O1226">
        <f>IF($K1226=$K1225,O1225+F1226,F1226)</f>
        <v>60442</v>
      </c>
      <c r="P1226">
        <f>IF($K1226=$K1225,P1225+G1226,G1226)</f>
        <v>37877</v>
      </c>
      <c r="Q1226">
        <f>IF($K1226=$K1225,Q1225+H1226,H1226)</f>
        <v>36171</v>
      </c>
      <c r="R1226">
        <f>IF($K1226=$K1225,R1225+I1226,I1226)</f>
        <v>32591</v>
      </c>
      <c r="S1226" t="str">
        <f t="shared" si="135"/>
        <v/>
      </c>
      <c r="T1226" t="str">
        <f t="shared" si="135"/>
        <v/>
      </c>
      <c r="U1226" t="str">
        <f t="shared" si="135"/>
        <v/>
      </c>
      <c r="V1226" t="str">
        <f t="shared" si="135"/>
        <v/>
      </c>
      <c r="W1226" t="str">
        <f t="shared" si="136"/>
        <v/>
      </c>
    </row>
    <row r="1227" spans="1:23" x14ac:dyDescent="0.25">
      <c r="A1227">
        <v>29.509256124499998</v>
      </c>
      <c r="B1227">
        <f t="shared" si="137"/>
        <v>2.4509191499998195E-2</v>
      </c>
      <c r="C1227">
        <f t="shared" si="138"/>
        <v>17.784409341879993</v>
      </c>
      <c r="D1227">
        <v>1579541079.25</v>
      </c>
      <c r="E1227">
        <v>519</v>
      </c>
      <c r="F1227">
        <v>838</v>
      </c>
      <c r="G1227">
        <v>527</v>
      </c>
      <c r="H1227">
        <v>503</v>
      </c>
      <c r="I1227">
        <v>453</v>
      </c>
      <c r="J1227" t="s">
        <v>8</v>
      </c>
      <c r="K1227" t="s">
        <v>8</v>
      </c>
      <c r="L1227">
        <f t="shared" si="133"/>
        <v>100</v>
      </c>
      <c r="M1227">
        <f t="shared" si="134"/>
        <v>73</v>
      </c>
      <c r="N1227">
        <f>IF($K1227=$K1226,N1226+E1227,E1227)</f>
        <v>37874</v>
      </c>
      <c r="O1227">
        <f>IF($K1227=$K1226,O1226+F1227,F1227)</f>
        <v>61280</v>
      </c>
      <c r="P1227">
        <f>IF($K1227=$K1226,P1226+G1227,G1227)</f>
        <v>38404</v>
      </c>
      <c r="Q1227">
        <f>IF($K1227=$K1226,Q1226+H1227,H1227)</f>
        <v>36674</v>
      </c>
      <c r="R1227">
        <f>IF($K1227=$K1226,R1226+I1227,I1227)</f>
        <v>33044</v>
      </c>
      <c r="S1227" t="str">
        <f t="shared" si="135"/>
        <v/>
      </c>
      <c r="T1227" t="str">
        <f t="shared" si="135"/>
        <v/>
      </c>
      <c r="U1227" t="str">
        <f t="shared" si="135"/>
        <v/>
      </c>
      <c r="V1227" t="str">
        <f t="shared" si="135"/>
        <v/>
      </c>
      <c r="W1227" t="str">
        <f t="shared" si="136"/>
        <v/>
      </c>
    </row>
    <row r="1228" spans="1:23" x14ac:dyDescent="0.25">
      <c r="A1228">
        <v>29.530092954600001</v>
      </c>
      <c r="B1228">
        <f t="shared" si="137"/>
        <v>2.0836830100002146E-2</v>
      </c>
      <c r="C1228">
        <f t="shared" si="138"/>
        <v>17.805246171979995</v>
      </c>
      <c r="D1228">
        <v>1579541079.27</v>
      </c>
      <c r="E1228">
        <v>518</v>
      </c>
      <c r="F1228">
        <v>838</v>
      </c>
      <c r="G1228">
        <v>528</v>
      </c>
      <c r="H1228">
        <v>503</v>
      </c>
      <c r="I1228">
        <v>452</v>
      </c>
      <c r="J1228" t="s">
        <v>8</v>
      </c>
      <c r="K1228" t="s">
        <v>8</v>
      </c>
      <c r="L1228">
        <f t="shared" si="133"/>
        <v>100</v>
      </c>
      <c r="M1228">
        <f t="shared" si="134"/>
        <v>74</v>
      </c>
      <c r="N1228">
        <f>IF($K1228=$K1227,N1227+E1228,E1228)</f>
        <v>38392</v>
      </c>
      <c r="O1228">
        <f>IF($K1228=$K1227,O1227+F1228,F1228)</f>
        <v>62118</v>
      </c>
      <c r="P1228">
        <f>IF($K1228=$K1227,P1227+G1228,G1228)</f>
        <v>38932</v>
      </c>
      <c r="Q1228">
        <f>IF($K1228=$K1227,Q1227+H1228,H1228)</f>
        <v>37177</v>
      </c>
      <c r="R1228">
        <f>IF($K1228=$K1227,R1227+I1228,I1228)</f>
        <v>33496</v>
      </c>
      <c r="S1228" t="str">
        <f t="shared" si="135"/>
        <v/>
      </c>
      <c r="T1228" t="str">
        <f t="shared" si="135"/>
        <v/>
      </c>
      <c r="U1228" t="str">
        <f t="shared" si="135"/>
        <v/>
      </c>
      <c r="V1228" t="str">
        <f t="shared" si="135"/>
        <v/>
      </c>
      <c r="W1228" t="str">
        <f t="shared" si="136"/>
        <v/>
      </c>
    </row>
    <row r="1229" spans="1:23" x14ac:dyDescent="0.25">
      <c r="A1229">
        <v>29.554295063000001</v>
      </c>
      <c r="B1229">
        <f t="shared" si="137"/>
        <v>2.420210840000081E-2</v>
      </c>
      <c r="C1229">
        <f t="shared" si="138"/>
        <v>17.829448280379996</v>
      </c>
      <c r="D1229">
        <v>1579541079.3</v>
      </c>
      <c r="E1229">
        <v>517</v>
      </c>
      <c r="F1229">
        <v>838</v>
      </c>
      <c r="G1229">
        <v>527</v>
      </c>
      <c r="H1229">
        <v>502</v>
      </c>
      <c r="I1229">
        <v>451</v>
      </c>
      <c r="J1229" t="s">
        <v>8</v>
      </c>
      <c r="K1229" t="s">
        <v>8</v>
      </c>
      <c r="L1229">
        <f t="shared" si="133"/>
        <v>100</v>
      </c>
      <c r="M1229">
        <f t="shared" si="134"/>
        <v>75</v>
      </c>
      <c r="N1229">
        <f>IF($K1229=$K1228,N1228+E1229,E1229)</f>
        <v>38909</v>
      </c>
      <c r="O1229">
        <f>IF($K1229=$K1228,O1228+F1229,F1229)</f>
        <v>62956</v>
      </c>
      <c r="P1229">
        <f>IF($K1229=$K1228,P1228+G1229,G1229)</f>
        <v>39459</v>
      </c>
      <c r="Q1229">
        <f>IF($K1229=$K1228,Q1228+H1229,H1229)</f>
        <v>37679</v>
      </c>
      <c r="R1229">
        <f>IF($K1229=$K1228,R1228+I1229,I1229)</f>
        <v>33947</v>
      </c>
      <c r="S1229" t="str">
        <f t="shared" si="135"/>
        <v/>
      </c>
      <c r="T1229" t="str">
        <f t="shared" si="135"/>
        <v/>
      </c>
      <c r="U1229" t="str">
        <f t="shared" si="135"/>
        <v/>
      </c>
      <c r="V1229" t="str">
        <f t="shared" si="135"/>
        <v/>
      </c>
      <c r="W1229" t="str">
        <f t="shared" si="136"/>
        <v/>
      </c>
    </row>
    <row r="1230" spans="1:23" x14ac:dyDescent="0.25">
      <c r="A1230">
        <v>29.575158119200001</v>
      </c>
      <c r="B1230">
        <f t="shared" si="137"/>
        <v>2.0863056199999619E-2</v>
      </c>
      <c r="C1230">
        <f t="shared" si="138"/>
        <v>17.850311336579995</v>
      </c>
      <c r="D1230">
        <v>1579541079.3199999</v>
      </c>
      <c r="E1230">
        <v>518</v>
      </c>
      <c r="F1230">
        <v>839</v>
      </c>
      <c r="G1230">
        <v>529</v>
      </c>
      <c r="H1230">
        <v>502</v>
      </c>
      <c r="I1230">
        <v>451</v>
      </c>
      <c r="J1230" t="s">
        <v>8</v>
      </c>
      <c r="K1230" t="s">
        <v>8</v>
      </c>
      <c r="L1230">
        <f t="shared" si="133"/>
        <v>100</v>
      </c>
      <c r="M1230">
        <f t="shared" si="134"/>
        <v>76</v>
      </c>
      <c r="N1230">
        <f>IF($K1230=$K1229,N1229+E1230,E1230)</f>
        <v>39427</v>
      </c>
      <c r="O1230">
        <f>IF($K1230=$K1229,O1229+F1230,F1230)</f>
        <v>63795</v>
      </c>
      <c r="P1230">
        <f>IF($K1230=$K1229,P1229+G1230,G1230)</f>
        <v>39988</v>
      </c>
      <c r="Q1230">
        <f>IF($K1230=$K1229,Q1229+H1230,H1230)</f>
        <v>38181</v>
      </c>
      <c r="R1230">
        <f>IF($K1230=$K1229,R1229+I1230,I1230)</f>
        <v>34398</v>
      </c>
      <c r="S1230" t="str">
        <f t="shared" si="135"/>
        <v/>
      </c>
      <c r="T1230" t="str">
        <f t="shared" si="135"/>
        <v/>
      </c>
      <c r="U1230" t="str">
        <f t="shared" si="135"/>
        <v/>
      </c>
      <c r="V1230" t="str">
        <f t="shared" si="135"/>
        <v/>
      </c>
      <c r="W1230" t="str">
        <f t="shared" si="136"/>
        <v/>
      </c>
    </row>
    <row r="1231" spans="1:23" x14ac:dyDescent="0.25">
      <c r="A1231">
        <v>29.599673032799998</v>
      </c>
      <c r="B1231">
        <f t="shared" si="137"/>
        <v>2.4514913599997357E-2</v>
      </c>
      <c r="C1231">
        <f t="shared" si="138"/>
        <v>17.874826250179993</v>
      </c>
      <c r="D1231">
        <v>1579541079.3399999</v>
      </c>
      <c r="E1231">
        <v>518</v>
      </c>
      <c r="F1231">
        <v>839</v>
      </c>
      <c r="G1231">
        <v>528</v>
      </c>
      <c r="H1231">
        <v>503</v>
      </c>
      <c r="I1231">
        <v>452</v>
      </c>
      <c r="J1231" t="s">
        <v>8</v>
      </c>
      <c r="K1231" t="s">
        <v>8</v>
      </c>
      <c r="L1231">
        <f t="shared" si="133"/>
        <v>100</v>
      </c>
      <c r="M1231">
        <f t="shared" si="134"/>
        <v>77</v>
      </c>
      <c r="N1231">
        <f>IF($K1231=$K1230,N1230+E1231,E1231)</f>
        <v>39945</v>
      </c>
      <c r="O1231">
        <f>IF($K1231=$K1230,O1230+F1231,F1231)</f>
        <v>64634</v>
      </c>
      <c r="P1231">
        <f>IF($K1231=$K1230,P1230+G1231,G1231)</f>
        <v>40516</v>
      </c>
      <c r="Q1231">
        <f>IF($K1231=$K1230,Q1230+H1231,H1231)</f>
        <v>38684</v>
      </c>
      <c r="R1231">
        <f>IF($K1231=$K1230,R1230+I1231,I1231)</f>
        <v>34850</v>
      </c>
      <c r="S1231" t="str">
        <f t="shared" si="135"/>
        <v/>
      </c>
      <c r="T1231" t="str">
        <f t="shared" si="135"/>
        <v/>
      </c>
      <c r="U1231" t="str">
        <f t="shared" si="135"/>
        <v/>
      </c>
      <c r="V1231" t="str">
        <f t="shared" si="135"/>
        <v/>
      </c>
      <c r="W1231" t="str">
        <f t="shared" si="136"/>
        <v/>
      </c>
    </row>
    <row r="1232" spans="1:23" x14ac:dyDescent="0.25">
      <c r="A1232">
        <v>29.619918108</v>
      </c>
      <c r="B1232">
        <f t="shared" si="137"/>
        <v>2.024507520000185E-2</v>
      </c>
      <c r="C1232">
        <f t="shared" si="138"/>
        <v>17.895071325379995</v>
      </c>
      <c r="D1232">
        <v>1579541079.3599999</v>
      </c>
      <c r="E1232">
        <v>518</v>
      </c>
      <c r="F1232">
        <v>839</v>
      </c>
      <c r="G1232">
        <v>528</v>
      </c>
      <c r="H1232">
        <v>503</v>
      </c>
      <c r="I1232">
        <v>453</v>
      </c>
      <c r="J1232" t="s">
        <v>8</v>
      </c>
      <c r="K1232" t="s">
        <v>8</v>
      </c>
      <c r="L1232">
        <f t="shared" si="133"/>
        <v>100</v>
      </c>
      <c r="M1232">
        <f t="shared" si="134"/>
        <v>78</v>
      </c>
      <c r="N1232">
        <f>IF($K1232=$K1231,N1231+E1232,E1232)</f>
        <v>40463</v>
      </c>
      <c r="O1232">
        <f>IF($K1232=$K1231,O1231+F1232,F1232)</f>
        <v>65473</v>
      </c>
      <c r="P1232">
        <f>IF($K1232=$K1231,P1231+G1232,G1232)</f>
        <v>41044</v>
      </c>
      <c r="Q1232">
        <f>IF($K1232=$K1231,Q1231+H1232,H1232)</f>
        <v>39187</v>
      </c>
      <c r="R1232">
        <f>IF($K1232=$K1231,R1231+I1232,I1232)</f>
        <v>35303</v>
      </c>
      <c r="S1232" t="str">
        <f t="shared" si="135"/>
        <v/>
      </c>
      <c r="T1232" t="str">
        <f t="shared" si="135"/>
        <v/>
      </c>
      <c r="U1232" t="str">
        <f t="shared" si="135"/>
        <v/>
      </c>
      <c r="V1232" t="str">
        <f t="shared" si="135"/>
        <v/>
      </c>
      <c r="W1232" t="str">
        <f t="shared" si="136"/>
        <v/>
      </c>
    </row>
    <row r="1233" spans="1:23" x14ac:dyDescent="0.25">
      <c r="A1233">
        <v>29.644849061999999</v>
      </c>
      <c r="B1233">
        <f t="shared" si="137"/>
        <v>2.4930953999998451E-2</v>
      </c>
      <c r="C1233">
        <f t="shared" si="138"/>
        <v>17.920002279379993</v>
      </c>
      <c r="D1233">
        <v>1579541079.3900001</v>
      </c>
      <c r="E1233">
        <v>518</v>
      </c>
      <c r="F1233">
        <v>839</v>
      </c>
      <c r="G1233">
        <v>528</v>
      </c>
      <c r="H1233">
        <v>502</v>
      </c>
      <c r="I1233">
        <v>452</v>
      </c>
      <c r="J1233" t="s">
        <v>8</v>
      </c>
      <c r="K1233" t="s">
        <v>8</v>
      </c>
      <c r="L1233">
        <f t="shared" si="133"/>
        <v>100</v>
      </c>
      <c r="M1233">
        <f t="shared" si="134"/>
        <v>79</v>
      </c>
      <c r="N1233">
        <f>IF($K1233=$K1232,N1232+E1233,E1233)</f>
        <v>40981</v>
      </c>
      <c r="O1233">
        <f>IF($K1233=$K1232,O1232+F1233,F1233)</f>
        <v>66312</v>
      </c>
      <c r="P1233">
        <f>IF($K1233=$K1232,P1232+G1233,G1233)</f>
        <v>41572</v>
      </c>
      <c r="Q1233">
        <f>IF($K1233=$K1232,Q1232+H1233,H1233)</f>
        <v>39689</v>
      </c>
      <c r="R1233">
        <f>IF($K1233=$K1232,R1232+I1233,I1233)</f>
        <v>35755</v>
      </c>
      <c r="S1233" t="str">
        <f t="shared" si="135"/>
        <v/>
      </c>
      <c r="T1233" t="str">
        <f t="shared" si="135"/>
        <v/>
      </c>
      <c r="U1233" t="str">
        <f t="shared" si="135"/>
        <v/>
      </c>
      <c r="V1233" t="str">
        <f t="shared" si="135"/>
        <v/>
      </c>
      <c r="W1233" t="str">
        <f t="shared" si="136"/>
        <v/>
      </c>
    </row>
    <row r="1234" spans="1:23" x14ac:dyDescent="0.25">
      <c r="A1234">
        <v>29.669054031400002</v>
      </c>
      <c r="B1234">
        <f t="shared" si="137"/>
        <v>2.4204969400003051E-2</v>
      </c>
      <c r="C1234">
        <f t="shared" si="138"/>
        <v>17.944207248779996</v>
      </c>
      <c r="D1234">
        <v>1579541079.4100001</v>
      </c>
      <c r="E1234">
        <v>517</v>
      </c>
      <c r="F1234">
        <v>839</v>
      </c>
      <c r="G1234">
        <v>529</v>
      </c>
      <c r="H1234">
        <v>504</v>
      </c>
      <c r="I1234">
        <v>452</v>
      </c>
      <c r="J1234" t="s">
        <v>8</v>
      </c>
      <c r="K1234" t="s">
        <v>8</v>
      </c>
      <c r="L1234">
        <f t="shared" si="133"/>
        <v>100</v>
      </c>
      <c r="M1234">
        <f t="shared" si="134"/>
        <v>80</v>
      </c>
      <c r="N1234">
        <f>IF($K1234=$K1233,N1233+E1234,E1234)</f>
        <v>41498</v>
      </c>
      <c r="O1234">
        <f>IF($K1234=$K1233,O1233+F1234,F1234)</f>
        <v>67151</v>
      </c>
      <c r="P1234">
        <f>IF($K1234=$K1233,P1233+G1234,G1234)</f>
        <v>42101</v>
      </c>
      <c r="Q1234">
        <f>IF($K1234=$K1233,Q1233+H1234,H1234)</f>
        <v>40193</v>
      </c>
      <c r="R1234">
        <f>IF($K1234=$K1233,R1233+I1234,I1234)</f>
        <v>36207</v>
      </c>
      <c r="S1234" t="str">
        <f t="shared" si="135"/>
        <v/>
      </c>
      <c r="T1234" t="str">
        <f t="shared" si="135"/>
        <v/>
      </c>
      <c r="U1234" t="str">
        <f t="shared" si="135"/>
        <v/>
      </c>
      <c r="V1234" t="str">
        <f t="shared" si="135"/>
        <v/>
      </c>
      <c r="W1234" t="str">
        <f t="shared" si="136"/>
        <v/>
      </c>
    </row>
    <row r="1235" spans="1:23" x14ac:dyDescent="0.25">
      <c r="A1235">
        <v>29.689774036399999</v>
      </c>
      <c r="B1235">
        <f t="shared" si="137"/>
        <v>2.0720004999997599E-2</v>
      </c>
      <c r="C1235">
        <f t="shared" si="138"/>
        <v>17.964927253779994</v>
      </c>
      <c r="D1235">
        <v>1579541079.4300001</v>
      </c>
      <c r="E1235">
        <v>519</v>
      </c>
      <c r="F1235">
        <v>839</v>
      </c>
      <c r="G1235">
        <v>531</v>
      </c>
      <c r="H1235">
        <v>508</v>
      </c>
      <c r="I1235">
        <v>454</v>
      </c>
      <c r="J1235" t="s">
        <v>8</v>
      </c>
      <c r="K1235" t="s">
        <v>8</v>
      </c>
      <c r="L1235">
        <f t="shared" si="133"/>
        <v>100</v>
      </c>
      <c r="M1235">
        <f t="shared" si="134"/>
        <v>81</v>
      </c>
      <c r="N1235">
        <f>IF($K1235=$K1234,N1234+E1235,E1235)</f>
        <v>42017</v>
      </c>
      <c r="O1235">
        <f>IF($K1235=$K1234,O1234+F1235,F1235)</f>
        <v>67990</v>
      </c>
      <c r="P1235">
        <f>IF($K1235=$K1234,P1234+G1235,G1235)</f>
        <v>42632</v>
      </c>
      <c r="Q1235">
        <f>IF($K1235=$K1234,Q1234+H1235,H1235)</f>
        <v>40701</v>
      </c>
      <c r="R1235">
        <f>IF($K1235=$K1234,R1234+I1235,I1235)</f>
        <v>36661</v>
      </c>
      <c r="S1235" t="str">
        <f t="shared" si="135"/>
        <v/>
      </c>
      <c r="T1235" t="str">
        <f t="shared" si="135"/>
        <v/>
      </c>
      <c r="U1235" t="str">
        <f t="shared" si="135"/>
        <v/>
      </c>
      <c r="V1235" t="str">
        <f t="shared" si="135"/>
        <v/>
      </c>
      <c r="W1235" t="str">
        <f t="shared" si="136"/>
        <v/>
      </c>
    </row>
    <row r="1236" spans="1:23" x14ac:dyDescent="0.25">
      <c r="A1236">
        <v>29.714086055799999</v>
      </c>
      <c r="B1236">
        <f t="shared" si="137"/>
        <v>2.431201939999994E-2</v>
      </c>
      <c r="C1236">
        <f t="shared" si="138"/>
        <v>17.989239273179994</v>
      </c>
      <c r="D1236">
        <v>1579541079.46</v>
      </c>
      <c r="E1236">
        <v>519</v>
      </c>
      <c r="F1236">
        <v>839</v>
      </c>
      <c r="G1236">
        <v>530</v>
      </c>
      <c r="H1236">
        <v>507</v>
      </c>
      <c r="I1236">
        <v>454</v>
      </c>
      <c r="J1236" t="s">
        <v>8</v>
      </c>
      <c r="K1236" t="s">
        <v>8</v>
      </c>
      <c r="L1236">
        <f t="shared" si="133"/>
        <v>100</v>
      </c>
      <c r="M1236">
        <f t="shared" si="134"/>
        <v>82</v>
      </c>
      <c r="N1236">
        <f>IF($K1236=$K1235,N1235+E1236,E1236)</f>
        <v>42536</v>
      </c>
      <c r="O1236">
        <f>IF($K1236=$K1235,O1235+F1236,F1236)</f>
        <v>68829</v>
      </c>
      <c r="P1236">
        <f>IF($K1236=$K1235,P1235+G1236,G1236)</f>
        <v>43162</v>
      </c>
      <c r="Q1236">
        <f>IF($K1236=$K1235,Q1235+H1236,H1236)</f>
        <v>41208</v>
      </c>
      <c r="R1236">
        <f>IF($K1236=$K1235,R1235+I1236,I1236)</f>
        <v>37115</v>
      </c>
      <c r="S1236" t="str">
        <f t="shared" si="135"/>
        <v/>
      </c>
      <c r="T1236" t="str">
        <f t="shared" si="135"/>
        <v/>
      </c>
      <c r="U1236" t="str">
        <f t="shared" si="135"/>
        <v/>
      </c>
      <c r="V1236" t="str">
        <f t="shared" si="135"/>
        <v/>
      </c>
      <c r="W1236" t="str">
        <f t="shared" si="136"/>
        <v/>
      </c>
    </row>
    <row r="1237" spans="1:23" x14ac:dyDescent="0.25">
      <c r="A1237">
        <v>29.734899997700001</v>
      </c>
      <c r="B1237">
        <f t="shared" si="137"/>
        <v>2.0813941900001964E-2</v>
      </c>
      <c r="C1237">
        <f t="shared" si="138"/>
        <v>18.010053215079996</v>
      </c>
      <c r="D1237">
        <v>1579541079.48</v>
      </c>
      <c r="E1237">
        <v>519</v>
      </c>
      <c r="F1237">
        <v>839</v>
      </c>
      <c r="G1237">
        <v>531</v>
      </c>
      <c r="H1237">
        <v>507</v>
      </c>
      <c r="I1237">
        <v>453</v>
      </c>
      <c r="J1237" t="s">
        <v>8</v>
      </c>
      <c r="K1237" t="s">
        <v>8</v>
      </c>
      <c r="L1237">
        <f t="shared" si="133"/>
        <v>100</v>
      </c>
      <c r="M1237">
        <f t="shared" si="134"/>
        <v>83</v>
      </c>
      <c r="N1237">
        <f>IF($K1237=$K1236,N1236+E1237,E1237)</f>
        <v>43055</v>
      </c>
      <c r="O1237">
        <f>IF($K1237=$K1236,O1236+F1237,F1237)</f>
        <v>69668</v>
      </c>
      <c r="P1237">
        <f>IF($K1237=$K1236,P1236+G1237,G1237)</f>
        <v>43693</v>
      </c>
      <c r="Q1237">
        <f>IF($K1237=$K1236,Q1236+H1237,H1237)</f>
        <v>41715</v>
      </c>
      <c r="R1237">
        <f>IF($K1237=$K1236,R1236+I1237,I1237)</f>
        <v>37568</v>
      </c>
      <c r="S1237" t="str">
        <f t="shared" si="135"/>
        <v/>
      </c>
      <c r="T1237" t="str">
        <f t="shared" si="135"/>
        <v/>
      </c>
      <c r="U1237" t="str">
        <f t="shared" si="135"/>
        <v/>
      </c>
      <c r="V1237" t="str">
        <f t="shared" si="135"/>
        <v/>
      </c>
      <c r="W1237" t="str">
        <f t="shared" si="136"/>
        <v/>
      </c>
    </row>
    <row r="1238" spans="1:23" x14ac:dyDescent="0.25">
      <c r="A1238">
        <v>29.759479045900001</v>
      </c>
      <c r="B1238">
        <f t="shared" si="137"/>
        <v>2.4579048199999676E-2</v>
      </c>
      <c r="C1238">
        <f t="shared" si="138"/>
        <v>18.034632263279995</v>
      </c>
      <c r="D1238">
        <v>1579541079.5</v>
      </c>
      <c r="E1238">
        <v>519</v>
      </c>
      <c r="F1238">
        <v>839</v>
      </c>
      <c r="G1238">
        <v>532</v>
      </c>
      <c r="H1238">
        <v>508</v>
      </c>
      <c r="I1238">
        <v>453</v>
      </c>
      <c r="J1238" t="s">
        <v>8</v>
      </c>
      <c r="K1238" t="s">
        <v>8</v>
      </c>
      <c r="L1238">
        <f t="shared" si="133"/>
        <v>100</v>
      </c>
      <c r="M1238">
        <f t="shared" si="134"/>
        <v>84</v>
      </c>
      <c r="N1238">
        <f>IF($K1238=$K1237,N1237+E1238,E1238)</f>
        <v>43574</v>
      </c>
      <c r="O1238">
        <f>IF($K1238=$K1237,O1237+F1238,F1238)</f>
        <v>70507</v>
      </c>
      <c r="P1238">
        <f>IF($K1238=$K1237,P1237+G1238,G1238)</f>
        <v>44225</v>
      </c>
      <c r="Q1238">
        <f>IF($K1238=$K1237,Q1237+H1238,H1238)</f>
        <v>42223</v>
      </c>
      <c r="R1238">
        <f>IF($K1238=$K1237,R1237+I1238,I1238)</f>
        <v>38021</v>
      </c>
      <c r="S1238" t="str">
        <f t="shared" si="135"/>
        <v/>
      </c>
      <c r="T1238" t="str">
        <f t="shared" si="135"/>
        <v/>
      </c>
      <c r="U1238" t="str">
        <f t="shared" si="135"/>
        <v/>
      </c>
      <c r="V1238" t="str">
        <f t="shared" si="135"/>
        <v/>
      </c>
      <c r="W1238" t="str">
        <f t="shared" si="136"/>
        <v/>
      </c>
    </row>
    <row r="1239" spans="1:23" x14ac:dyDescent="0.25">
      <c r="A1239">
        <v>29.783705949800002</v>
      </c>
      <c r="B1239">
        <f t="shared" si="137"/>
        <v>2.4226903900000707E-2</v>
      </c>
      <c r="C1239">
        <f t="shared" si="138"/>
        <v>18.058859167179996</v>
      </c>
      <c r="D1239">
        <v>1579541079.53</v>
      </c>
      <c r="E1239">
        <v>519</v>
      </c>
      <c r="F1239">
        <v>839</v>
      </c>
      <c r="G1239">
        <v>531</v>
      </c>
      <c r="H1239">
        <v>512</v>
      </c>
      <c r="I1239">
        <v>455</v>
      </c>
      <c r="J1239" t="s">
        <v>8</v>
      </c>
      <c r="K1239" t="s">
        <v>8</v>
      </c>
      <c r="L1239">
        <f t="shared" si="133"/>
        <v>100</v>
      </c>
      <c r="M1239">
        <f t="shared" si="134"/>
        <v>85</v>
      </c>
      <c r="N1239">
        <f>IF($K1239=$K1238,N1238+E1239,E1239)</f>
        <v>44093</v>
      </c>
      <c r="O1239">
        <f>IF($K1239=$K1238,O1238+F1239,F1239)</f>
        <v>71346</v>
      </c>
      <c r="P1239">
        <f>IF($K1239=$K1238,P1238+G1239,G1239)</f>
        <v>44756</v>
      </c>
      <c r="Q1239">
        <f>IF($K1239=$K1238,Q1238+H1239,H1239)</f>
        <v>42735</v>
      </c>
      <c r="R1239">
        <f>IF($K1239=$K1238,R1238+I1239,I1239)</f>
        <v>38476</v>
      </c>
      <c r="S1239" t="str">
        <f t="shared" si="135"/>
        <v/>
      </c>
      <c r="T1239" t="str">
        <f t="shared" si="135"/>
        <v/>
      </c>
      <c r="U1239" t="str">
        <f t="shared" si="135"/>
        <v/>
      </c>
      <c r="V1239" t="str">
        <f t="shared" si="135"/>
        <v/>
      </c>
      <c r="W1239" t="str">
        <f t="shared" si="136"/>
        <v/>
      </c>
    </row>
    <row r="1240" spans="1:23" x14ac:dyDescent="0.25">
      <c r="A1240">
        <v>29.804224968</v>
      </c>
      <c r="B1240">
        <f t="shared" si="137"/>
        <v>2.0519018199998129E-2</v>
      </c>
      <c r="C1240">
        <f t="shared" si="138"/>
        <v>18.079378185379994</v>
      </c>
      <c r="D1240">
        <v>1579541079.55</v>
      </c>
      <c r="E1240">
        <v>519</v>
      </c>
      <c r="F1240">
        <v>839</v>
      </c>
      <c r="G1240">
        <v>533</v>
      </c>
      <c r="H1240">
        <v>513</v>
      </c>
      <c r="I1240">
        <v>454</v>
      </c>
      <c r="J1240" t="s">
        <v>8</v>
      </c>
      <c r="K1240" t="s">
        <v>8</v>
      </c>
      <c r="L1240">
        <f t="shared" si="133"/>
        <v>100</v>
      </c>
      <c r="M1240">
        <f t="shared" si="134"/>
        <v>86</v>
      </c>
      <c r="N1240">
        <f>IF($K1240=$K1239,N1239+E1240,E1240)</f>
        <v>44612</v>
      </c>
      <c r="O1240">
        <f>IF($K1240=$K1239,O1239+F1240,F1240)</f>
        <v>72185</v>
      </c>
      <c r="P1240">
        <f>IF($K1240=$K1239,P1239+G1240,G1240)</f>
        <v>45289</v>
      </c>
      <c r="Q1240">
        <f>IF($K1240=$K1239,Q1239+H1240,H1240)</f>
        <v>43248</v>
      </c>
      <c r="R1240">
        <f>IF($K1240=$K1239,R1239+I1240,I1240)</f>
        <v>38930</v>
      </c>
      <c r="S1240" t="str">
        <f t="shared" si="135"/>
        <v/>
      </c>
      <c r="T1240" t="str">
        <f t="shared" si="135"/>
        <v/>
      </c>
      <c r="U1240" t="str">
        <f t="shared" si="135"/>
        <v/>
      </c>
      <c r="V1240" t="str">
        <f t="shared" si="135"/>
        <v/>
      </c>
      <c r="W1240" t="str">
        <f t="shared" si="136"/>
        <v/>
      </c>
    </row>
    <row r="1241" spans="1:23" x14ac:dyDescent="0.25">
      <c r="A1241">
        <v>29.829113960299999</v>
      </c>
      <c r="B1241">
        <f t="shared" si="137"/>
        <v>2.4888992299999302E-2</v>
      </c>
      <c r="C1241">
        <f t="shared" si="138"/>
        <v>18.104267177679993</v>
      </c>
      <c r="D1241">
        <v>1579541079.5699999</v>
      </c>
      <c r="E1241">
        <v>518</v>
      </c>
      <c r="F1241">
        <v>839</v>
      </c>
      <c r="G1241">
        <v>532</v>
      </c>
      <c r="H1241">
        <v>510</v>
      </c>
      <c r="I1241">
        <v>453</v>
      </c>
      <c r="J1241" t="s">
        <v>8</v>
      </c>
      <c r="K1241" t="s">
        <v>8</v>
      </c>
      <c r="L1241">
        <f t="shared" si="133"/>
        <v>100</v>
      </c>
      <c r="M1241">
        <f t="shared" si="134"/>
        <v>87</v>
      </c>
      <c r="N1241">
        <f>IF($K1241=$K1240,N1240+E1241,E1241)</f>
        <v>45130</v>
      </c>
      <c r="O1241">
        <f>IF($K1241=$K1240,O1240+F1241,F1241)</f>
        <v>73024</v>
      </c>
      <c r="P1241">
        <f>IF($K1241=$K1240,P1240+G1241,G1241)</f>
        <v>45821</v>
      </c>
      <c r="Q1241">
        <f>IF($K1241=$K1240,Q1240+H1241,H1241)</f>
        <v>43758</v>
      </c>
      <c r="R1241">
        <f>IF($K1241=$K1240,R1240+I1241,I1241)</f>
        <v>39383</v>
      </c>
      <c r="S1241" t="str">
        <f t="shared" si="135"/>
        <v/>
      </c>
      <c r="T1241" t="str">
        <f t="shared" si="135"/>
        <v/>
      </c>
      <c r="U1241" t="str">
        <f t="shared" si="135"/>
        <v/>
      </c>
      <c r="V1241" t="str">
        <f t="shared" si="135"/>
        <v/>
      </c>
      <c r="W1241" t="str">
        <f t="shared" si="136"/>
        <v/>
      </c>
    </row>
    <row r="1242" spans="1:23" x14ac:dyDescent="0.25">
      <c r="A1242">
        <v>29.849344015100002</v>
      </c>
      <c r="B1242">
        <f t="shared" si="137"/>
        <v>2.0230054800002506E-2</v>
      </c>
      <c r="C1242">
        <f t="shared" si="138"/>
        <v>18.124497232479996</v>
      </c>
      <c r="D1242">
        <v>1579541079.5899999</v>
      </c>
      <c r="E1242">
        <v>518</v>
      </c>
      <c r="F1242">
        <v>838</v>
      </c>
      <c r="G1242">
        <v>532</v>
      </c>
      <c r="H1242">
        <v>510</v>
      </c>
      <c r="I1242">
        <v>454</v>
      </c>
      <c r="J1242" t="s">
        <v>8</v>
      </c>
      <c r="K1242" t="s">
        <v>8</v>
      </c>
      <c r="L1242">
        <f t="shared" si="133"/>
        <v>100</v>
      </c>
      <c r="M1242">
        <f t="shared" si="134"/>
        <v>88</v>
      </c>
      <c r="N1242">
        <f>IF($K1242=$K1241,N1241+E1242,E1242)</f>
        <v>45648</v>
      </c>
      <c r="O1242">
        <f>IF($K1242=$K1241,O1241+F1242,F1242)</f>
        <v>73862</v>
      </c>
      <c r="P1242">
        <f>IF($K1242=$K1241,P1241+G1242,G1242)</f>
        <v>46353</v>
      </c>
      <c r="Q1242">
        <f>IF($K1242=$K1241,Q1241+H1242,H1242)</f>
        <v>44268</v>
      </c>
      <c r="R1242">
        <f>IF($K1242=$K1241,R1241+I1242,I1242)</f>
        <v>39837</v>
      </c>
      <c r="S1242" t="str">
        <f t="shared" si="135"/>
        <v/>
      </c>
      <c r="T1242" t="str">
        <f t="shared" si="135"/>
        <v/>
      </c>
      <c r="U1242" t="str">
        <f t="shared" si="135"/>
        <v/>
      </c>
      <c r="V1242" t="str">
        <f t="shared" si="135"/>
        <v/>
      </c>
      <c r="W1242" t="str">
        <f t="shared" si="136"/>
        <v/>
      </c>
    </row>
    <row r="1243" spans="1:23" x14ac:dyDescent="0.25">
      <c r="A1243">
        <v>29.873882055300001</v>
      </c>
      <c r="B1243">
        <f t="shared" si="137"/>
        <v>2.45380401999995E-2</v>
      </c>
      <c r="C1243">
        <f t="shared" si="138"/>
        <v>18.149035272679996</v>
      </c>
      <c r="D1243">
        <v>1579541079.6199999</v>
      </c>
      <c r="E1243">
        <v>520</v>
      </c>
      <c r="F1243">
        <v>839</v>
      </c>
      <c r="G1243">
        <v>534</v>
      </c>
      <c r="H1243">
        <v>514</v>
      </c>
      <c r="I1243">
        <v>453</v>
      </c>
      <c r="J1243" t="s">
        <v>8</v>
      </c>
      <c r="K1243" t="s">
        <v>8</v>
      </c>
      <c r="L1243">
        <f t="shared" si="133"/>
        <v>100</v>
      </c>
      <c r="M1243">
        <f t="shared" si="134"/>
        <v>89</v>
      </c>
      <c r="N1243">
        <f>IF($K1243=$K1242,N1242+E1243,E1243)</f>
        <v>46168</v>
      </c>
      <c r="O1243">
        <f>IF($K1243=$K1242,O1242+F1243,F1243)</f>
        <v>74701</v>
      </c>
      <c r="P1243">
        <f>IF($K1243=$K1242,P1242+G1243,G1243)</f>
        <v>46887</v>
      </c>
      <c r="Q1243">
        <f>IF($K1243=$K1242,Q1242+H1243,H1243)</f>
        <v>44782</v>
      </c>
      <c r="R1243">
        <f>IF($K1243=$K1242,R1242+I1243,I1243)</f>
        <v>40290</v>
      </c>
      <c r="S1243" t="str">
        <f t="shared" si="135"/>
        <v/>
      </c>
      <c r="T1243" t="str">
        <f t="shared" si="135"/>
        <v/>
      </c>
      <c r="U1243" t="str">
        <f t="shared" si="135"/>
        <v/>
      </c>
      <c r="V1243" t="str">
        <f t="shared" si="135"/>
        <v/>
      </c>
      <c r="W1243" t="str">
        <f t="shared" si="136"/>
        <v/>
      </c>
    </row>
    <row r="1244" spans="1:23" x14ac:dyDescent="0.25">
      <c r="A1244">
        <v>29.898554086699999</v>
      </c>
      <c r="B1244">
        <f t="shared" si="137"/>
        <v>2.4672031399997962E-2</v>
      </c>
      <c r="C1244">
        <f t="shared" si="138"/>
        <v>18.173707304079993</v>
      </c>
      <c r="D1244">
        <v>1579541079.6400001</v>
      </c>
      <c r="E1244">
        <v>519</v>
      </c>
      <c r="F1244">
        <v>838</v>
      </c>
      <c r="G1244">
        <v>534</v>
      </c>
      <c r="H1244">
        <v>513</v>
      </c>
      <c r="I1244">
        <v>454</v>
      </c>
      <c r="J1244" t="s">
        <v>8</v>
      </c>
      <c r="K1244" t="s">
        <v>8</v>
      </c>
      <c r="L1244">
        <f t="shared" si="133"/>
        <v>100</v>
      </c>
      <c r="M1244">
        <f t="shared" si="134"/>
        <v>90</v>
      </c>
      <c r="N1244">
        <f>IF($K1244=$K1243,N1243+E1244,E1244)</f>
        <v>46687</v>
      </c>
      <c r="O1244">
        <f>IF($K1244=$K1243,O1243+F1244,F1244)</f>
        <v>75539</v>
      </c>
      <c r="P1244">
        <f>IF($K1244=$K1243,P1243+G1244,G1244)</f>
        <v>47421</v>
      </c>
      <c r="Q1244">
        <f>IF($K1244=$K1243,Q1243+H1244,H1244)</f>
        <v>45295</v>
      </c>
      <c r="R1244">
        <f>IF($K1244=$K1243,R1243+I1244,I1244)</f>
        <v>40744</v>
      </c>
      <c r="S1244" t="str">
        <f t="shared" si="135"/>
        <v/>
      </c>
      <c r="T1244" t="str">
        <f t="shared" si="135"/>
        <v/>
      </c>
      <c r="U1244" t="str">
        <f t="shared" si="135"/>
        <v/>
      </c>
      <c r="V1244" t="str">
        <f t="shared" si="135"/>
        <v/>
      </c>
      <c r="W1244" t="str">
        <f t="shared" si="136"/>
        <v/>
      </c>
    </row>
    <row r="1245" spans="1:23" x14ac:dyDescent="0.25">
      <c r="A1245">
        <v>29.919174909599999</v>
      </c>
      <c r="B1245">
        <f t="shared" si="137"/>
        <v>2.062082289999978E-2</v>
      </c>
      <c r="C1245">
        <f t="shared" si="138"/>
        <v>18.194328126979993</v>
      </c>
      <c r="D1245">
        <v>1579541079.6600001</v>
      </c>
      <c r="E1245">
        <v>517</v>
      </c>
      <c r="F1245">
        <v>838</v>
      </c>
      <c r="G1245">
        <v>533</v>
      </c>
      <c r="H1245">
        <v>509</v>
      </c>
      <c r="I1245">
        <v>452</v>
      </c>
      <c r="J1245" t="s">
        <v>8</v>
      </c>
      <c r="K1245" t="s">
        <v>8</v>
      </c>
      <c r="L1245">
        <f t="shared" si="133"/>
        <v>100</v>
      </c>
      <c r="M1245">
        <f t="shared" si="134"/>
        <v>91</v>
      </c>
      <c r="N1245">
        <f>IF($K1245=$K1244,N1244+E1245,E1245)</f>
        <v>47204</v>
      </c>
      <c r="O1245">
        <f>IF($K1245=$K1244,O1244+F1245,F1245)</f>
        <v>76377</v>
      </c>
      <c r="P1245">
        <f>IF($K1245=$K1244,P1244+G1245,G1245)</f>
        <v>47954</v>
      </c>
      <c r="Q1245">
        <f>IF($K1245=$K1244,Q1244+H1245,H1245)</f>
        <v>45804</v>
      </c>
      <c r="R1245">
        <f>IF($K1245=$K1244,R1244+I1245,I1245)</f>
        <v>41196</v>
      </c>
      <c r="S1245" t="str">
        <f t="shared" si="135"/>
        <v/>
      </c>
      <c r="T1245" t="str">
        <f t="shared" si="135"/>
        <v/>
      </c>
      <c r="U1245" t="str">
        <f t="shared" si="135"/>
        <v/>
      </c>
      <c r="V1245" t="str">
        <f t="shared" si="135"/>
        <v/>
      </c>
      <c r="W1245" t="str">
        <f t="shared" si="136"/>
        <v/>
      </c>
    </row>
    <row r="1246" spans="1:23" x14ac:dyDescent="0.25">
      <c r="A1246">
        <v>29.943691968900001</v>
      </c>
      <c r="B1246">
        <f t="shared" si="137"/>
        <v>2.4517059300002586E-2</v>
      </c>
      <c r="C1246">
        <f t="shared" si="138"/>
        <v>18.218845186279996</v>
      </c>
      <c r="D1246">
        <v>1579541079.6900001</v>
      </c>
      <c r="E1246">
        <v>519</v>
      </c>
      <c r="F1246">
        <v>838</v>
      </c>
      <c r="G1246">
        <v>534</v>
      </c>
      <c r="H1246">
        <v>511</v>
      </c>
      <c r="I1246">
        <v>453</v>
      </c>
      <c r="J1246" t="s">
        <v>8</v>
      </c>
      <c r="K1246" t="s">
        <v>8</v>
      </c>
      <c r="L1246">
        <f t="shared" si="133"/>
        <v>100</v>
      </c>
      <c r="M1246">
        <f t="shared" si="134"/>
        <v>92</v>
      </c>
      <c r="N1246">
        <f>IF($K1246=$K1245,N1245+E1246,E1246)</f>
        <v>47723</v>
      </c>
      <c r="O1246">
        <f>IF($K1246=$K1245,O1245+F1246,F1246)</f>
        <v>77215</v>
      </c>
      <c r="P1246">
        <f>IF($K1246=$K1245,P1245+G1246,G1246)</f>
        <v>48488</v>
      </c>
      <c r="Q1246">
        <f>IF($K1246=$K1245,Q1245+H1246,H1246)</f>
        <v>46315</v>
      </c>
      <c r="R1246">
        <f>IF($K1246=$K1245,R1245+I1246,I1246)</f>
        <v>41649</v>
      </c>
      <c r="S1246" t="str">
        <f t="shared" si="135"/>
        <v/>
      </c>
      <c r="T1246" t="str">
        <f t="shared" si="135"/>
        <v/>
      </c>
      <c r="U1246" t="str">
        <f t="shared" si="135"/>
        <v/>
      </c>
      <c r="V1246" t="str">
        <f t="shared" si="135"/>
        <v/>
      </c>
      <c r="W1246" t="str">
        <f t="shared" si="136"/>
        <v/>
      </c>
    </row>
    <row r="1247" spans="1:23" x14ac:dyDescent="0.25">
      <c r="A1247">
        <v>29.964164972300001</v>
      </c>
      <c r="B1247">
        <f t="shared" si="137"/>
        <v>2.0473003399999357E-2</v>
      </c>
      <c r="C1247">
        <f t="shared" si="138"/>
        <v>18.239318189679995</v>
      </c>
      <c r="D1247">
        <v>1579541079.71</v>
      </c>
      <c r="E1247">
        <v>518</v>
      </c>
      <c r="F1247">
        <v>838</v>
      </c>
      <c r="G1247">
        <v>534</v>
      </c>
      <c r="H1247">
        <v>513</v>
      </c>
      <c r="I1247">
        <v>454</v>
      </c>
      <c r="J1247" t="s">
        <v>8</v>
      </c>
      <c r="K1247" t="s">
        <v>8</v>
      </c>
      <c r="L1247">
        <f t="shared" si="133"/>
        <v>100</v>
      </c>
      <c r="M1247">
        <f t="shared" si="134"/>
        <v>93</v>
      </c>
      <c r="N1247">
        <f>IF($K1247=$K1246,N1246+E1247,E1247)</f>
        <v>48241</v>
      </c>
      <c r="O1247">
        <f>IF($K1247=$K1246,O1246+F1247,F1247)</f>
        <v>78053</v>
      </c>
      <c r="P1247">
        <f>IF($K1247=$K1246,P1246+G1247,G1247)</f>
        <v>49022</v>
      </c>
      <c r="Q1247">
        <f>IF($K1247=$K1246,Q1246+H1247,H1247)</f>
        <v>46828</v>
      </c>
      <c r="R1247">
        <f>IF($K1247=$K1246,R1246+I1247,I1247)</f>
        <v>42103</v>
      </c>
      <c r="S1247" t="str">
        <f t="shared" si="135"/>
        <v/>
      </c>
      <c r="T1247" t="str">
        <f t="shared" si="135"/>
        <v/>
      </c>
      <c r="U1247" t="str">
        <f t="shared" si="135"/>
        <v/>
      </c>
      <c r="V1247" t="str">
        <f t="shared" si="135"/>
        <v/>
      </c>
      <c r="W1247" t="str">
        <f t="shared" si="136"/>
        <v/>
      </c>
    </row>
    <row r="1248" spans="1:23" x14ac:dyDescent="0.25">
      <c r="A1248">
        <v>29.9887709618</v>
      </c>
      <c r="B1248">
        <f t="shared" si="137"/>
        <v>2.4605989499999481E-2</v>
      </c>
      <c r="C1248">
        <f t="shared" si="138"/>
        <v>18.263924179179995</v>
      </c>
      <c r="D1248">
        <v>1579541079.73</v>
      </c>
      <c r="E1248">
        <v>518</v>
      </c>
      <c r="F1248">
        <v>838</v>
      </c>
      <c r="G1248">
        <v>533</v>
      </c>
      <c r="H1248">
        <v>513</v>
      </c>
      <c r="I1248">
        <v>452</v>
      </c>
      <c r="J1248" t="s">
        <v>8</v>
      </c>
      <c r="K1248" t="s">
        <v>8</v>
      </c>
      <c r="L1248">
        <f t="shared" si="133"/>
        <v>100</v>
      </c>
      <c r="M1248">
        <f t="shared" si="134"/>
        <v>94</v>
      </c>
      <c r="N1248">
        <f>IF($K1248=$K1247,N1247+E1248,E1248)</f>
        <v>48759</v>
      </c>
      <c r="O1248">
        <f>IF($K1248=$K1247,O1247+F1248,F1248)</f>
        <v>78891</v>
      </c>
      <c r="P1248">
        <f>IF($K1248=$K1247,P1247+G1248,G1248)</f>
        <v>49555</v>
      </c>
      <c r="Q1248">
        <f>IF($K1248=$K1247,Q1247+H1248,H1248)</f>
        <v>47341</v>
      </c>
      <c r="R1248">
        <f>IF($K1248=$K1247,R1247+I1248,I1248)</f>
        <v>42555</v>
      </c>
      <c r="S1248" t="str">
        <f t="shared" si="135"/>
        <v/>
      </c>
      <c r="T1248" t="str">
        <f t="shared" si="135"/>
        <v/>
      </c>
      <c r="U1248" t="str">
        <f t="shared" si="135"/>
        <v/>
      </c>
      <c r="V1248" t="str">
        <f t="shared" si="135"/>
        <v/>
      </c>
      <c r="W1248" t="str">
        <f t="shared" si="136"/>
        <v/>
      </c>
    </row>
    <row r="1249" spans="1:23" x14ac:dyDescent="0.25">
      <c r="A1249">
        <v>30.009248018299999</v>
      </c>
      <c r="B1249">
        <f t="shared" si="137"/>
        <v>2.047705649999898E-2</v>
      </c>
      <c r="C1249">
        <f t="shared" si="138"/>
        <v>18.284401235679994</v>
      </c>
      <c r="D1249">
        <v>1579541079.75</v>
      </c>
      <c r="E1249">
        <v>517</v>
      </c>
      <c r="F1249">
        <v>838</v>
      </c>
      <c r="G1249">
        <v>533</v>
      </c>
      <c r="H1249">
        <v>510</v>
      </c>
      <c r="I1249">
        <v>452</v>
      </c>
      <c r="J1249" t="s">
        <v>8</v>
      </c>
      <c r="K1249" t="s">
        <v>8</v>
      </c>
      <c r="L1249">
        <f t="shared" si="133"/>
        <v>100</v>
      </c>
      <c r="M1249">
        <f t="shared" si="134"/>
        <v>95</v>
      </c>
      <c r="N1249">
        <f>IF($K1249=$K1248,N1248+E1249,E1249)</f>
        <v>49276</v>
      </c>
      <c r="O1249">
        <f>IF($K1249=$K1248,O1248+F1249,F1249)</f>
        <v>79729</v>
      </c>
      <c r="P1249">
        <f>IF($K1249=$K1248,P1248+G1249,G1249)</f>
        <v>50088</v>
      </c>
      <c r="Q1249">
        <f>IF($K1249=$K1248,Q1248+H1249,H1249)</f>
        <v>47851</v>
      </c>
      <c r="R1249">
        <f>IF($K1249=$K1248,R1248+I1249,I1249)</f>
        <v>43007</v>
      </c>
      <c r="S1249" t="str">
        <f t="shared" si="135"/>
        <v/>
      </c>
      <c r="T1249" t="str">
        <f t="shared" si="135"/>
        <v/>
      </c>
      <c r="U1249" t="str">
        <f t="shared" si="135"/>
        <v/>
      </c>
      <c r="V1249" t="str">
        <f t="shared" si="135"/>
        <v/>
      </c>
      <c r="W1249" t="str">
        <f t="shared" si="136"/>
        <v/>
      </c>
    </row>
    <row r="1250" spans="1:23" x14ac:dyDescent="0.25">
      <c r="A1250">
        <v>30.033605098700001</v>
      </c>
      <c r="B1250">
        <f t="shared" si="137"/>
        <v>2.4357080400001507E-2</v>
      </c>
      <c r="C1250">
        <f t="shared" si="138"/>
        <v>18.308758316079995</v>
      </c>
      <c r="D1250">
        <v>1579541079.78</v>
      </c>
      <c r="E1250">
        <v>518</v>
      </c>
      <c r="F1250">
        <v>838</v>
      </c>
      <c r="G1250">
        <v>534</v>
      </c>
      <c r="H1250">
        <v>512</v>
      </c>
      <c r="I1250">
        <v>452</v>
      </c>
      <c r="J1250" t="s">
        <v>8</v>
      </c>
      <c r="K1250" t="s">
        <v>8</v>
      </c>
      <c r="L1250">
        <f t="shared" si="133"/>
        <v>100</v>
      </c>
      <c r="M1250">
        <f t="shared" si="134"/>
        <v>96</v>
      </c>
      <c r="N1250">
        <f>IF($K1250=$K1249,N1249+E1250,E1250)</f>
        <v>49794</v>
      </c>
      <c r="O1250">
        <f>IF($K1250=$K1249,O1249+F1250,F1250)</f>
        <v>80567</v>
      </c>
      <c r="P1250">
        <f>IF($K1250=$K1249,P1249+G1250,G1250)</f>
        <v>50622</v>
      </c>
      <c r="Q1250">
        <f>IF($K1250=$K1249,Q1249+H1250,H1250)</f>
        <v>48363</v>
      </c>
      <c r="R1250">
        <f>IF($K1250=$K1249,R1249+I1250,I1250)</f>
        <v>43459</v>
      </c>
      <c r="S1250" t="str">
        <f t="shared" si="135"/>
        <v/>
      </c>
      <c r="T1250" t="str">
        <f t="shared" si="135"/>
        <v/>
      </c>
      <c r="U1250" t="str">
        <f t="shared" si="135"/>
        <v/>
      </c>
      <c r="V1250" t="str">
        <f t="shared" si="135"/>
        <v/>
      </c>
      <c r="W1250" t="str">
        <f t="shared" si="136"/>
        <v/>
      </c>
    </row>
    <row r="1251" spans="1:23" x14ac:dyDescent="0.25">
      <c r="A1251">
        <v>30.058079958</v>
      </c>
      <c r="B1251">
        <f t="shared" si="137"/>
        <v>2.4474859299999707E-2</v>
      </c>
      <c r="C1251">
        <f t="shared" si="138"/>
        <v>18.333233175379995</v>
      </c>
      <c r="D1251">
        <v>1579541079.8</v>
      </c>
      <c r="E1251">
        <v>519</v>
      </c>
      <c r="F1251">
        <v>839</v>
      </c>
      <c r="G1251">
        <v>534</v>
      </c>
      <c r="H1251">
        <v>514</v>
      </c>
      <c r="I1251">
        <v>453</v>
      </c>
      <c r="J1251" t="s">
        <v>8</v>
      </c>
      <c r="K1251" t="s">
        <v>8</v>
      </c>
      <c r="L1251">
        <f t="shared" si="133"/>
        <v>100</v>
      </c>
      <c r="M1251">
        <f t="shared" si="134"/>
        <v>97</v>
      </c>
      <c r="N1251">
        <f>IF($K1251=$K1250,N1250+E1251,E1251)</f>
        <v>50313</v>
      </c>
      <c r="O1251">
        <f>IF($K1251=$K1250,O1250+F1251,F1251)</f>
        <v>81406</v>
      </c>
      <c r="P1251">
        <f>IF($K1251=$K1250,P1250+G1251,G1251)</f>
        <v>51156</v>
      </c>
      <c r="Q1251">
        <f>IF($K1251=$K1250,Q1250+H1251,H1251)</f>
        <v>48877</v>
      </c>
      <c r="R1251">
        <f>IF($K1251=$K1250,R1250+I1251,I1251)</f>
        <v>43912</v>
      </c>
      <c r="S1251" t="str">
        <f t="shared" si="135"/>
        <v/>
      </c>
      <c r="T1251" t="str">
        <f t="shared" si="135"/>
        <v/>
      </c>
      <c r="U1251" t="str">
        <f t="shared" si="135"/>
        <v/>
      </c>
      <c r="V1251" t="str">
        <f t="shared" si="135"/>
        <v/>
      </c>
      <c r="W1251" t="str">
        <f t="shared" si="136"/>
        <v/>
      </c>
    </row>
    <row r="1252" spans="1:23" x14ac:dyDescent="0.25">
      <c r="A1252">
        <v>30.078859090800002</v>
      </c>
      <c r="B1252">
        <f t="shared" si="137"/>
        <v>2.0779132800001321E-2</v>
      </c>
      <c r="C1252">
        <f t="shared" si="138"/>
        <v>18.354012308179996</v>
      </c>
      <c r="D1252">
        <v>1579541079.8199999</v>
      </c>
      <c r="E1252">
        <v>517</v>
      </c>
      <c r="F1252">
        <v>838</v>
      </c>
      <c r="G1252">
        <v>533</v>
      </c>
      <c r="H1252">
        <v>513</v>
      </c>
      <c r="I1252">
        <v>453</v>
      </c>
      <c r="J1252" t="s">
        <v>8</v>
      </c>
      <c r="K1252" t="s">
        <v>8</v>
      </c>
      <c r="L1252">
        <f t="shared" si="133"/>
        <v>100</v>
      </c>
      <c r="M1252">
        <f t="shared" si="134"/>
        <v>98</v>
      </c>
      <c r="N1252">
        <f>IF($K1252=$K1251,N1251+E1252,E1252)</f>
        <v>50830</v>
      </c>
      <c r="O1252">
        <f>IF($K1252=$K1251,O1251+F1252,F1252)</f>
        <v>82244</v>
      </c>
      <c r="P1252">
        <f>IF($K1252=$K1251,P1251+G1252,G1252)</f>
        <v>51689</v>
      </c>
      <c r="Q1252">
        <f>IF($K1252=$K1251,Q1251+H1252,H1252)</f>
        <v>49390</v>
      </c>
      <c r="R1252">
        <f>IF($K1252=$K1251,R1251+I1252,I1252)</f>
        <v>44365</v>
      </c>
      <c r="S1252" t="str">
        <f t="shared" si="135"/>
        <v/>
      </c>
      <c r="T1252" t="str">
        <f t="shared" si="135"/>
        <v/>
      </c>
      <c r="U1252" t="str">
        <f t="shared" si="135"/>
        <v/>
      </c>
      <c r="V1252" t="str">
        <f t="shared" si="135"/>
        <v/>
      </c>
      <c r="W1252" t="str">
        <f t="shared" si="136"/>
        <v/>
      </c>
    </row>
    <row r="1253" spans="1:23" x14ac:dyDescent="0.25">
      <c r="A1253">
        <v>30.103440046300001</v>
      </c>
      <c r="B1253">
        <f t="shared" si="137"/>
        <v>2.4580955499999391E-2</v>
      </c>
      <c r="C1253">
        <f t="shared" si="138"/>
        <v>18.378593263679996</v>
      </c>
      <c r="D1253">
        <v>1579541079.8499999</v>
      </c>
      <c r="E1253">
        <v>518</v>
      </c>
      <c r="F1253">
        <v>838</v>
      </c>
      <c r="G1253">
        <v>535</v>
      </c>
      <c r="H1253">
        <v>512</v>
      </c>
      <c r="I1253">
        <v>451</v>
      </c>
      <c r="J1253" t="s">
        <v>8</v>
      </c>
      <c r="K1253" t="s">
        <v>8</v>
      </c>
      <c r="L1253">
        <f t="shared" si="133"/>
        <v>100</v>
      </c>
      <c r="M1253">
        <f t="shared" si="134"/>
        <v>99</v>
      </c>
      <c r="N1253">
        <f>IF($K1253=$K1252,N1252+E1253,E1253)</f>
        <v>51348</v>
      </c>
      <c r="O1253">
        <f>IF($K1253=$K1252,O1252+F1253,F1253)</f>
        <v>83082</v>
      </c>
      <c r="P1253">
        <f>IF($K1253=$K1252,P1252+G1253,G1253)</f>
        <v>52224</v>
      </c>
      <c r="Q1253">
        <f>IF($K1253=$K1252,Q1252+H1253,H1253)</f>
        <v>49902</v>
      </c>
      <c r="R1253">
        <f>IF($K1253=$K1252,R1252+I1253,I1253)</f>
        <v>44816</v>
      </c>
      <c r="S1253" t="str">
        <f t="shared" si="135"/>
        <v/>
      </c>
      <c r="T1253" t="str">
        <f t="shared" si="135"/>
        <v/>
      </c>
      <c r="U1253" t="str">
        <f t="shared" si="135"/>
        <v/>
      </c>
      <c r="V1253" t="str">
        <f t="shared" si="135"/>
        <v/>
      </c>
      <c r="W1253" t="str">
        <f t="shared" si="136"/>
        <v/>
      </c>
    </row>
    <row r="1254" spans="1:23" x14ac:dyDescent="0.25">
      <c r="A1254">
        <v>30.124145031000001</v>
      </c>
      <c r="B1254">
        <f t="shared" si="137"/>
        <v>2.070498470000004E-2</v>
      </c>
      <c r="C1254">
        <f t="shared" si="138"/>
        <v>18.399298248379996</v>
      </c>
      <c r="D1254">
        <v>1579541079.8699999</v>
      </c>
      <c r="E1254">
        <v>518</v>
      </c>
      <c r="F1254">
        <v>839</v>
      </c>
      <c r="G1254">
        <v>534</v>
      </c>
      <c r="H1254">
        <v>513</v>
      </c>
      <c r="I1254">
        <v>452</v>
      </c>
      <c r="J1254" t="s">
        <v>8</v>
      </c>
      <c r="K1254" t="s">
        <v>8</v>
      </c>
      <c r="L1254">
        <f t="shared" si="133"/>
        <v>100</v>
      </c>
      <c r="M1254">
        <f t="shared" si="134"/>
        <v>100</v>
      </c>
      <c r="N1254">
        <f>IF($K1254=$K1253,N1253+E1254,E1254)</f>
        <v>51866</v>
      </c>
      <c r="O1254">
        <f>IF($K1254=$K1253,O1253+F1254,F1254)</f>
        <v>83921</v>
      </c>
      <c r="P1254">
        <f>IF($K1254=$K1253,P1253+G1254,G1254)</f>
        <v>52758</v>
      </c>
      <c r="Q1254">
        <f>IF($K1254=$K1253,Q1253+H1254,H1254)</f>
        <v>50415</v>
      </c>
      <c r="R1254">
        <f>IF($K1254=$K1253,R1253+I1254,I1254)</f>
        <v>45268</v>
      </c>
      <c r="S1254" t="str">
        <f t="shared" si="135"/>
        <v/>
      </c>
      <c r="T1254" t="str">
        <f t="shared" si="135"/>
        <v/>
      </c>
      <c r="U1254" t="str">
        <f t="shared" si="135"/>
        <v/>
      </c>
      <c r="V1254" t="str">
        <f t="shared" si="135"/>
        <v/>
      </c>
      <c r="W1254" t="str">
        <f t="shared" si="136"/>
        <v/>
      </c>
    </row>
    <row r="1255" spans="1:23" x14ac:dyDescent="0.25">
      <c r="A1255">
        <v>30.148713111900001</v>
      </c>
      <c r="B1255">
        <f t="shared" si="137"/>
        <v>2.4568080899999956E-2</v>
      </c>
      <c r="C1255">
        <f t="shared" si="138"/>
        <v>18.423866329279996</v>
      </c>
      <c r="D1255">
        <v>1579541079.8900001</v>
      </c>
      <c r="E1255">
        <v>518</v>
      </c>
      <c r="F1255">
        <v>839</v>
      </c>
      <c r="G1255">
        <v>534</v>
      </c>
      <c r="H1255">
        <v>515</v>
      </c>
      <c r="I1255">
        <v>453</v>
      </c>
      <c r="J1255" t="s">
        <v>8</v>
      </c>
      <c r="K1255" t="s">
        <v>8</v>
      </c>
      <c r="L1255">
        <f t="shared" si="133"/>
        <v>100</v>
      </c>
      <c r="M1255">
        <f t="shared" si="134"/>
        <v>101</v>
      </c>
      <c r="N1255">
        <f>IF($K1255=$K1254,N1254+E1255,E1255)</f>
        <v>52384</v>
      </c>
      <c r="O1255">
        <f>IF($K1255=$K1254,O1254+F1255,F1255)</f>
        <v>84760</v>
      </c>
      <c r="P1255">
        <f>IF($K1255=$K1254,P1254+G1255,G1255)</f>
        <v>53292</v>
      </c>
      <c r="Q1255">
        <f>IF($K1255=$K1254,Q1254+H1255,H1255)</f>
        <v>50930</v>
      </c>
      <c r="R1255">
        <f>IF($K1255=$K1254,R1254+I1255,I1255)</f>
        <v>45721</v>
      </c>
      <c r="S1255" t="str">
        <f t="shared" si="135"/>
        <v/>
      </c>
      <c r="T1255" t="str">
        <f t="shared" si="135"/>
        <v/>
      </c>
      <c r="U1255" t="str">
        <f t="shared" si="135"/>
        <v/>
      </c>
      <c r="V1255" t="str">
        <f t="shared" si="135"/>
        <v/>
      </c>
      <c r="W1255" t="str">
        <f t="shared" si="136"/>
        <v/>
      </c>
    </row>
    <row r="1256" spans="1:23" x14ac:dyDescent="0.25">
      <c r="A1256">
        <v>30.1731119156</v>
      </c>
      <c r="B1256">
        <f t="shared" si="137"/>
        <v>2.4398803699998695E-2</v>
      </c>
      <c r="C1256">
        <f t="shared" si="138"/>
        <v>18.448265132979994</v>
      </c>
      <c r="D1256">
        <v>1579541079.9200001</v>
      </c>
      <c r="E1256">
        <v>518</v>
      </c>
      <c r="F1256">
        <v>839</v>
      </c>
      <c r="G1256">
        <v>534</v>
      </c>
      <c r="H1256">
        <v>515</v>
      </c>
      <c r="I1256">
        <v>452</v>
      </c>
      <c r="J1256" t="s">
        <v>8</v>
      </c>
      <c r="K1256" t="s">
        <v>8</v>
      </c>
      <c r="L1256">
        <f t="shared" si="133"/>
        <v>100</v>
      </c>
      <c r="M1256">
        <f t="shared" si="134"/>
        <v>102</v>
      </c>
      <c r="N1256">
        <f>IF($K1256=$K1255,N1255+E1256,E1256)</f>
        <v>52902</v>
      </c>
      <c r="O1256">
        <f>IF($K1256=$K1255,O1255+F1256,F1256)</f>
        <v>85599</v>
      </c>
      <c r="P1256">
        <f>IF($K1256=$K1255,P1255+G1256,G1256)</f>
        <v>53826</v>
      </c>
      <c r="Q1256">
        <f>IF($K1256=$K1255,Q1255+H1256,H1256)</f>
        <v>51445</v>
      </c>
      <c r="R1256">
        <f>IF($K1256=$K1255,R1255+I1256,I1256)</f>
        <v>46173</v>
      </c>
      <c r="S1256" t="str">
        <f t="shared" si="135"/>
        <v/>
      </c>
      <c r="T1256" t="str">
        <f t="shared" si="135"/>
        <v/>
      </c>
      <c r="U1256" t="str">
        <f t="shared" si="135"/>
        <v/>
      </c>
      <c r="V1256" t="str">
        <f t="shared" si="135"/>
        <v/>
      </c>
      <c r="W1256" t="str">
        <f t="shared" si="136"/>
        <v/>
      </c>
    </row>
    <row r="1257" spans="1:23" x14ac:dyDescent="0.25">
      <c r="A1257">
        <v>30.1933660507</v>
      </c>
      <c r="B1257">
        <f t="shared" si="137"/>
        <v>2.025413510000007E-2</v>
      </c>
      <c r="C1257">
        <f t="shared" si="138"/>
        <v>18.468519268079994</v>
      </c>
      <c r="D1257">
        <v>1579541079.9400001</v>
      </c>
      <c r="E1257">
        <v>518</v>
      </c>
      <c r="F1257">
        <v>839</v>
      </c>
      <c r="G1257">
        <v>534</v>
      </c>
      <c r="H1257">
        <v>514</v>
      </c>
      <c r="I1257">
        <v>451</v>
      </c>
      <c r="J1257" t="s">
        <v>8</v>
      </c>
      <c r="K1257" t="s">
        <v>8</v>
      </c>
      <c r="L1257">
        <f t="shared" si="133"/>
        <v>100</v>
      </c>
      <c r="M1257">
        <f t="shared" si="134"/>
        <v>103</v>
      </c>
      <c r="N1257">
        <f>IF($K1257=$K1256,N1256+E1257,E1257)</f>
        <v>53420</v>
      </c>
      <c r="O1257">
        <f>IF($K1257=$K1256,O1256+F1257,F1257)</f>
        <v>86438</v>
      </c>
      <c r="P1257">
        <f>IF($K1257=$K1256,P1256+G1257,G1257)</f>
        <v>54360</v>
      </c>
      <c r="Q1257">
        <f>IF($K1257=$K1256,Q1256+H1257,H1257)</f>
        <v>51959</v>
      </c>
      <c r="R1257">
        <f>IF($K1257=$K1256,R1256+I1257,I1257)</f>
        <v>46624</v>
      </c>
      <c r="S1257" t="str">
        <f t="shared" si="135"/>
        <v/>
      </c>
      <c r="T1257" t="str">
        <f t="shared" si="135"/>
        <v/>
      </c>
      <c r="U1257" t="str">
        <f t="shared" si="135"/>
        <v/>
      </c>
      <c r="V1257" t="str">
        <f t="shared" si="135"/>
        <v/>
      </c>
      <c r="W1257" t="str">
        <f t="shared" si="136"/>
        <v/>
      </c>
    </row>
    <row r="1258" spans="1:23" x14ac:dyDescent="0.25">
      <c r="A1258">
        <v>30.217920064899999</v>
      </c>
      <c r="B1258">
        <f t="shared" si="137"/>
        <v>2.4554014199999585E-2</v>
      </c>
      <c r="C1258">
        <f t="shared" si="138"/>
        <v>18.493073282279994</v>
      </c>
      <c r="D1258">
        <v>1579541079.96</v>
      </c>
      <c r="E1258">
        <v>518</v>
      </c>
      <c r="F1258">
        <v>839</v>
      </c>
      <c r="G1258">
        <v>535</v>
      </c>
      <c r="H1258">
        <v>515</v>
      </c>
      <c r="I1258">
        <v>453</v>
      </c>
      <c r="J1258" t="s">
        <v>8</v>
      </c>
      <c r="K1258" t="s">
        <v>8</v>
      </c>
      <c r="L1258">
        <f t="shared" si="133"/>
        <v>100</v>
      </c>
      <c r="M1258">
        <f t="shared" si="134"/>
        <v>104</v>
      </c>
      <c r="N1258">
        <f>IF($K1258=$K1257,N1257+E1258,E1258)</f>
        <v>53938</v>
      </c>
      <c r="O1258">
        <f>IF($K1258=$K1257,O1257+F1258,F1258)</f>
        <v>87277</v>
      </c>
      <c r="P1258">
        <f>IF($K1258=$K1257,P1257+G1258,G1258)</f>
        <v>54895</v>
      </c>
      <c r="Q1258">
        <f>IF($K1258=$K1257,Q1257+H1258,H1258)</f>
        <v>52474</v>
      </c>
      <c r="R1258">
        <f>IF($K1258=$K1257,R1257+I1258,I1258)</f>
        <v>47077</v>
      </c>
      <c r="S1258" t="str">
        <f t="shared" si="135"/>
        <v/>
      </c>
      <c r="T1258" t="str">
        <f t="shared" si="135"/>
        <v/>
      </c>
      <c r="U1258" t="str">
        <f t="shared" si="135"/>
        <v/>
      </c>
      <c r="V1258" t="str">
        <f t="shared" si="135"/>
        <v/>
      </c>
      <c r="W1258" t="str">
        <f t="shared" si="136"/>
        <v/>
      </c>
    </row>
    <row r="1259" spans="1:23" x14ac:dyDescent="0.25">
      <c r="A1259">
        <v>30.238576889000001</v>
      </c>
      <c r="B1259">
        <f t="shared" si="137"/>
        <v>2.0656824100001359E-2</v>
      </c>
      <c r="C1259">
        <f t="shared" si="138"/>
        <v>18.513730106379995</v>
      </c>
      <c r="D1259">
        <v>1579541079.98</v>
      </c>
      <c r="E1259">
        <v>520</v>
      </c>
      <c r="F1259">
        <v>841</v>
      </c>
      <c r="G1259">
        <v>535</v>
      </c>
      <c r="H1259">
        <v>518</v>
      </c>
      <c r="I1259">
        <v>455</v>
      </c>
      <c r="J1259" t="s">
        <v>8</v>
      </c>
      <c r="K1259" t="s">
        <v>8</v>
      </c>
      <c r="L1259">
        <f t="shared" si="133"/>
        <v>100</v>
      </c>
      <c r="M1259">
        <f t="shared" si="134"/>
        <v>105</v>
      </c>
      <c r="N1259">
        <f>IF($K1259=$K1258,N1258+E1259,E1259)</f>
        <v>54458</v>
      </c>
      <c r="O1259">
        <f>IF($K1259=$K1258,O1258+F1259,F1259)</f>
        <v>88118</v>
      </c>
      <c r="P1259">
        <f>IF($K1259=$K1258,P1258+G1259,G1259)</f>
        <v>55430</v>
      </c>
      <c r="Q1259">
        <f>IF($K1259=$K1258,Q1258+H1259,H1259)</f>
        <v>52992</v>
      </c>
      <c r="R1259">
        <f>IF($K1259=$K1258,R1258+I1259,I1259)</f>
        <v>47532</v>
      </c>
      <c r="S1259" t="str">
        <f t="shared" si="135"/>
        <v/>
      </c>
      <c r="T1259" t="str">
        <f t="shared" si="135"/>
        <v/>
      </c>
      <c r="U1259" t="str">
        <f t="shared" si="135"/>
        <v/>
      </c>
      <c r="V1259" t="str">
        <f t="shared" si="135"/>
        <v/>
      </c>
      <c r="W1259" t="str">
        <f t="shared" si="136"/>
        <v/>
      </c>
    </row>
    <row r="1260" spans="1:23" x14ac:dyDescent="0.25">
      <c r="A1260">
        <v>30.263174057000001</v>
      </c>
      <c r="B1260">
        <f t="shared" si="137"/>
        <v>2.459716799999967E-2</v>
      </c>
      <c r="C1260">
        <f t="shared" si="138"/>
        <v>18.538327274379995</v>
      </c>
      <c r="D1260">
        <v>1579541080.01</v>
      </c>
      <c r="E1260">
        <v>518</v>
      </c>
      <c r="F1260">
        <v>839</v>
      </c>
      <c r="G1260">
        <v>535</v>
      </c>
      <c r="H1260">
        <v>516</v>
      </c>
      <c r="I1260">
        <v>453</v>
      </c>
      <c r="J1260" t="s">
        <v>8</v>
      </c>
      <c r="K1260" t="s">
        <v>8</v>
      </c>
      <c r="L1260">
        <f t="shared" si="133"/>
        <v>100</v>
      </c>
      <c r="M1260">
        <f t="shared" si="134"/>
        <v>106</v>
      </c>
      <c r="N1260">
        <f>IF($K1260=$K1259,N1259+E1260,E1260)</f>
        <v>54976</v>
      </c>
      <c r="O1260">
        <f>IF($K1260=$K1259,O1259+F1260,F1260)</f>
        <v>88957</v>
      </c>
      <c r="P1260">
        <f>IF($K1260=$K1259,P1259+G1260,G1260)</f>
        <v>55965</v>
      </c>
      <c r="Q1260">
        <f>IF($K1260=$K1259,Q1259+H1260,H1260)</f>
        <v>53508</v>
      </c>
      <c r="R1260">
        <f>IF($K1260=$K1259,R1259+I1260,I1260)</f>
        <v>47985</v>
      </c>
      <c r="S1260" t="str">
        <f t="shared" si="135"/>
        <v/>
      </c>
      <c r="T1260" t="str">
        <f t="shared" si="135"/>
        <v/>
      </c>
      <c r="U1260" t="str">
        <f t="shared" si="135"/>
        <v/>
      </c>
      <c r="V1260" t="str">
        <f t="shared" si="135"/>
        <v/>
      </c>
      <c r="W1260" t="str">
        <f t="shared" si="136"/>
        <v/>
      </c>
    </row>
    <row r="1261" spans="1:23" x14ac:dyDescent="0.25">
      <c r="A1261">
        <v>30.287271022799999</v>
      </c>
      <c r="B1261">
        <f t="shared" si="137"/>
        <v>2.4096965799998316E-2</v>
      </c>
      <c r="C1261">
        <f t="shared" si="138"/>
        <v>18.562424240179993</v>
      </c>
      <c r="D1261">
        <v>1579541080.03</v>
      </c>
      <c r="E1261">
        <v>518</v>
      </c>
      <c r="F1261">
        <v>840</v>
      </c>
      <c r="G1261">
        <v>535</v>
      </c>
      <c r="H1261">
        <v>515</v>
      </c>
      <c r="I1261">
        <v>452</v>
      </c>
      <c r="J1261" t="s">
        <v>8</v>
      </c>
      <c r="K1261" t="s">
        <v>8</v>
      </c>
      <c r="L1261">
        <f t="shared" si="133"/>
        <v>100</v>
      </c>
      <c r="M1261">
        <f t="shared" si="134"/>
        <v>107</v>
      </c>
      <c r="N1261">
        <f>IF($K1261=$K1260,N1260+E1261,E1261)</f>
        <v>55494</v>
      </c>
      <c r="O1261">
        <f>IF($K1261=$K1260,O1260+F1261,F1261)</f>
        <v>89797</v>
      </c>
      <c r="P1261">
        <f>IF($K1261=$K1260,P1260+G1261,G1261)</f>
        <v>56500</v>
      </c>
      <c r="Q1261">
        <f>IF($K1261=$K1260,Q1260+H1261,H1261)</f>
        <v>54023</v>
      </c>
      <c r="R1261">
        <f>IF($K1261=$K1260,R1260+I1261,I1261)</f>
        <v>48437</v>
      </c>
      <c r="S1261" t="str">
        <f t="shared" si="135"/>
        <v/>
      </c>
      <c r="T1261" t="str">
        <f t="shared" si="135"/>
        <v/>
      </c>
      <c r="U1261" t="str">
        <f t="shared" si="135"/>
        <v/>
      </c>
      <c r="V1261" t="str">
        <f t="shared" si="135"/>
        <v/>
      </c>
      <c r="W1261" t="str">
        <f t="shared" si="136"/>
        <v/>
      </c>
    </row>
    <row r="1262" spans="1:23" x14ac:dyDescent="0.25">
      <c r="A1262">
        <v>30.308018922799999</v>
      </c>
      <c r="B1262">
        <f t="shared" si="137"/>
        <v>2.074789999999993E-2</v>
      </c>
      <c r="C1262">
        <f t="shared" si="138"/>
        <v>18.583172140179993</v>
      </c>
      <c r="D1262">
        <v>1579541080.05</v>
      </c>
      <c r="E1262">
        <v>518</v>
      </c>
      <c r="F1262">
        <v>840</v>
      </c>
      <c r="G1262">
        <v>535</v>
      </c>
      <c r="H1262">
        <v>516</v>
      </c>
      <c r="I1262">
        <v>453</v>
      </c>
      <c r="J1262" t="s">
        <v>8</v>
      </c>
      <c r="K1262" t="s">
        <v>8</v>
      </c>
      <c r="L1262">
        <f t="shared" si="133"/>
        <v>100</v>
      </c>
      <c r="M1262">
        <f t="shared" si="134"/>
        <v>108</v>
      </c>
      <c r="N1262">
        <f>IF($K1262=$K1261,N1261+E1262,E1262)</f>
        <v>56012</v>
      </c>
      <c r="O1262">
        <f>IF($K1262=$K1261,O1261+F1262,F1262)</f>
        <v>90637</v>
      </c>
      <c r="P1262">
        <f>IF($K1262=$K1261,P1261+G1262,G1262)</f>
        <v>57035</v>
      </c>
      <c r="Q1262">
        <f>IF($K1262=$K1261,Q1261+H1262,H1262)</f>
        <v>54539</v>
      </c>
      <c r="R1262">
        <f>IF($K1262=$K1261,R1261+I1262,I1262)</f>
        <v>48890</v>
      </c>
      <c r="S1262" t="str">
        <f t="shared" si="135"/>
        <v/>
      </c>
      <c r="T1262" t="str">
        <f t="shared" si="135"/>
        <v/>
      </c>
      <c r="U1262" t="str">
        <f t="shared" si="135"/>
        <v/>
      </c>
      <c r="V1262" t="str">
        <f t="shared" si="135"/>
        <v/>
      </c>
      <c r="W1262" t="str">
        <f t="shared" si="136"/>
        <v/>
      </c>
    </row>
    <row r="1263" spans="1:23" x14ac:dyDescent="0.25">
      <c r="A1263">
        <v>30.332807064099999</v>
      </c>
      <c r="B1263">
        <f t="shared" si="137"/>
        <v>2.4788141300000177E-2</v>
      </c>
      <c r="C1263">
        <f t="shared" si="138"/>
        <v>18.607960281479993</v>
      </c>
      <c r="D1263">
        <v>1579541080.0799999</v>
      </c>
      <c r="E1263">
        <v>519</v>
      </c>
      <c r="F1263">
        <v>840</v>
      </c>
      <c r="G1263">
        <v>536</v>
      </c>
      <c r="H1263">
        <v>519</v>
      </c>
      <c r="I1263">
        <v>454</v>
      </c>
      <c r="J1263" t="s">
        <v>8</v>
      </c>
      <c r="K1263" t="s">
        <v>8</v>
      </c>
      <c r="L1263">
        <f t="shared" si="133"/>
        <v>100</v>
      </c>
      <c r="M1263">
        <f t="shared" si="134"/>
        <v>109</v>
      </c>
      <c r="N1263">
        <f>IF($K1263=$K1262,N1262+E1263,E1263)</f>
        <v>56531</v>
      </c>
      <c r="O1263">
        <f>IF($K1263=$K1262,O1262+F1263,F1263)</f>
        <v>91477</v>
      </c>
      <c r="P1263">
        <f>IF($K1263=$K1262,P1262+G1263,G1263)</f>
        <v>57571</v>
      </c>
      <c r="Q1263">
        <f>IF($K1263=$K1262,Q1262+H1263,H1263)</f>
        <v>55058</v>
      </c>
      <c r="R1263">
        <f>IF($K1263=$K1262,R1262+I1263,I1263)</f>
        <v>49344</v>
      </c>
      <c r="S1263" t="str">
        <f t="shared" si="135"/>
        <v/>
      </c>
      <c r="T1263" t="str">
        <f t="shared" si="135"/>
        <v/>
      </c>
      <c r="U1263" t="str">
        <f t="shared" si="135"/>
        <v/>
      </c>
      <c r="V1263" t="str">
        <f t="shared" si="135"/>
        <v/>
      </c>
      <c r="W1263" t="str">
        <f t="shared" si="136"/>
        <v/>
      </c>
    </row>
    <row r="1264" spans="1:23" x14ac:dyDescent="0.25">
      <c r="A1264">
        <v>30.353156089799999</v>
      </c>
      <c r="B1264">
        <f t="shared" si="137"/>
        <v>2.0349025699999856E-2</v>
      </c>
      <c r="C1264">
        <f t="shared" si="138"/>
        <v>18.628309307179993</v>
      </c>
      <c r="D1264">
        <v>1579541080.0999999</v>
      </c>
      <c r="E1264">
        <v>518</v>
      </c>
      <c r="F1264">
        <v>840</v>
      </c>
      <c r="G1264">
        <v>536</v>
      </c>
      <c r="H1264">
        <v>516</v>
      </c>
      <c r="I1264">
        <v>452</v>
      </c>
      <c r="J1264" t="s">
        <v>8</v>
      </c>
      <c r="K1264" t="s">
        <v>8</v>
      </c>
      <c r="L1264">
        <f t="shared" si="133"/>
        <v>100</v>
      </c>
      <c r="M1264">
        <f t="shared" si="134"/>
        <v>110</v>
      </c>
      <c r="N1264">
        <f>IF($K1264=$K1263,N1263+E1264,E1264)</f>
        <v>57049</v>
      </c>
      <c r="O1264">
        <f>IF($K1264=$K1263,O1263+F1264,F1264)</f>
        <v>92317</v>
      </c>
      <c r="P1264">
        <f>IF($K1264=$K1263,P1263+G1264,G1264)</f>
        <v>58107</v>
      </c>
      <c r="Q1264">
        <f>IF($K1264=$K1263,Q1263+H1264,H1264)</f>
        <v>55574</v>
      </c>
      <c r="R1264">
        <f>IF($K1264=$K1263,R1263+I1264,I1264)</f>
        <v>49796</v>
      </c>
      <c r="S1264" t="str">
        <f t="shared" si="135"/>
        <v/>
      </c>
      <c r="T1264" t="str">
        <f t="shared" si="135"/>
        <v/>
      </c>
      <c r="U1264" t="str">
        <f t="shared" si="135"/>
        <v/>
      </c>
      <c r="V1264" t="str">
        <f t="shared" si="135"/>
        <v/>
      </c>
      <c r="W1264" t="str">
        <f t="shared" si="136"/>
        <v/>
      </c>
    </row>
    <row r="1265" spans="1:23" x14ac:dyDescent="0.25">
      <c r="A1265">
        <v>30.377712965000001</v>
      </c>
      <c r="B1265">
        <f t="shared" si="137"/>
        <v>2.4556875200001826E-2</v>
      </c>
      <c r="C1265">
        <f t="shared" si="138"/>
        <v>18.652866182379995</v>
      </c>
      <c r="D1265">
        <v>1579541080.1199999</v>
      </c>
      <c r="E1265">
        <v>517</v>
      </c>
      <c r="F1265">
        <v>840</v>
      </c>
      <c r="G1265">
        <v>536</v>
      </c>
      <c r="H1265">
        <v>516</v>
      </c>
      <c r="I1265">
        <v>452</v>
      </c>
      <c r="J1265" t="s">
        <v>8</v>
      </c>
      <c r="K1265" t="s">
        <v>8</v>
      </c>
      <c r="L1265">
        <f t="shared" si="133"/>
        <v>100</v>
      </c>
      <c r="M1265">
        <f t="shared" si="134"/>
        <v>111</v>
      </c>
      <c r="N1265">
        <f>IF($K1265=$K1264,N1264+E1265,E1265)</f>
        <v>57566</v>
      </c>
      <c r="O1265">
        <f>IF($K1265=$K1264,O1264+F1265,F1265)</f>
        <v>93157</v>
      </c>
      <c r="P1265">
        <f>IF($K1265=$K1264,P1264+G1265,G1265)</f>
        <v>58643</v>
      </c>
      <c r="Q1265">
        <f>IF($K1265=$K1264,Q1264+H1265,H1265)</f>
        <v>56090</v>
      </c>
      <c r="R1265">
        <f>IF($K1265=$K1264,R1264+I1265,I1265)</f>
        <v>50248</v>
      </c>
      <c r="S1265" t="str">
        <f t="shared" si="135"/>
        <v/>
      </c>
      <c r="T1265" t="str">
        <f t="shared" si="135"/>
        <v/>
      </c>
      <c r="U1265" t="str">
        <f t="shared" si="135"/>
        <v/>
      </c>
      <c r="V1265" t="str">
        <f t="shared" si="135"/>
        <v/>
      </c>
      <c r="W1265" t="str">
        <f t="shared" si="136"/>
        <v/>
      </c>
    </row>
    <row r="1266" spans="1:23" x14ac:dyDescent="0.25">
      <c r="A1266">
        <v>30.398368120200001</v>
      </c>
      <c r="B1266">
        <f t="shared" si="137"/>
        <v>2.0655155200000053E-2</v>
      </c>
      <c r="C1266">
        <f t="shared" si="138"/>
        <v>18.673521337579995</v>
      </c>
      <c r="D1266">
        <v>1579541080.1400001</v>
      </c>
      <c r="E1266">
        <v>518</v>
      </c>
      <c r="F1266">
        <v>840</v>
      </c>
      <c r="G1266">
        <v>536</v>
      </c>
      <c r="H1266">
        <v>516</v>
      </c>
      <c r="I1266">
        <v>452</v>
      </c>
      <c r="J1266" t="s">
        <v>8</v>
      </c>
      <c r="K1266" t="s">
        <v>8</v>
      </c>
      <c r="L1266">
        <f t="shared" si="133"/>
        <v>100</v>
      </c>
      <c r="M1266">
        <f t="shared" si="134"/>
        <v>112</v>
      </c>
      <c r="N1266">
        <f>IF($K1266=$K1265,N1265+E1266,E1266)</f>
        <v>58084</v>
      </c>
      <c r="O1266">
        <f>IF($K1266=$K1265,O1265+F1266,F1266)</f>
        <v>93997</v>
      </c>
      <c r="P1266">
        <f>IF($K1266=$K1265,P1265+G1266,G1266)</f>
        <v>59179</v>
      </c>
      <c r="Q1266">
        <f>IF($K1266=$K1265,Q1265+H1266,H1266)</f>
        <v>56606</v>
      </c>
      <c r="R1266">
        <f>IF($K1266=$K1265,R1265+I1266,I1266)</f>
        <v>50700</v>
      </c>
      <c r="S1266" t="str">
        <f t="shared" si="135"/>
        <v/>
      </c>
      <c r="T1266" t="str">
        <f t="shared" si="135"/>
        <v/>
      </c>
      <c r="U1266" t="str">
        <f t="shared" si="135"/>
        <v/>
      </c>
      <c r="V1266" t="str">
        <f t="shared" si="135"/>
        <v/>
      </c>
      <c r="W1266" t="str">
        <f t="shared" si="136"/>
        <v/>
      </c>
    </row>
    <row r="1267" spans="1:23" x14ac:dyDescent="0.25">
      <c r="A1267">
        <v>30.422883033800002</v>
      </c>
      <c r="B1267">
        <f t="shared" si="137"/>
        <v>2.4514913600000909E-2</v>
      </c>
      <c r="C1267">
        <f t="shared" si="138"/>
        <v>18.698036251179996</v>
      </c>
      <c r="D1267">
        <v>1579541080.1700001</v>
      </c>
      <c r="E1267">
        <v>519</v>
      </c>
      <c r="F1267">
        <v>840</v>
      </c>
      <c r="G1267">
        <v>537</v>
      </c>
      <c r="H1267">
        <v>517</v>
      </c>
      <c r="I1267">
        <v>454</v>
      </c>
      <c r="J1267" t="s">
        <v>8</v>
      </c>
      <c r="K1267" t="s">
        <v>8</v>
      </c>
      <c r="L1267">
        <f t="shared" si="133"/>
        <v>100</v>
      </c>
      <c r="M1267">
        <f t="shared" si="134"/>
        <v>113</v>
      </c>
      <c r="N1267">
        <f>IF($K1267=$K1266,N1266+E1267,E1267)</f>
        <v>58603</v>
      </c>
      <c r="O1267">
        <f>IF($K1267=$K1266,O1266+F1267,F1267)</f>
        <v>94837</v>
      </c>
      <c r="P1267">
        <f>IF($K1267=$K1266,P1266+G1267,G1267)</f>
        <v>59716</v>
      </c>
      <c r="Q1267">
        <f>IF($K1267=$K1266,Q1266+H1267,H1267)</f>
        <v>57123</v>
      </c>
      <c r="R1267">
        <f>IF($K1267=$K1266,R1266+I1267,I1267)</f>
        <v>51154</v>
      </c>
      <c r="S1267" t="str">
        <f t="shared" si="135"/>
        <v/>
      </c>
      <c r="T1267" t="str">
        <f t="shared" si="135"/>
        <v/>
      </c>
      <c r="U1267" t="str">
        <f t="shared" si="135"/>
        <v/>
      </c>
      <c r="V1267" t="str">
        <f t="shared" si="135"/>
        <v/>
      </c>
      <c r="W1267" t="str">
        <f t="shared" si="136"/>
        <v/>
      </c>
    </row>
    <row r="1268" spans="1:23" x14ac:dyDescent="0.25">
      <c r="A1268">
        <v>30.447468042400001</v>
      </c>
      <c r="B1268">
        <f t="shared" si="137"/>
        <v>2.4585008599999014E-2</v>
      </c>
      <c r="C1268">
        <f t="shared" si="138"/>
        <v>18.722621259779995</v>
      </c>
      <c r="D1268">
        <v>1579541080.1900001</v>
      </c>
      <c r="E1268">
        <v>518</v>
      </c>
      <c r="F1268">
        <v>840</v>
      </c>
      <c r="G1268">
        <v>537</v>
      </c>
      <c r="H1268">
        <v>514</v>
      </c>
      <c r="I1268">
        <v>453</v>
      </c>
      <c r="J1268" t="s">
        <v>8</v>
      </c>
      <c r="K1268" t="s">
        <v>8</v>
      </c>
      <c r="L1268">
        <f t="shared" si="133"/>
        <v>100</v>
      </c>
      <c r="M1268">
        <f t="shared" si="134"/>
        <v>114</v>
      </c>
      <c r="N1268">
        <f>IF($K1268=$K1267,N1267+E1268,E1268)</f>
        <v>59121</v>
      </c>
      <c r="O1268">
        <f>IF($K1268=$K1267,O1267+F1268,F1268)</f>
        <v>95677</v>
      </c>
      <c r="P1268">
        <f>IF($K1268=$K1267,P1267+G1268,G1268)</f>
        <v>60253</v>
      </c>
      <c r="Q1268">
        <f>IF($K1268=$K1267,Q1267+H1268,H1268)</f>
        <v>57637</v>
      </c>
      <c r="R1268">
        <f>IF($K1268=$K1267,R1267+I1268,I1268)</f>
        <v>51607</v>
      </c>
      <c r="S1268" t="str">
        <f t="shared" si="135"/>
        <v/>
      </c>
      <c r="T1268" t="str">
        <f t="shared" si="135"/>
        <v/>
      </c>
      <c r="U1268" t="str">
        <f t="shared" si="135"/>
        <v/>
      </c>
      <c r="V1268" t="str">
        <f t="shared" si="135"/>
        <v/>
      </c>
      <c r="W1268" t="str">
        <f t="shared" si="136"/>
        <v/>
      </c>
    </row>
    <row r="1269" spans="1:23" x14ac:dyDescent="0.25">
      <c r="A1269">
        <v>30.467741012600001</v>
      </c>
      <c r="B1269">
        <f t="shared" si="137"/>
        <v>2.0272970200000628E-2</v>
      </c>
      <c r="C1269">
        <f t="shared" si="138"/>
        <v>18.742894229979996</v>
      </c>
      <c r="D1269">
        <v>1579541080.21</v>
      </c>
      <c r="E1269">
        <v>517</v>
      </c>
      <c r="F1269">
        <v>841</v>
      </c>
      <c r="G1269">
        <v>537</v>
      </c>
      <c r="H1269">
        <v>512</v>
      </c>
      <c r="I1269">
        <v>452</v>
      </c>
      <c r="J1269" t="s">
        <v>8</v>
      </c>
      <c r="K1269" t="s">
        <v>8</v>
      </c>
      <c r="L1269">
        <f t="shared" si="133"/>
        <v>100</v>
      </c>
      <c r="M1269">
        <f t="shared" si="134"/>
        <v>115</v>
      </c>
      <c r="N1269">
        <f>IF($K1269=$K1268,N1268+E1269,E1269)</f>
        <v>59638</v>
      </c>
      <c r="O1269">
        <f>IF($K1269=$K1268,O1268+F1269,F1269)</f>
        <v>96518</v>
      </c>
      <c r="P1269">
        <f>IF($K1269=$K1268,P1268+G1269,G1269)</f>
        <v>60790</v>
      </c>
      <c r="Q1269">
        <f>IF($K1269=$K1268,Q1268+H1269,H1269)</f>
        <v>58149</v>
      </c>
      <c r="R1269">
        <f>IF($K1269=$K1268,R1268+I1269,I1269)</f>
        <v>52059</v>
      </c>
      <c r="S1269" t="str">
        <f t="shared" si="135"/>
        <v/>
      </c>
      <c r="T1269" t="str">
        <f t="shared" si="135"/>
        <v/>
      </c>
      <c r="U1269" t="str">
        <f t="shared" si="135"/>
        <v/>
      </c>
      <c r="V1269" t="str">
        <f t="shared" si="135"/>
        <v/>
      </c>
      <c r="W1269" t="str">
        <f t="shared" si="136"/>
        <v/>
      </c>
    </row>
    <row r="1270" spans="1:23" x14ac:dyDescent="0.25">
      <c r="A1270">
        <v>30.492587089499999</v>
      </c>
      <c r="B1270">
        <f t="shared" si="137"/>
        <v>2.4846076899997627E-2</v>
      </c>
      <c r="C1270">
        <f t="shared" si="138"/>
        <v>18.767740306879993</v>
      </c>
      <c r="D1270">
        <v>1579541080.24</v>
      </c>
      <c r="E1270">
        <v>518</v>
      </c>
      <c r="F1270">
        <v>840</v>
      </c>
      <c r="G1270">
        <v>537</v>
      </c>
      <c r="H1270">
        <v>514</v>
      </c>
      <c r="I1270">
        <v>454</v>
      </c>
      <c r="J1270" t="s">
        <v>8</v>
      </c>
      <c r="K1270" t="s">
        <v>8</v>
      </c>
      <c r="L1270">
        <f t="shared" si="133"/>
        <v>100</v>
      </c>
      <c r="M1270">
        <f t="shared" si="134"/>
        <v>116</v>
      </c>
      <c r="N1270">
        <f>IF($K1270=$K1269,N1269+E1270,E1270)</f>
        <v>60156</v>
      </c>
      <c r="O1270">
        <f>IF($K1270=$K1269,O1269+F1270,F1270)</f>
        <v>97358</v>
      </c>
      <c r="P1270">
        <f>IF($K1270=$K1269,P1269+G1270,G1270)</f>
        <v>61327</v>
      </c>
      <c r="Q1270">
        <f>IF($K1270=$K1269,Q1269+H1270,H1270)</f>
        <v>58663</v>
      </c>
      <c r="R1270">
        <f>IF($K1270=$K1269,R1269+I1270,I1270)</f>
        <v>52513</v>
      </c>
      <c r="S1270" t="str">
        <f t="shared" si="135"/>
        <v/>
      </c>
      <c r="T1270" t="str">
        <f t="shared" si="135"/>
        <v/>
      </c>
      <c r="U1270" t="str">
        <f t="shared" si="135"/>
        <v/>
      </c>
      <c r="V1270" t="str">
        <f t="shared" si="135"/>
        <v/>
      </c>
      <c r="W1270" t="str">
        <f t="shared" si="136"/>
        <v/>
      </c>
    </row>
    <row r="1271" spans="1:23" x14ac:dyDescent="0.25">
      <c r="A1271">
        <v>30.513184070600001</v>
      </c>
      <c r="B1271">
        <f t="shared" si="137"/>
        <v>2.0596981100002409E-2</v>
      </c>
      <c r="C1271">
        <f t="shared" si="138"/>
        <v>18.788337287979996</v>
      </c>
      <c r="D1271">
        <v>1579541080.26</v>
      </c>
      <c r="E1271">
        <v>519</v>
      </c>
      <c r="F1271">
        <v>842</v>
      </c>
      <c r="G1271">
        <v>537</v>
      </c>
      <c r="H1271">
        <v>515</v>
      </c>
      <c r="I1271">
        <v>456</v>
      </c>
      <c r="J1271" t="s">
        <v>8</v>
      </c>
      <c r="K1271" t="s">
        <v>8</v>
      </c>
      <c r="L1271">
        <f t="shared" si="133"/>
        <v>100</v>
      </c>
      <c r="M1271">
        <f t="shared" si="134"/>
        <v>117</v>
      </c>
      <c r="N1271">
        <f>IF($K1271=$K1270,N1270+E1271,E1271)</f>
        <v>60675</v>
      </c>
      <c r="O1271">
        <f>IF($K1271=$K1270,O1270+F1271,F1271)</f>
        <v>98200</v>
      </c>
      <c r="P1271">
        <f>IF($K1271=$K1270,P1270+G1271,G1271)</f>
        <v>61864</v>
      </c>
      <c r="Q1271">
        <f>IF($K1271=$K1270,Q1270+H1271,H1271)</f>
        <v>59178</v>
      </c>
      <c r="R1271">
        <f>IF($K1271=$K1270,R1270+I1271,I1271)</f>
        <v>52969</v>
      </c>
      <c r="S1271" t="str">
        <f t="shared" si="135"/>
        <v/>
      </c>
      <c r="T1271" t="str">
        <f t="shared" si="135"/>
        <v/>
      </c>
      <c r="U1271" t="str">
        <f t="shared" si="135"/>
        <v/>
      </c>
      <c r="V1271" t="str">
        <f t="shared" si="135"/>
        <v/>
      </c>
      <c r="W1271" t="str">
        <f t="shared" si="136"/>
        <v/>
      </c>
    </row>
    <row r="1272" spans="1:23" x14ac:dyDescent="0.25">
      <c r="A1272">
        <v>30.537571907</v>
      </c>
      <c r="B1272">
        <f t="shared" si="137"/>
        <v>2.4387836399998974E-2</v>
      </c>
      <c r="C1272">
        <f t="shared" si="138"/>
        <v>18.812725124379995</v>
      </c>
      <c r="D1272">
        <v>1579541080.28</v>
      </c>
      <c r="E1272">
        <v>518</v>
      </c>
      <c r="F1272">
        <v>841</v>
      </c>
      <c r="G1272">
        <v>538</v>
      </c>
      <c r="H1272">
        <v>514</v>
      </c>
      <c r="I1272">
        <v>454</v>
      </c>
      <c r="J1272" t="s">
        <v>8</v>
      </c>
      <c r="K1272" t="s">
        <v>8</v>
      </c>
      <c r="L1272">
        <f t="shared" si="133"/>
        <v>100</v>
      </c>
      <c r="M1272">
        <f t="shared" si="134"/>
        <v>118</v>
      </c>
      <c r="N1272">
        <f>IF($K1272=$K1271,N1271+E1272,E1272)</f>
        <v>61193</v>
      </c>
      <c r="O1272">
        <f>IF($K1272=$K1271,O1271+F1272,F1272)</f>
        <v>99041</v>
      </c>
      <c r="P1272">
        <f>IF($K1272=$K1271,P1271+G1272,G1272)</f>
        <v>62402</v>
      </c>
      <c r="Q1272">
        <f>IF($K1272=$K1271,Q1271+H1272,H1272)</f>
        <v>59692</v>
      </c>
      <c r="R1272">
        <f>IF($K1272=$K1271,R1271+I1272,I1272)</f>
        <v>53423</v>
      </c>
      <c r="S1272" t="str">
        <f t="shared" si="135"/>
        <v/>
      </c>
      <c r="T1272" t="str">
        <f t="shared" si="135"/>
        <v/>
      </c>
      <c r="U1272" t="str">
        <f t="shared" si="135"/>
        <v/>
      </c>
      <c r="V1272" t="str">
        <f t="shared" si="135"/>
        <v/>
      </c>
      <c r="W1272" t="str">
        <f t="shared" si="136"/>
        <v/>
      </c>
    </row>
    <row r="1273" spans="1:23" x14ac:dyDescent="0.25">
      <c r="A1273">
        <v>30.5618159771</v>
      </c>
      <c r="B1273">
        <f t="shared" si="137"/>
        <v>2.4244070099999959E-2</v>
      </c>
      <c r="C1273">
        <f t="shared" si="138"/>
        <v>18.836969194479995</v>
      </c>
      <c r="D1273">
        <v>1579541080.3099999</v>
      </c>
      <c r="E1273">
        <v>518</v>
      </c>
      <c r="F1273">
        <v>842</v>
      </c>
      <c r="G1273">
        <v>538</v>
      </c>
      <c r="H1273">
        <v>512</v>
      </c>
      <c r="I1273">
        <v>454</v>
      </c>
      <c r="J1273" t="s">
        <v>8</v>
      </c>
      <c r="K1273" t="s">
        <v>8</v>
      </c>
      <c r="L1273">
        <f t="shared" si="133"/>
        <v>100</v>
      </c>
      <c r="M1273">
        <f t="shared" si="134"/>
        <v>119</v>
      </c>
      <c r="N1273">
        <f>IF($K1273=$K1272,N1272+E1273,E1273)</f>
        <v>61711</v>
      </c>
      <c r="O1273">
        <f>IF($K1273=$K1272,O1272+F1273,F1273)</f>
        <v>99883</v>
      </c>
      <c r="P1273">
        <f>IF($K1273=$K1272,P1272+G1273,G1273)</f>
        <v>62940</v>
      </c>
      <c r="Q1273">
        <f>IF($K1273=$K1272,Q1272+H1273,H1273)</f>
        <v>60204</v>
      </c>
      <c r="R1273">
        <f>IF($K1273=$K1272,R1272+I1273,I1273)</f>
        <v>53877</v>
      </c>
      <c r="S1273" t="str">
        <f t="shared" si="135"/>
        <v/>
      </c>
      <c r="T1273" t="str">
        <f t="shared" si="135"/>
        <v/>
      </c>
      <c r="U1273" t="str">
        <f t="shared" si="135"/>
        <v/>
      </c>
      <c r="V1273" t="str">
        <f t="shared" si="135"/>
        <v/>
      </c>
      <c r="W1273" t="str">
        <f t="shared" si="136"/>
        <v/>
      </c>
    </row>
    <row r="1274" spans="1:23" x14ac:dyDescent="0.25">
      <c r="A1274">
        <v>30.582719087600001</v>
      </c>
      <c r="B1274">
        <f t="shared" si="137"/>
        <v>2.0903110500000821E-2</v>
      </c>
      <c r="C1274">
        <f t="shared" si="138"/>
        <v>18.857872304979995</v>
      </c>
      <c r="D1274">
        <v>1579541080.3299999</v>
      </c>
      <c r="E1274">
        <v>518</v>
      </c>
      <c r="F1274">
        <v>841</v>
      </c>
      <c r="G1274">
        <v>538</v>
      </c>
      <c r="H1274">
        <v>514</v>
      </c>
      <c r="I1274">
        <v>455</v>
      </c>
      <c r="J1274" t="s">
        <v>8</v>
      </c>
      <c r="K1274" t="s">
        <v>8</v>
      </c>
      <c r="L1274">
        <f t="shared" si="133"/>
        <v>100</v>
      </c>
      <c r="M1274">
        <f t="shared" si="134"/>
        <v>120</v>
      </c>
      <c r="N1274">
        <f>IF($K1274=$K1273,N1273+E1274,E1274)</f>
        <v>62229</v>
      </c>
      <c r="O1274">
        <f>IF($K1274=$K1273,O1273+F1274,F1274)</f>
        <v>100724</v>
      </c>
      <c r="P1274">
        <f>IF($K1274=$K1273,P1273+G1274,G1274)</f>
        <v>63478</v>
      </c>
      <c r="Q1274">
        <f>IF($K1274=$K1273,Q1273+H1274,H1274)</f>
        <v>60718</v>
      </c>
      <c r="R1274">
        <f>IF($K1274=$K1273,R1273+I1274,I1274)</f>
        <v>54332</v>
      </c>
      <c r="S1274" t="str">
        <f t="shared" si="135"/>
        <v/>
      </c>
      <c r="T1274" t="str">
        <f t="shared" si="135"/>
        <v/>
      </c>
      <c r="U1274" t="str">
        <f t="shared" si="135"/>
        <v/>
      </c>
      <c r="V1274" t="str">
        <f t="shared" si="135"/>
        <v/>
      </c>
      <c r="W1274" t="str">
        <f t="shared" si="136"/>
        <v/>
      </c>
    </row>
    <row r="1275" spans="1:23" x14ac:dyDescent="0.25">
      <c r="A1275">
        <v>30.607327938099999</v>
      </c>
      <c r="B1275">
        <f t="shared" si="137"/>
        <v>2.4608850499998169E-2</v>
      </c>
      <c r="C1275">
        <f t="shared" si="138"/>
        <v>18.882481155479994</v>
      </c>
      <c r="D1275">
        <v>1579541080.3499999</v>
      </c>
      <c r="E1275">
        <v>519</v>
      </c>
      <c r="F1275">
        <v>842</v>
      </c>
      <c r="G1275">
        <v>538</v>
      </c>
      <c r="H1275">
        <v>516</v>
      </c>
      <c r="I1275">
        <v>455</v>
      </c>
      <c r="J1275" t="s">
        <v>8</v>
      </c>
      <c r="K1275" t="s">
        <v>8</v>
      </c>
      <c r="L1275">
        <f t="shared" si="133"/>
        <v>100</v>
      </c>
      <c r="M1275">
        <f t="shared" si="134"/>
        <v>121</v>
      </c>
      <c r="N1275">
        <f>IF($K1275=$K1274,N1274+E1275,E1275)</f>
        <v>62748</v>
      </c>
      <c r="O1275">
        <f>IF($K1275=$K1274,O1274+F1275,F1275)</f>
        <v>101566</v>
      </c>
      <c r="P1275">
        <f>IF($K1275=$K1274,P1274+G1275,G1275)</f>
        <v>64016</v>
      </c>
      <c r="Q1275">
        <f>IF($K1275=$K1274,Q1274+H1275,H1275)</f>
        <v>61234</v>
      </c>
      <c r="R1275">
        <f>IF($K1275=$K1274,R1274+I1275,I1275)</f>
        <v>54787</v>
      </c>
      <c r="S1275" t="str">
        <f t="shared" si="135"/>
        <v/>
      </c>
      <c r="T1275" t="str">
        <f t="shared" si="135"/>
        <v/>
      </c>
      <c r="U1275" t="str">
        <f t="shared" si="135"/>
        <v/>
      </c>
      <c r="V1275" t="str">
        <f t="shared" si="135"/>
        <v/>
      </c>
      <c r="W1275" t="str">
        <f t="shared" si="136"/>
        <v/>
      </c>
    </row>
    <row r="1276" spans="1:23" x14ac:dyDescent="0.25">
      <c r="A1276">
        <v>30.6277480125</v>
      </c>
      <c r="B1276">
        <f t="shared" si="137"/>
        <v>2.0420074400000487E-2</v>
      </c>
      <c r="C1276">
        <f t="shared" si="138"/>
        <v>18.902901229879994</v>
      </c>
      <c r="D1276">
        <v>1579541080.3699999</v>
      </c>
      <c r="E1276">
        <v>518</v>
      </c>
      <c r="F1276">
        <v>841</v>
      </c>
      <c r="G1276">
        <v>538</v>
      </c>
      <c r="H1276">
        <v>516</v>
      </c>
      <c r="I1276">
        <v>454</v>
      </c>
      <c r="J1276" t="s">
        <v>8</v>
      </c>
      <c r="K1276" t="s">
        <v>8</v>
      </c>
      <c r="L1276">
        <f t="shared" si="133"/>
        <v>100</v>
      </c>
      <c r="M1276">
        <f t="shared" si="134"/>
        <v>122</v>
      </c>
      <c r="N1276">
        <f>IF($K1276=$K1275,N1275+E1276,E1276)</f>
        <v>63266</v>
      </c>
      <c r="O1276">
        <f>IF($K1276=$K1275,O1275+F1276,F1276)</f>
        <v>102407</v>
      </c>
      <c r="P1276">
        <f>IF($K1276=$K1275,P1275+G1276,G1276)</f>
        <v>64554</v>
      </c>
      <c r="Q1276">
        <f>IF($K1276=$K1275,Q1275+H1276,H1276)</f>
        <v>61750</v>
      </c>
      <c r="R1276">
        <f>IF($K1276=$K1275,R1275+I1276,I1276)</f>
        <v>55241</v>
      </c>
      <c r="S1276" t="str">
        <f t="shared" si="135"/>
        <v/>
      </c>
      <c r="T1276" t="str">
        <f t="shared" si="135"/>
        <v/>
      </c>
      <c r="U1276" t="str">
        <f t="shared" si="135"/>
        <v/>
      </c>
      <c r="V1276" t="str">
        <f t="shared" si="135"/>
        <v/>
      </c>
      <c r="W1276" t="str">
        <f t="shared" si="136"/>
        <v/>
      </c>
    </row>
    <row r="1277" spans="1:23" x14ac:dyDescent="0.25">
      <c r="A1277">
        <v>30.652364969299999</v>
      </c>
      <c r="B1277">
        <f t="shared" si="137"/>
        <v>2.4616956799999201E-2</v>
      </c>
      <c r="C1277">
        <f t="shared" si="138"/>
        <v>18.927518186679993</v>
      </c>
      <c r="D1277">
        <v>1579541080.4000001</v>
      </c>
      <c r="E1277">
        <v>519</v>
      </c>
      <c r="F1277">
        <v>842</v>
      </c>
      <c r="G1277">
        <v>540</v>
      </c>
      <c r="H1277">
        <v>514</v>
      </c>
      <c r="I1277">
        <v>454</v>
      </c>
      <c r="J1277" t="s">
        <v>8</v>
      </c>
      <c r="K1277" t="s">
        <v>8</v>
      </c>
      <c r="L1277">
        <f t="shared" si="133"/>
        <v>100</v>
      </c>
      <c r="M1277">
        <f t="shared" si="134"/>
        <v>123</v>
      </c>
      <c r="N1277">
        <f>IF($K1277=$K1276,N1276+E1277,E1277)</f>
        <v>63785</v>
      </c>
      <c r="O1277">
        <f>IF($K1277=$K1276,O1276+F1277,F1277)</f>
        <v>103249</v>
      </c>
      <c r="P1277">
        <f>IF($K1277=$K1276,P1276+G1277,G1277)</f>
        <v>65094</v>
      </c>
      <c r="Q1277">
        <f>IF($K1277=$K1276,Q1276+H1277,H1277)</f>
        <v>62264</v>
      </c>
      <c r="R1277">
        <f>IF($K1277=$K1276,R1276+I1277,I1277)</f>
        <v>55695</v>
      </c>
      <c r="S1277" t="str">
        <f t="shared" si="135"/>
        <v/>
      </c>
      <c r="T1277" t="str">
        <f t="shared" si="135"/>
        <v/>
      </c>
      <c r="U1277" t="str">
        <f t="shared" si="135"/>
        <v/>
      </c>
      <c r="V1277" t="str">
        <f t="shared" si="135"/>
        <v/>
      </c>
      <c r="W1277" t="str">
        <f t="shared" si="136"/>
        <v/>
      </c>
    </row>
    <row r="1278" spans="1:23" x14ac:dyDescent="0.25">
      <c r="A1278">
        <v>30.6768500805</v>
      </c>
      <c r="B1278">
        <f t="shared" si="137"/>
        <v>2.4485111200000631E-2</v>
      </c>
      <c r="C1278">
        <f t="shared" si="138"/>
        <v>18.952003297879994</v>
      </c>
      <c r="D1278">
        <v>1579541080.4200001</v>
      </c>
      <c r="E1278">
        <v>519</v>
      </c>
      <c r="F1278">
        <v>842</v>
      </c>
      <c r="G1278">
        <v>540</v>
      </c>
      <c r="H1278">
        <v>519</v>
      </c>
      <c r="I1278">
        <v>456</v>
      </c>
      <c r="J1278" t="s">
        <v>8</v>
      </c>
      <c r="K1278" t="s">
        <v>8</v>
      </c>
      <c r="L1278">
        <f t="shared" si="133"/>
        <v>100</v>
      </c>
      <c r="M1278">
        <f t="shared" si="134"/>
        <v>124</v>
      </c>
      <c r="N1278">
        <f>IF($K1278=$K1277,N1277+E1278,E1278)</f>
        <v>64304</v>
      </c>
      <c r="O1278">
        <f>IF($K1278=$K1277,O1277+F1278,F1278)</f>
        <v>104091</v>
      </c>
      <c r="P1278">
        <f>IF($K1278=$K1277,P1277+G1278,G1278)</f>
        <v>65634</v>
      </c>
      <c r="Q1278">
        <f>IF($K1278=$K1277,Q1277+H1278,H1278)</f>
        <v>62783</v>
      </c>
      <c r="R1278">
        <f>IF($K1278=$K1277,R1277+I1278,I1278)</f>
        <v>56151</v>
      </c>
      <c r="S1278" t="str">
        <f t="shared" si="135"/>
        <v/>
      </c>
      <c r="T1278" t="str">
        <f t="shared" si="135"/>
        <v/>
      </c>
      <c r="U1278" t="str">
        <f t="shared" si="135"/>
        <v/>
      </c>
      <c r="V1278" t="str">
        <f t="shared" si="135"/>
        <v/>
      </c>
      <c r="W1278" t="str">
        <f t="shared" si="136"/>
        <v/>
      </c>
    </row>
    <row r="1279" spans="1:23" x14ac:dyDescent="0.25">
      <c r="A1279">
        <v>30.697158098199999</v>
      </c>
      <c r="B1279">
        <f t="shared" si="137"/>
        <v>2.0308017699999681E-2</v>
      </c>
      <c r="C1279">
        <f t="shared" si="138"/>
        <v>18.972311315579994</v>
      </c>
      <c r="D1279">
        <v>1579541080.4400001</v>
      </c>
      <c r="E1279">
        <v>519</v>
      </c>
      <c r="F1279">
        <v>842</v>
      </c>
      <c r="G1279">
        <v>541</v>
      </c>
      <c r="H1279">
        <v>521</v>
      </c>
      <c r="I1279">
        <v>456</v>
      </c>
      <c r="J1279" t="s">
        <v>8</v>
      </c>
      <c r="K1279" t="s">
        <v>8</v>
      </c>
      <c r="L1279">
        <f t="shared" si="133"/>
        <v>100</v>
      </c>
      <c r="M1279">
        <f t="shared" si="134"/>
        <v>125</v>
      </c>
      <c r="N1279">
        <f>IF($K1279=$K1278,N1278+E1279,E1279)</f>
        <v>64823</v>
      </c>
      <c r="O1279">
        <f>IF($K1279=$K1278,O1278+F1279,F1279)</f>
        <v>104933</v>
      </c>
      <c r="P1279">
        <f>IF($K1279=$K1278,P1278+G1279,G1279)</f>
        <v>66175</v>
      </c>
      <c r="Q1279">
        <f>IF($K1279=$K1278,Q1278+H1279,H1279)</f>
        <v>63304</v>
      </c>
      <c r="R1279">
        <f>IF($K1279=$K1278,R1278+I1279,I1279)</f>
        <v>56607</v>
      </c>
      <c r="S1279" t="str">
        <f t="shared" si="135"/>
        <v/>
      </c>
      <c r="T1279" t="str">
        <f t="shared" si="135"/>
        <v/>
      </c>
      <c r="U1279" t="str">
        <f t="shared" si="135"/>
        <v/>
      </c>
      <c r="V1279" t="str">
        <f t="shared" si="135"/>
        <v/>
      </c>
      <c r="W1279" t="str">
        <f t="shared" si="136"/>
        <v/>
      </c>
    </row>
    <row r="1280" spans="1:23" x14ac:dyDescent="0.25">
      <c r="A1280">
        <v>30.721508979799999</v>
      </c>
      <c r="B1280">
        <f t="shared" si="137"/>
        <v>2.4350881600000207E-2</v>
      </c>
      <c r="C1280">
        <f t="shared" si="138"/>
        <v>18.996662197179994</v>
      </c>
      <c r="D1280">
        <v>1579541080.47</v>
      </c>
      <c r="E1280">
        <v>518</v>
      </c>
      <c r="F1280">
        <v>842</v>
      </c>
      <c r="G1280">
        <v>541</v>
      </c>
      <c r="H1280">
        <v>521</v>
      </c>
      <c r="I1280">
        <v>455</v>
      </c>
      <c r="J1280" t="s">
        <v>8</v>
      </c>
      <c r="K1280" t="s">
        <v>8</v>
      </c>
      <c r="L1280">
        <f t="shared" si="133"/>
        <v>100</v>
      </c>
      <c r="M1280">
        <f t="shared" si="134"/>
        <v>126</v>
      </c>
      <c r="N1280">
        <f>IF($K1280=$K1279,N1279+E1280,E1280)</f>
        <v>65341</v>
      </c>
      <c r="O1280">
        <f>IF($K1280=$K1279,O1279+F1280,F1280)</f>
        <v>105775</v>
      </c>
      <c r="P1280">
        <f>IF($K1280=$K1279,P1279+G1280,G1280)</f>
        <v>66716</v>
      </c>
      <c r="Q1280">
        <f>IF($K1280=$K1279,Q1279+H1280,H1280)</f>
        <v>63825</v>
      </c>
      <c r="R1280">
        <f>IF($K1280=$K1279,R1279+I1280,I1280)</f>
        <v>57062</v>
      </c>
      <c r="S1280" t="str">
        <f t="shared" si="135"/>
        <v/>
      </c>
      <c r="T1280" t="str">
        <f t="shared" si="135"/>
        <v/>
      </c>
      <c r="U1280" t="str">
        <f t="shared" si="135"/>
        <v/>
      </c>
      <c r="V1280" t="str">
        <f t="shared" si="135"/>
        <v/>
      </c>
      <c r="W1280" t="str">
        <f t="shared" si="136"/>
        <v/>
      </c>
    </row>
    <row r="1281" spans="1:23" x14ac:dyDescent="0.25">
      <c r="A1281">
        <v>30.742430925400001</v>
      </c>
      <c r="B1281">
        <f t="shared" si="137"/>
        <v>2.0921945600001379E-2</v>
      </c>
      <c r="C1281">
        <f t="shared" si="138"/>
        <v>19.017584142779995</v>
      </c>
      <c r="D1281">
        <v>1579541080.49</v>
      </c>
      <c r="E1281">
        <v>518</v>
      </c>
      <c r="F1281">
        <v>843</v>
      </c>
      <c r="G1281">
        <v>542</v>
      </c>
      <c r="H1281">
        <v>522</v>
      </c>
      <c r="I1281">
        <v>455</v>
      </c>
      <c r="J1281" t="s">
        <v>8</v>
      </c>
      <c r="K1281" t="s">
        <v>8</v>
      </c>
      <c r="L1281">
        <f t="shared" si="133"/>
        <v>100</v>
      </c>
      <c r="M1281">
        <f t="shared" si="134"/>
        <v>127</v>
      </c>
      <c r="N1281">
        <f>IF($K1281=$K1280,N1280+E1281,E1281)</f>
        <v>65859</v>
      </c>
      <c r="O1281">
        <f>IF($K1281=$K1280,O1280+F1281,F1281)</f>
        <v>106618</v>
      </c>
      <c r="P1281">
        <f>IF($K1281=$K1280,P1280+G1281,G1281)</f>
        <v>67258</v>
      </c>
      <c r="Q1281">
        <f>IF($K1281=$K1280,Q1280+H1281,H1281)</f>
        <v>64347</v>
      </c>
      <c r="R1281">
        <f>IF($K1281=$K1280,R1280+I1281,I1281)</f>
        <v>57517</v>
      </c>
      <c r="S1281" t="str">
        <f t="shared" si="135"/>
        <v/>
      </c>
      <c r="T1281" t="str">
        <f t="shared" si="135"/>
        <v/>
      </c>
      <c r="U1281" t="str">
        <f t="shared" si="135"/>
        <v/>
      </c>
      <c r="V1281" t="str">
        <f t="shared" si="135"/>
        <v/>
      </c>
      <c r="W1281" t="str">
        <f t="shared" si="136"/>
        <v/>
      </c>
    </row>
    <row r="1282" spans="1:23" x14ac:dyDescent="0.25">
      <c r="A1282">
        <v>30.7670528889</v>
      </c>
      <c r="B1282">
        <f t="shared" si="137"/>
        <v>2.4621963499999566E-2</v>
      </c>
      <c r="C1282">
        <f t="shared" si="138"/>
        <v>19.042206106279995</v>
      </c>
      <c r="D1282">
        <v>1579541080.51</v>
      </c>
      <c r="E1282">
        <v>519</v>
      </c>
      <c r="F1282">
        <v>843</v>
      </c>
      <c r="G1282">
        <v>543</v>
      </c>
      <c r="H1282">
        <v>524</v>
      </c>
      <c r="I1282">
        <v>455</v>
      </c>
      <c r="J1282" t="s">
        <v>8</v>
      </c>
      <c r="K1282" t="s">
        <v>8</v>
      </c>
      <c r="L1282">
        <f t="shared" si="133"/>
        <v>100</v>
      </c>
      <c r="M1282">
        <f t="shared" si="134"/>
        <v>128</v>
      </c>
      <c r="N1282">
        <f>IF($K1282=$K1281,N1281+E1282,E1282)</f>
        <v>66378</v>
      </c>
      <c r="O1282">
        <f>IF($K1282=$K1281,O1281+F1282,F1282)</f>
        <v>107461</v>
      </c>
      <c r="P1282">
        <f>IF($K1282=$K1281,P1281+G1282,G1282)</f>
        <v>67801</v>
      </c>
      <c r="Q1282">
        <f>IF($K1282=$K1281,Q1281+H1282,H1282)</f>
        <v>64871</v>
      </c>
      <c r="R1282">
        <f>IF($K1282=$K1281,R1281+I1282,I1282)</f>
        <v>57972</v>
      </c>
      <c r="S1282" t="str">
        <f t="shared" si="135"/>
        <v/>
      </c>
      <c r="T1282" t="str">
        <f t="shared" si="135"/>
        <v/>
      </c>
      <c r="U1282" t="str">
        <f t="shared" si="135"/>
        <v/>
      </c>
      <c r="V1282" t="str">
        <f t="shared" ref="V1282:V1345" si="139">IF($M1283=1,Q1282/$M1282,"")</f>
        <v/>
      </c>
      <c r="W1282" t="str">
        <f t="shared" si="136"/>
        <v/>
      </c>
    </row>
    <row r="1283" spans="1:23" x14ac:dyDescent="0.25">
      <c r="A1283">
        <v>30.787422895399999</v>
      </c>
      <c r="B1283">
        <f t="shared" si="137"/>
        <v>2.0370006499998539E-2</v>
      </c>
      <c r="C1283">
        <f t="shared" si="138"/>
        <v>19.062576112779993</v>
      </c>
      <c r="D1283">
        <v>1579541080.53</v>
      </c>
      <c r="E1283">
        <v>518</v>
      </c>
      <c r="F1283">
        <v>842</v>
      </c>
      <c r="G1283">
        <v>543</v>
      </c>
      <c r="H1283">
        <v>525</v>
      </c>
      <c r="I1283">
        <v>456</v>
      </c>
      <c r="J1283" t="s">
        <v>8</v>
      </c>
      <c r="K1283" t="s">
        <v>8</v>
      </c>
      <c r="L1283">
        <f t="shared" ref="L1283:L1346" si="140">IF(K1283="relax",50,IF(K1283="extend", 100, IF(K1283="one",150,IF(K1283="fist",200,IF(K1283="transition",0,300)))))</f>
        <v>100</v>
      </c>
      <c r="M1283">
        <f t="shared" ref="M1283:M1346" si="141">IF($K1283=$K1282,M1282+1,1)</f>
        <v>129</v>
      </c>
      <c r="N1283">
        <f>IF($K1283=$K1282,N1282+E1283,E1283)</f>
        <v>66896</v>
      </c>
      <c r="O1283">
        <f>IF($K1283=$K1282,O1282+F1283,F1283)</f>
        <v>108303</v>
      </c>
      <c r="P1283">
        <f>IF($K1283=$K1282,P1282+G1283,G1283)</f>
        <v>68344</v>
      </c>
      <c r="Q1283">
        <f>IF($K1283=$K1282,Q1282+H1283,H1283)</f>
        <v>65396</v>
      </c>
      <c r="R1283">
        <f>IF($K1283=$K1282,R1282+I1283,I1283)</f>
        <v>58428</v>
      </c>
      <c r="S1283" t="str">
        <f t="shared" ref="S1283:V1346" si="142">IF($M1284=1,N1283/$M1283,"")</f>
        <v/>
      </c>
      <c r="T1283" t="str">
        <f t="shared" si="142"/>
        <v/>
      </c>
      <c r="U1283" t="str">
        <f t="shared" si="142"/>
        <v/>
      </c>
      <c r="V1283" t="str">
        <f t="shared" si="142"/>
        <v/>
      </c>
      <c r="W1283" t="str">
        <f t="shared" ref="W1283:W1346" si="143">IF($M1284=1,R1283/$M1283,"")</f>
        <v/>
      </c>
    </row>
    <row r="1284" spans="1:23" x14ac:dyDescent="0.25">
      <c r="A1284">
        <v>30.811753034599999</v>
      </c>
      <c r="B1284">
        <f t="shared" ref="B1284:B1347" si="144">A1284-A1283</f>
        <v>2.4330139199999934E-2</v>
      </c>
      <c r="C1284">
        <f t="shared" ref="C1284:C1347" si="145">C1283+B1284</f>
        <v>19.086906251979993</v>
      </c>
      <c r="D1284">
        <v>1579541080.5599999</v>
      </c>
      <c r="E1284">
        <v>518</v>
      </c>
      <c r="F1284">
        <v>843</v>
      </c>
      <c r="G1284">
        <v>544</v>
      </c>
      <c r="H1284">
        <v>524</v>
      </c>
      <c r="I1284">
        <v>454</v>
      </c>
      <c r="J1284" t="s">
        <v>8</v>
      </c>
      <c r="K1284" t="s">
        <v>8</v>
      </c>
      <c r="L1284">
        <f t="shared" si="140"/>
        <v>100</v>
      </c>
      <c r="M1284">
        <f t="shared" si="141"/>
        <v>130</v>
      </c>
      <c r="N1284">
        <f>IF($K1284=$K1283,N1283+E1284,E1284)</f>
        <v>67414</v>
      </c>
      <c r="O1284">
        <f>IF($K1284=$K1283,O1283+F1284,F1284)</f>
        <v>109146</v>
      </c>
      <c r="P1284">
        <f>IF($K1284=$K1283,P1283+G1284,G1284)</f>
        <v>68888</v>
      </c>
      <c r="Q1284">
        <f>IF($K1284=$K1283,Q1283+H1284,H1284)</f>
        <v>65920</v>
      </c>
      <c r="R1284">
        <f>IF($K1284=$K1283,R1283+I1284,I1284)</f>
        <v>58882</v>
      </c>
      <c r="S1284" t="str">
        <f t="shared" si="142"/>
        <v/>
      </c>
      <c r="T1284" t="str">
        <f t="shared" si="142"/>
        <v/>
      </c>
      <c r="U1284" t="str">
        <f t="shared" si="142"/>
        <v/>
      </c>
      <c r="V1284" t="str">
        <f t="shared" si="142"/>
        <v/>
      </c>
      <c r="W1284" t="str">
        <f t="shared" si="143"/>
        <v/>
      </c>
    </row>
    <row r="1285" spans="1:23" x14ac:dyDescent="0.25">
      <c r="A1285">
        <v>30.836519002900001</v>
      </c>
      <c r="B1285">
        <f t="shared" si="144"/>
        <v>2.4765968300002328E-2</v>
      </c>
      <c r="C1285">
        <f t="shared" si="145"/>
        <v>19.111672220279996</v>
      </c>
      <c r="D1285">
        <v>1579541080.5799999</v>
      </c>
      <c r="E1285">
        <v>517</v>
      </c>
      <c r="F1285">
        <v>843</v>
      </c>
      <c r="G1285">
        <v>545</v>
      </c>
      <c r="H1285">
        <v>523</v>
      </c>
      <c r="I1285">
        <v>453</v>
      </c>
      <c r="J1285" t="s">
        <v>8</v>
      </c>
      <c r="K1285" t="s">
        <v>8</v>
      </c>
      <c r="L1285">
        <f t="shared" si="140"/>
        <v>100</v>
      </c>
      <c r="M1285">
        <f t="shared" si="141"/>
        <v>131</v>
      </c>
      <c r="N1285">
        <f>IF($K1285=$K1284,N1284+E1285,E1285)</f>
        <v>67931</v>
      </c>
      <c r="O1285">
        <f>IF($K1285=$K1284,O1284+F1285,F1285)</f>
        <v>109989</v>
      </c>
      <c r="P1285">
        <f>IF($K1285=$K1284,P1284+G1285,G1285)</f>
        <v>69433</v>
      </c>
      <c r="Q1285">
        <f>IF($K1285=$K1284,Q1284+H1285,H1285)</f>
        <v>66443</v>
      </c>
      <c r="R1285">
        <f>IF($K1285=$K1284,R1284+I1285,I1285)</f>
        <v>59335</v>
      </c>
      <c r="S1285" t="str">
        <f t="shared" si="142"/>
        <v/>
      </c>
      <c r="T1285" t="str">
        <f t="shared" si="142"/>
        <v/>
      </c>
      <c r="U1285" t="str">
        <f t="shared" si="142"/>
        <v/>
      </c>
      <c r="V1285" t="str">
        <f t="shared" si="142"/>
        <v/>
      </c>
      <c r="W1285" t="str">
        <f t="shared" si="143"/>
        <v/>
      </c>
    </row>
    <row r="1286" spans="1:23" x14ac:dyDescent="0.25">
      <c r="A1286">
        <v>30.857141017899998</v>
      </c>
      <c r="B1286">
        <f t="shared" si="144"/>
        <v>2.0622014999997162E-2</v>
      </c>
      <c r="C1286">
        <f t="shared" si="145"/>
        <v>19.132294235279993</v>
      </c>
      <c r="D1286">
        <v>1579541080.5999999</v>
      </c>
      <c r="E1286">
        <v>518</v>
      </c>
      <c r="F1286">
        <v>844</v>
      </c>
      <c r="G1286">
        <v>546</v>
      </c>
      <c r="H1286">
        <v>528</v>
      </c>
      <c r="I1286">
        <v>455</v>
      </c>
      <c r="J1286" t="s">
        <v>8</v>
      </c>
      <c r="K1286" t="s">
        <v>8</v>
      </c>
      <c r="L1286">
        <f t="shared" si="140"/>
        <v>100</v>
      </c>
      <c r="M1286">
        <f t="shared" si="141"/>
        <v>132</v>
      </c>
      <c r="N1286">
        <f>IF($K1286=$K1285,N1285+E1286,E1286)</f>
        <v>68449</v>
      </c>
      <c r="O1286">
        <f>IF($K1286=$K1285,O1285+F1286,F1286)</f>
        <v>110833</v>
      </c>
      <c r="P1286">
        <f>IF($K1286=$K1285,P1285+G1286,G1286)</f>
        <v>69979</v>
      </c>
      <c r="Q1286">
        <f>IF($K1286=$K1285,Q1285+H1286,H1286)</f>
        <v>66971</v>
      </c>
      <c r="R1286">
        <f>IF($K1286=$K1285,R1285+I1286,I1286)</f>
        <v>59790</v>
      </c>
      <c r="S1286" t="str">
        <f t="shared" si="142"/>
        <v/>
      </c>
      <c r="T1286" t="str">
        <f t="shared" si="142"/>
        <v/>
      </c>
      <c r="U1286" t="str">
        <f t="shared" si="142"/>
        <v/>
      </c>
      <c r="V1286" t="str">
        <f t="shared" si="142"/>
        <v/>
      </c>
      <c r="W1286" t="str">
        <f t="shared" si="143"/>
        <v/>
      </c>
    </row>
    <row r="1287" spans="1:23" x14ac:dyDescent="0.25">
      <c r="A1287">
        <v>30.881494045299998</v>
      </c>
      <c r="B1287">
        <f t="shared" si="144"/>
        <v>2.4353027400000116E-2</v>
      </c>
      <c r="C1287">
        <f t="shared" si="145"/>
        <v>19.156647262679993</v>
      </c>
      <c r="D1287">
        <v>1579541080.6300001</v>
      </c>
      <c r="E1287">
        <v>518</v>
      </c>
      <c r="F1287">
        <v>845</v>
      </c>
      <c r="G1287">
        <v>547</v>
      </c>
      <c r="H1287">
        <v>527</v>
      </c>
      <c r="I1287">
        <v>455</v>
      </c>
      <c r="J1287" t="s">
        <v>8</v>
      </c>
      <c r="K1287" t="s">
        <v>8</v>
      </c>
      <c r="L1287">
        <f t="shared" si="140"/>
        <v>100</v>
      </c>
      <c r="M1287">
        <f t="shared" si="141"/>
        <v>133</v>
      </c>
      <c r="N1287">
        <f>IF($K1287=$K1286,N1286+E1287,E1287)</f>
        <v>68967</v>
      </c>
      <c r="O1287">
        <f>IF($K1287=$K1286,O1286+F1287,F1287)</f>
        <v>111678</v>
      </c>
      <c r="P1287">
        <f>IF($K1287=$K1286,P1286+G1287,G1287)</f>
        <v>70526</v>
      </c>
      <c r="Q1287">
        <f>IF($K1287=$K1286,Q1286+H1287,H1287)</f>
        <v>67498</v>
      </c>
      <c r="R1287">
        <f>IF($K1287=$K1286,R1286+I1287,I1287)</f>
        <v>60245</v>
      </c>
      <c r="S1287" t="str">
        <f t="shared" si="142"/>
        <v/>
      </c>
      <c r="T1287" t="str">
        <f t="shared" si="142"/>
        <v/>
      </c>
      <c r="U1287" t="str">
        <f t="shared" si="142"/>
        <v/>
      </c>
      <c r="V1287" t="str">
        <f t="shared" si="142"/>
        <v/>
      </c>
      <c r="W1287" t="str">
        <f t="shared" si="143"/>
        <v/>
      </c>
    </row>
    <row r="1288" spans="1:23" x14ac:dyDescent="0.25">
      <c r="A1288">
        <v>30.902271985999999</v>
      </c>
      <c r="B1288">
        <f t="shared" si="144"/>
        <v>2.0777940700000386E-2</v>
      </c>
      <c r="C1288">
        <f t="shared" si="145"/>
        <v>19.177425203379993</v>
      </c>
      <c r="D1288">
        <v>1579541080.6500001</v>
      </c>
      <c r="E1288">
        <v>517</v>
      </c>
      <c r="F1288">
        <v>845</v>
      </c>
      <c r="G1288">
        <v>546</v>
      </c>
      <c r="H1288">
        <v>525</v>
      </c>
      <c r="I1288">
        <v>455</v>
      </c>
      <c r="J1288" t="s">
        <v>8</v>
      </c>
      <c r="K1288" t="s">
        <v>8</v>
      </c>
      <c r="L1288">
        <f t="shared" si="140"/>
        <v>100</v>
      </c>
      <c r="M1288">
        <f t="shared" si="141"/>
        <v>134</v>
      </c>
      <c r="N1288">
        <f>IF($K1288=$K1287,N1287+E1288,E1288)</f>
        <v>69484</v>
      </c>
      <c r="O1288">
        <f>IF($K1288=$K1287,O1287+F1288,F1288)</f>
        <v>112523</v>
      </c>
      <c r="P1288">
        <f>IF($K1288=$K1287,P1287+G1288,G1288)</f>
        <v>71072</v>
      </c>
      <c r="Q1288">
        <f>IF($K1288=$K1287,Q1287+H1288,H1288)</f>
        <v>68023</v>
      </c>
      <c r="R1288">
        <f>IF($K1288=$K1287,R1287+I1288,I1288)</f>
        <v>60700</v>
      </c>
      <c r="S1288" t="str">
        <f t="shared" si="142"/>
        <v/>
      </c>
      <c r="T1288" t="str">
        <f t="shared" si="142"/>
        <v/>
      </c>
      <c r="U1288" t="str">
        <f t="shared" si="142"/>
        <v/>
      </c>
      <c r="V1288" t="str">
        <f t="shared" si="142"/>
        <v/>
      </c>
      <c r="W1288" t="str">
        <f t="shared" si="143"/>
        <v/>
      </c>
    </row>
    <row r="1289" spans="1:23" x14ac:dyDescent="0.25">
      <c r="A1289">
        <v>30.926729917500001</v>
      </c>
      <c r="B1289">
        <f t="shared" si="144"/>
        <v>2.4457931500002417E-2</v>
      </c>
      <c r="C1289">
        <f t="shared" si="145"/>
        <v>19.201883134879996</v>
      </c>
      <c r="D1289">
        <v>1579541080.6700001</v>
      </c>
      <c r="E1289">
        <v>518</v>
      </c>
      <c r="F1289">
        <v>846</v>
      </c>
      <c r="G1289">
        <v>547</v>
      </c>
      <c r="H1289">
        <v>525</v>
      </c>
      <c r="I1289">
        <v>454</v>
      </c>
      <c r="J1289" t="s">
        <v>8</v>
      </c>
      <c r="K1289" t="s">
        <v>8</v>
      </c>
      <c r="L1289">
        <f t="shared" si="140"/>
        <v>100</v>
      </c>
      <c r="M1289">
        <f t="shared" si="141"/>
        <v>135</v>
      </c>
      <c r="N1289">
        <f>IF($K1289=$K1288,N1288+E1289,E1289)</f>
        <v>70002</v>
      </c>
      <c r="O1289">
        <f>IF($K1289=$K1288,O1288+F1289,F1289)</f>
        <v>113369</v>
      </c>
      <c r="P1289">
        <f>IF($K1289=$K1288,P1288+G1289,G1289)</f>
        <v>71619</v>
      </c>
      <c r="Q1289">
        <f>IF($K1289=$K1288,Q1288+H1289,H1289)</f>
        <v>68548</v>
      </c>
      <c r="R1289">
        <f>IF($K1289=$K1288,R1288+I1289,I1289)</f>
        <v>61154</v>
      </c>
      <c r="S1289" t="str">
        <f t="shared" si="142"/>
        <v/>
      </c>
      <c r="T1289" t="str">
        <f t="shared" si="142"/>
        <v/>
      </c>
      <c r="U1289" t="str">
        <f t="shared" si="142"/>
        <v/>
      </c>
      <c r="V1289" t="str">
        <f t="shared" si="142"/>
        <v/>
      </c>
      <c r="W1289" t="str">
        <f t="shared" si="143"/>
        <v/>
      </c>
    </row>
    <row r="1290" spans="1:23" x14ac:dyDescent="0.25">
      <c r="A1290">
        <v>30.951105117800001</v>
      </c>
      <c r="B1290">
        <f t="shared" si="144"/>
        <v>2.4375200299999733E-2</v>
      </c>
      <c r="C1290">
        <f t="shared" si="145"/>
        <v>19.226258335179995</v>
      </c>
      <c r="D1290">
        <v>1579541080.6900001</v>
      </c>
      <c r="E1290">
        <v>519</v>
      </c>
      <c r="F1290">
        <v>846</v>
      </c>
      <c r="G1290">
        <v>548</v>
      </c>
      <c r="H1290">
        <v>526</v>
      </c>
      <c r="I1290">
        <v>455</v>
      </c>
      <c r="J1290" t="s">
        <v>8</v>
      </c>
      <c r="K1290" t="s">
        <v>8</v>
      </c>
      <c r="L1290">
        <f t="shared" si="140"/>
        <v>100</v>
      </c>
      <c r="M1290">
        <f t="shared" si="141"/>
        <v>136</v>
      </c>
      <c r="N1290">
        <f>IF($K1290=$K1289,N1289+E1290,E1290)</f>
        <v>70521</v>
      </c>
      <c r="O1290">
        <f>IF($K1290=$K1289,O1289+F1290,F1290)</f>
        <v>114215</v>
      </c>
      <c r="P1290">
        <f>IF($K1290=$K1289,P1289+G1290,G1290)</f>
        <v>72167</v>
      </c>
      <c r="Q1290">
        <f>IF($K1290=$K1289,Q1289+H1290,H1290)</f>
        <v>69074</v>
      </c>
      <c r="R1290">
        <f>IF($K1290=$K1289,R1289+I1290,I1290)</f>
        <v>61609</v>
      </c>
      <c r="S1290" t="str">
        <f t="shared" si="142"/>
        <v/>
      </c>
      <c r="T1290" t="str">
        <f t="shared" si="142"/>
        <v/>
      </c>
      <c r="U1290" t="str">
        <f t="shared" si="142"/>
        <v/>
      </c>
      <c r="V1290" t="str">
        <f t="shared" si="142"/>
        <v/>
      </c>
      <c r="W1290" t="str">
        <f t="shared" si="143"/>
        <v/>
      </c>
    </row>
    <row r="1291" spans="1:23" x14ac:dyDescent="0.25">
      <c r="A1291">
        <v>30.971497058899999</v>
      </c>
      <c r="B1291">
        <f t="shared" si="144"/>
        <v>2.0391941099997979E-2</v>
      </c>
      <c r="C1291">
        <f t="shared" si="145"/>
        <v>19.246650276279993</v>
      </c>
      <c r="D1291">
        <v>1579541080.72</v>
      </c>
      <c r="E1291">
        <v>518</v>
      </c>
      <c r="F1291">
        <v>846</v>
      </c>
      <c r="G1291">
        <v>548</v>
      </c>
      <c r="H1291">
        <v>529</v>
      </c>
      <c r="I1291">
        <v>455</v>
      </c>
      <c r="J1291" t="s">
        <v>8</v>
      </c>
      <c r="K1291" t="s">
        <v>8</v>
      </c>
      <c r="L1291">
        <f t="shared" si="140"/>
        <v>100</v>
      </c>
      <c r="M1291">
        <f t="shared" si="141"/>
        <v>137</v>
      </c>
      <c r="N1291">
        <f>IF($K1291=$K1290,N1290+E1291,E1291)</f>
        <v>71039</v>
      </c>
      <c r="O1291">
        <f>IF($K1291=$K1290,O1290+F1291,F1291)</f>
        <v>115061</v>
      </c>
      <c r="P1291">
        <f>IF($K1291=$K1290,P1290+G1291,G1291)</f>
        <v>72715</v>
      </c>
      <c r="Q1291">
        <f>IF($K1291=$K1290,Q1290+H1291,H1291)</f>
        <v>69603</v>
      </c>
      <c r="R1291">
        <f>IF($K1291=$K1290,R1290+I1291,I1291)</f>
        <v>62064</v>
      </c>
      <c r="S1291" t="str">
        <f t="shared" si="142"/>
        <v/>
      </c>
      <c r="T1291" t="str">
        <f t="shared" si="142"/>
        <v/>
      </c>
      <c r="U1291" t="str">
        <f t="shared" si="142"/>
        <v/>
      </c>
      <c r="V1291" t="str">
        <f t="shared" si="142"/>
        <v/>
      </c>
      <c r="W1291" t="str">
        <f t="shared" si="143"/>
        <v/>
      </c>
    </row>
    <row r="1292" spans="1:23" x14ac:dyDescent="0.25">
      <c r="A1292">
        <v>30.996357917800001</v>
      </c>
      <c r="B1292">
        <f t="shared" si="144"/>
        <v>2.4860858900002114E-2</v>
      </c>
      <c r="C1292">
        <f t="shared" si="145"/>
        <v>19.271511135179995</v>
      </c>
      <c r="D1292">
        <v>1579541080.74</v>
      </c>
      <c r="E1292">
        <v>518</v>
      </c>
      <c r="F1292">
        <v>847</v>
      </c>
      <c r="G1292">
        <v>549</v>
      </c>
      <c r="H1292">
        <v>527</v>
      </c>
      <c r="I1292">
        <v>453</v>
      </c>
      <c r="J1292" t="s">
        <v>8</v>
      </c>
      <c r="K1292" t="s">
        <v>8</v>
      </c>
      <c r="L1292">
        <f t="shared" si="140"/>
        <v>100</v>
      </c>
      <c r="M1292">
        <f t="shared" si="141"/>
        <v>138</v>
      </c>
      <c r="N1292">
        <f>IF($K1292=$K1291,N1291+E1292,E1292)</f>
        <v>71557</v>
      </c>
      <c r="O1292">
        <f>IF($K1292=$K1291,O1291+F1292,F1292)</f>
        <v>115908</v>
      </c>
      <c r="P1292">
        <f>IF($K1292=$K1291,P1291+G1292,G1292)</f>
        <v>73264</v>
      </c>
      <c r="Q1292">
        <f>IF($K1292=$K1291,Q1291+H1292,H1292)</f>
        <v>70130</v>
      </c>
      <c r="R1292">
        <f>IF($K1292=$K1291,R1291+I1292,I1292)</f>
        <v>62517</v>
      </c>
      <c r="S1292">
        <f t="shared" si="142"/>
        <v>518.52898550724638</v>
      </c>
      <c r="T1292">
        <f t="shared" si="142"/>
        <v>839.91304347826087</v>
      </c>
      <c r="U1292">
        <f t="shared" si="142"/>
        <v>530.89855072463763</v>
      </c>
      <c r="V1292">
        <f t="shared" si="142"/>
        <v>508.18840579710144</v>
      </c>
      <c r="W1292">
        <f t="shared" si="143"/>
        <v>453.02173913043481</v>
      </c>
    </row>
    <row r="1293" spans="1:23" x14ac:dyDescent="0.25">
      <c r="A1293">
        <v>31.016624927500001</v>
      </c>
      <c r="B1293">
        <f t="shared" si="144"/>
        <v>2.0267009699999505E-2</v>
      </c>
      <c r="C1293">
        <f t="shared" si="145"/>
        <v>19.291778144879995</v>
      </c>
      <c r="D1293">
        <v>1579541080.76</v>
      </c>
      <c r="E1293">
        <v>517</v>
      </c>
      <c r="F1293">
        <v>847</v>
      </c>
      <c r="G1293">
        <v>553</v>
      </c>
      <c r="H1293">
        <v>535</v>
      </c>
      <c r="I1293">
        <v>453</v>
      </c>
      <c r="J1293" t="s">
        <v>8</v>
      </c>
      <c r="K1293" t="s">
        <v>23</v>
      </c>
      <c r="L1293">
        <f t="shared" si="140"/>
        <v>0</v>
      </c>
      <c r="M1293">
        <f t="shared" si="141"/>
        <v>1</v>
      </c>
      <c r="N1293">
        <f>IF($K1293=$K1292,N1292+E1293,E1293)</f>
        <v>517</v>
      </c>
      <c r="O1293">
        <f>IF($K1293=$K1292,O1292+F1293,F1293)</f>
        <v>847</v>
      </c>
      <c r="P1293">
        <f>IF($K1293=$K1292,P1292+G1293,G1293)</f>
        <v>553</v>
      </c>
      <c r="Q1293">
        <f>IF($K1293=$K1292,Q1292+H1293,H1293)</f>
        <v>535</v>
      </c>
      <c r="R1293">
        <f>IF($K1293=$K1292,R1292+I1293,I1293)</f>
        <v>453</v>
      </c>
      <c r="S1293" t="str">
        <f t="shared" si="142"/>
        <v/>
      </c>
      <c r="T1293" t="str">
        <f t="shared" si="142"/>
        <v/>
      </c>
      <c r="U1293" t="str">
        <f t="shared" si="142"/>
        <v/>
      </c>
      <c r="V1293" t="str">
        <f t="shared" si="142"/>
        <v/>
      </c>
      <c r="W1293" t="str">
        <f t="shared" si="143"/>
        <v/>
      </c>
    </row>
    <row r="1294" spans="1:23" x14ac:dyDescent="0.25">
      <c r="A1294">
        <v>31.041177988099999</v>
      </c>
      <c r="B1294">
        <f t="shared" si="144"/>
        <v>2.4553060599998844E-2</v>
      </c>
      <c r="C1294">
        <f t="shared" si="145"/>
        <v>19.316331205479994</v>
      </c>
      <c r="D1294">
        <v>1579541080.79</v>
      </c>
      <c r="E1294">
        <v>518</v>
      </c>
      <c r="F1294">
        <v>851</v>
      </c>
      <c r="G1294">
        <v>560</v>
      </c>
      <c r="H1294">
        <v>553</v>
      </c>
      <c r="I1294">
        <v>455</v>
      </c>
      <c r="J1294" t="s">
        <v>8</v>
      </c>
      <c r="K1294" t="s">
        <v>23</v>
      </c>
      <c r="L1294">
        <f t="shared" si="140"/>
        <v>0</v>
      </c>
      <c r="M1294">
        <f t="shared" si="141"/>
        <v>2</v>
      </c>
      <c r="N1294">
        <f>IF($K1294=$K1293,N1293+E1294,E1294)</f>
        <v>1035</v>
      </c>
      <c r="O1294">
        <f>IF($K1294=$K1293,O1293+F1294,F1294)</f>
        <v>1698</v>
      </c>
      <c r="P1294">
        <f>IF($K1294=$K1293,P1293+G1294,G1294)</f>
        <v>1113</v>
      </c>
      <c r="Q1294">
        <f>IF($K1294=$K1293,Q1293+H1294,H1294)</f>
        <v>1088</v>
      </c>
      <c r="R1294">
        <f>IF($K1294=$K1293,R1293+I1294,I1294)</f>
        <v>908</v>
      </c>
      <c r="S1294" t="str">
        <f t="shared" si="142"/>
        <v/>
      </c>
      <c r="T1294" t="str">
        <f t="shared" si="142"/>
        <v/>
      </c>
      <c r="U1294" t="str">
        <f t="shared" si="142"/>
        <v/>
      </c>
      <c r="V1294" t="str">
        <f t="shared" si="142"/>
        <v/>
      </c>
      <c r="W1294" t="str">
        <f t="shared" si="143"/>
        <v/>
      </c>
    </row>
    <row r="1295" spans="1:23" x14ac:dyDescent="0.25">
      <c r="A1295">
        <v>31.065546989400001</v>
      </c>
      <c r="B1295">
        <f t="shared" si="144"/>
        <v>2.4369001300001969E-2</v>
      </c>
      <c r="C1295">
        <f t="shared" si="145"/>
        <v>19.340700206779996</v>
      </c>
      <c r="D1295">
        <v>1579541080.8099999</v>
      </c>
      <c r="E1295">
        <v>518</v>
      </c>
      <c r="F1295">
        <v>856</v>
      </c>
      <c r="G1295">
        <v>568</v>
      </c>
      <c r="H1295">
        <v>574</v>
      </c>
      <c r="I1295">
        <v>456</v>
      </c>
      <c r="J1295" t="s">
        <v>8</v>
      </c>
      <c r="K1295" t="s">
        <v>23</v>
      </c>
      <c r="L1295">
        <f t="shared" si="140"/>
        <v>0</v>
      </c>
      <c r="M1295">
        <f t="shared" si="141"/>
        <v>3</v>
      </c>
      <c r="N1295">
        <f>IF($K1295=$K1294,N1294+E1295,E1295)</f>
        <v>1553</v>
      </c>
      <c r="O1295">
        <f>IF($K1295=$K1294,O1294+F1295,F1295)</f>
        <v>2554</v>
      </c>
      <c r="P1295">
        <f>IF($K1295=$K1294,P1294+G1295,G1295)</f>
        <v>1681</v>
      </c>
      <c r="Q1295">
        <f>IF($K1295=$K1294,Q1294+H1295,H1295)</f>
        <v>1662</v>
      </c>
      <c r="R1295">
        <f>IF($K1295=$K1294,R1294+I1295,I1295)</f>
        <v>1364</v>
      </c>
      <c r="S1295" t="str">
        <f t="shared" si="142"/>
        <v/>
      </c>
      <c r="T1295" t="str">
        <f t="shared" si="142"/>
        <v/>
      </c>
      <c r="U1295" t="str">
        <f t="shared" si="142"/>
        <v/>
      </c>
      <c r="V1295" t="str">
        <f t="shared" si="142"/>
        <v/>
      </c>
      <c r="W1295" t="str">
        <f t="shared" si="143"/>
        <v/>
      </c>
    </row>
    <row r="1296" spans="1:23" x14ac:dyDescent="0.25">
      <c r="A1296">
        <v>31.086498975800001</v>
      </c>
      <c r="B1296">
        <f t="shared" si="144"/>
        <v>2.0951986400000067E-2</v>
      </c>
      <c r="C1296">
        <f t="shared" si="145"/>
        <v>19.361652193179996</v>
      </c>
      <c r="D1296">
        <v>1579541080.8299999</v>
      </c>
      <c r="E1296">
        <v>517</v>
      </c>
      <c r="F1296">
        <v>863</v>
      </c>
      <c r="G1296">
        <v>577</v>
      </c>
      <c r="H1296">
        <v>593</v>
      </c>
      <c r="I1296">
        <v>457</v>
      </c>
      <c r="J1296" t="s">
        <v>8</v>
      </c>
      <c r="K1296" t="s">
        <v>23</v>
      </c>
      <c r="L1296">
        <f t="shared" si="140"/>
        <v>0</v>
      </c>
      <c r="M1296">
        <f t="shared" si="141"/>
        <v>4</v>
      </c>
      <c r="N1296">
        <f>IF($K1296=$K1295,N1295+E1296,E1296)</f>
        <v>2070</v>
      </c>
      <c r="O1296">
        <f>IF($K1296=$K1295,O1295+F1296,F1296)</f>
        <v>3417</v>
      </c>
      <c r="P1296">
        <f>IF($K1296=$K1295,P1295+G1296,G1296)</f>
        <v>2258</v>
      </c>
      <c r="Q1296">
        <f>IF($K1296=$K1295,Q1295+H1296,H1296)</f>
        <v>2255</v>
      </c>
      <c r="R1296">
        <f>IF($K1296=$K1295,R1295+I1296,I1296)</f>
        <v>1821</v>
      </c>
      <c r="S1296" t="str">
        <f t="shared" si="142"/>
        <v/>
      </c>
      <c r="T1296" t="str">
        <f t="shared" si="142"/>
        <v/>
      </c>
      <c r="U1296" t="str">
        <f t="shared" si="142"/>
        <v/>
      </c>
      <c r="V1296" t="str">
        <f t="shared" si="142"/>
        <v/>
      </c>
      <c r="W1296" t="str">
        <f t="shared" si="143"/>
        <v/>
      </c>
    </row>
    <row r="1297" spans="1:23" x14ac:dyDescent="0.25">
      <c r="A1297">
        <v>31.1109950542</v>
      </c>
      <c r="B1297">
        <f t="shared" si="144"/>
        <v>2.4496078399998567E-2</v>
      </c>
      <c r="C1297">
        <f t="shared" si="145"/>
        <v>19.386148271579994</v>
      </c>
      <c r="D1297">
        <v>1579541080.8499999</v>
      </c>
      <c r="E1297">
        <v>519</v>
      </c>
      <c r="F1297">
        <v>869</v>
      </c>
      <c r="G1297">
        <v>585</v>
      </c>
      <c r="H1297">
        <v>607</v>
      </c>
      <c r="I1297">
        <v>459</v>
      </c>
      <c r="J1297" t="s">
        <v>8</v>
      </c>
      <c r="K1297" t="s">
        <v>23</v>
      </c>
      <c r="L1297">
        <f t="shared" si="140"/>
        <v>0</v>
      </c>
      <c r="M1297">
        <f t="shared" si="141"/>
        <v>5</v>
      </c>
      <c r="N1297">
        <f>IF($K1297=$K1296,N1296+E1297,E1297)</f>
        <v>2589</v>
      </c>
      <c r="O1297">
        <f>IF($K1297=$K1296,O1296+F1297,F1297)</f>
        <v>4286</v>
      </c>
      <c r="P1297">
        <f>IF($K1297=$K1296,P1296+G1297,G1297)</f>
        <v>2843</v>
      </c>
      <c r="Q1297">
        <f>IF($K1297=$K1296,Q1296+H1297,H1297)</f>
        <v>2862</v>
      </c>
      <c r="R1297">
        <f>IF($K1297=$K1296,R1296+I1297,I1297)</f>
        <v>2280</v>
      </c>
      <c r="S1297" t="str">
        <f t="shared" si="142"/>
        <v/>
      </c>
      <c r="T1297" t="str">
        <f t="shared" si="142"/>
        <v/>
      </c>
      <c r="U1297" t="str">
        <f t="shared" si="142"/>
        <v/>
      </c>
      <c r="V1297" t="str">
        <f t="shared" si="142"/>
        <v/>
      </c>
      <c r="W1297" t="str">
        <f t="shared" si="143"/>
        <v/>
      </c>
    </row>
    <row r="1298" spans="1:23" x14ac:dyDescent="0.25">
      <c r="A1298">
        <v>31.1315600872</v>
      </c>
      <c r="B1298">
        <f t="shared" si="144"/>
        <v>2.0565033000000454E-2</v>
      </c>
      <c r="C1298">
        <f t="shared" si="145"/>
        <v>19.406713304579995</v>
      </c>
      <c r="D1298">
        <v>1579541080.8800001</v>
      </c>
      <c r="E1298">
        <v>519</v>
      </c>
      <c r="F1298">
        <v>873</v>
      </c>
      <c r="G1298">
        <v>594</v>
      </c>
      <c r="H1298">
        <v>618</v>
      </c>
      <c r="I1298">
        <v>460</v>
      </c>
      <c r="J1298" t="s">
        <v>8</v>
      </c>
      <c r="K1298" t="s">
        <v>23</v>
      </c>
      <c r="L1298">
        <f t="shared" si="140"/>
        <v>0</v>
      </c>
      <c r="M1298">
        <f t="shared" si="141"/>
        <v>6</v>
      </c>
      <c r="N1298">
        <f>IF($K1298=$K1297,N1297+E1298,E1298)</f>
        <v>3108</v>
      </c>
      <c r="O1298">
        <f>IF($K1298=$K1297,O1297+F1298,F1298)</f>
        <v>5159</v>
      </c>
      <c r="P1298">
        <f>IF($K1298=$K1297,P1297+G1298,G1298)</f>
        <v>3437</v>
      </c>
      <c r="Q1298">
        <f>IF($K1298=$K1297,Q1297+H1298,H1298)</f>
        <v>3480</v>
      </c>
      <c r="R1298">
        <f>IF($K1298=$K1297,R1297+I1298,I1298)</f>
        <v>2740</v>
      </c>
      <c r="S1298" t="str">
        <f t="shared" si="142"/>
        <v/>
      </c>
      <c r="T1298" t="str">
        <f t="shared" si="142"/>
        <v/>
      </c>
      <c r="U1298" t="str">
        <f t="shared" si="142"/>
        <v/>
      </c>
      <c r="V1298" t="str">
        <f t="shared" si="142"/>
        <v/>
      </c>
      <c r="W1298" t="str">
        <f t="shared" si="143"/>
        <v/>
      </c>
    </row>
    <row r="1299" spans="1:23" x14ac:dyDescent="0.25">
      <c r="A1299">
        <v>31.1561338902</v>
      </c>
      <c r="B1299">
        <f t="shared" si="144"/>
        <v>2.4573802999999117E-2</v>
      </c>
      <c r="C1299">
        <f t="shared" si="145"/>
        <v>19.431287107579994</v>
      </c>
      <c r="D1299">
        <v>1579541080.9000001</v>
      </c>
      <c r="E1299">
        <v>518</v>
      </c>
      <c r="F1299">
        <v>876</v>
      </c>
      <c r="G1299">
        <v>602</v>
      </c>
      <c r="H1299">
        <v>625</v>
      </c>
      <c r="I1299">
        <v>461</v>
      </c>
      <c r="J1299" t="s">
        <v>8</v>
      </c>
      <c r="K1299" t="s">
        <v>23</v>
      </c>
      <c r="L1299">
        <f t="shared" si="140"/>
        <v>0</v>
      </c>
      <c r="M1299">
        <f t="shared" si="141"/>
        <v>7</v>
      </c>
      <c r="N1299">
        <f>IF($K1299=$K1298,N1298+E1299,E1299)</f>
        <v>3626</v>
      </c>
      <c r="O1299">
        <f>IF($K1299=$K1298,O1298+F1299,F1299)</f>
        <v>6035</v>
      </c>
      <c r="P1299">
        <f>IF($K1299=$K1298,P1298+G1299,G1299)</f>
        <v>4039</v>
      </c>
      <c r="Q1299">
        <f>IF($K1299=$K1298,Q1298+H1299,H1299)</f>
        <v>4105</v>
      </c>
      <c r="R1299">
        <f>IF($K1299=$K1298,R1298+I1299,I1299)</f>
        <v>3201</v>
      </c>
      <c r="S1299">
        <f t="shared" si="142"/>
        <v>518</v>
      </c>
      <c r="T1299">
        <f t="shared" si="142"/>
        <v>862.14285714285711</v>
      </c>
      <c r="U1299">
        <f t="shared" si="142"/>
        <v>577</v>
      </c>
      <c r="V1299">
        <f t="shared" si="142"/>
        <v>586.42857142857144</v>
      </c>
      <c r="W1299">
        <f t="shared" si="143"/>
        <v>457.28571428571428</v>
      </c>
    </row>
    <row r="1300" spans="1:23" x14ac:dyDescent="0.25">
      <c r="A1300">
        <v>31.1766359806</v>
      </c>
      <c r="B1300">
        <f t="shared" si="144"/>
        <v>2.0502090400000839E-2</v>
      </c>
      <c r="C1300">
        <f t="shared" si="145"/>
        <v>19.451789197979995</v>
      </c>
      <c r="D1300">
        <v>1579541080.9200001</v>
      </c>
      <c r="E1300">
        <v>517</v>
      </c>
      <c r="F1300">
        <v>879</v>
      </c>
      <c r="G1300">
        <v>610</v>
      </c>
      <c r="H1300">
        <v>629</v>
      </c>
      <c r="I1300">
        <v>458</v>
      </c>
      <c r="J1300" t="s">
        <v>8</v>
      </c>
      <c r="K1300" t="s">
        <v>22</v>
      </c>
      <c r="L1300">
        <f t="shared" si="140"/>
        <v>50</v>
      </c>
      <c r="M1300">
        <f t="shared" si="141"/>
        <v>1</v>
      </c>
      <c r="N1300">
        <f>IF($K1300=$K1299,N1299+E1300,E1300)</f>
        <v>517</v>
      </c>
      <c r="O1300">
        <f>IF($K1300=$K1299,O1299+F1300,F1300)</f>
        <v>879</v>
      </c>
      <c r="P1300">
        <f>IF($K1300=$K1299,P1299+G1300,G1300)</f>
        <v>610</v>
      </c>
      <c r="Q1300">
        <f>IF($K1300=$K1299,Q1299+H1300,H1300)</f>
        <v>629</v>
      </c>
      <c r="R1300">
        <f>IF($K1300=$K1299,R1299+I1300,I1300)</f>
        <v>458</v>
      </c>
      <c r="S1300" t="str">
        <f t="shared" si="142"/>
        <v/>
      </c>
      <c r="T1300" t="str">
        <f t="shared" si="142"/>
        <v/>
      </c>
      <c r="U1300" t="str">
        <f t="shared" si="142"/>
        <v/>
      </c>
      <c r="V1300" t="str">
        <f t="shared" si="142"/>
        <v/>
      </c>
      <c r="W1300" t="str">
        <f t="shared" si="143"/>
        <v/>
      </c>
    </row>
    <row r="1301" spans="1:23" x14ac:dyDescent="0.25">
      <c r="A1301">
        <v>31.201155901</v>
      </c>
      <c r="B1301">
        <f t="shared" si="144"/>
        <v>2.4519920399999506E-2</v>
      </c>
      <c r="C1301">
        <f t="shared" si="145"/>
        <v>19.476309118379994</v>
      </c>
      <c r="D1301">
        <v>1579541080.95</v>
      </c>
      <c r="E1301">
        <v>515</v>
      </c>
      <c r="F1301">
        <v>880</v>
      </c>
      <c r="G1301">
        <v>612</v>
      </c>
      <c r="H1301">
        <v>632</v>
      </c>
      <c r="I1301">
        <v>457</v>
      </c>
      <c r="J1301" t="s">
        <v>8</v>
      </c>
      <c r="K1301" t="s">
        <v>22</v>
      </c>
      <c r="L1301">
        <f t="shared" si="140"/>
        <v>50</v>
      </c>
      <c r="M1301">
        <f t="shared" si="141"/>
        <v>2</v>
      </c>
      <c r="N1301">
        <f>IF($K1301=$K1300,N1300+E1301,E1301)</f>
        <v>1032</v>
      </c>
      <c r="O1301">
        <f>IF($K1301=$K1300,O1300+F1301,F1301)</f>
        <v>1759</v>
      </c>
      <c r="P1301">
        <f>IF($K1301=$K1300,P1300+G1301,G1301)</f>
        <v>1222</v>
      </c>
      <c r="Q1301">
        <f>IF($K1301=$K1300,Q1300+H1301,H1301)</f>
        <v>1261</v>
      </c>
      <c r="R1301">
        <f>IF($K1301=$K1300,R1300+I1301,I1301)</f>
        <v>915</v>
      </c>
      <c r="S1301" t="str">
        <f t="shared" si="142"/>
        <v/>
      </c>
      <c r="T1301" t="str">
        <f t="shared" si="142"/>
        <v/>
      </c>
      <c r="U1301" t="str">
        <f t="shared" si="142"/>
        <v/>
      </c>
      <c r="V1301" t="str">
        <f t="shared" si="142"/>
        <v/>
      </c>
      <c r="W1301" t="str">
        <f t="shared" si="143"/>
        <v/>
      </c>
    </row>
    <row r="1302" spans="1:23" x14ac:dyDescent="0.25">
      <c r="A1302">
        <v>31.225275993299999</v>
      </c>
      <c r="B1302">
        <f t="shared" si="144"/>
        <v>2.4120092299998674E-2</v>
      </c>
      <c r="C1302">
        <f t="shared" si="145"/>
        <v>19.500429210679993</v>
      </c>
      <c r="D1302">
        <v>1579541080.97</v>
      </c>
      <c r="E1302">
        <v>517</v>
      </c>
      <c r="F1302">
        <v>881</v>
      </c>
      <c r="G1302">
        <v>617</v>
      </c>
      <c r="H1302">
        <v>635</v>
      </c>
      <c r="I1302">
        <v>459</v>
      </c>
      <c r="J1302" t="s">
        <v>8</v>
      </c>
      <c r="K1302" t="s">
        <v>22</v>
      </c>
      <c r="L1302">
        <f t="shared" si="140"/>
        <v>50</v>
      </c>
      <c r="M1302">
        <f t="shared" si="141"/>
        <v>3</v>
      </c>
      <c r="N1302">
        <f>IF($K1302=$K1301,N1301+E1302,E1302)</f>
        <v>1549</v>
      </c>
      <c r="O1302">
        <f>IF($K1302=$K1301,O1301+F1302,F1302)</f>
        <v>2640</v>
      </c>
      <c r="P1302">
        <f>IF($K1302=$K1301,P1301+G1302,G1302)</f>
        <v>1839</v>
      </c>
      <c r="Q1302">
        <f>IF($K1302=$K1301,Q1301+H1302,H1302)</f>
        <v>1896</v>
      </c>
      <c r="R1302">
        <f>IF($K1302=$K1301,R1301+I1302,I1302)</f>
        <v>1374</v>
      </c>
      <c r="S1302" t="str">
        <f t="shared" si="142"/>
        <v/>
      </c>
      <c r="T1302" t="str">
        <f t="shared" si="142"/>
        <v/>
      </c>
      <c r="U1302" t="str">
        <f t="shared" si="142"/>
        <v/>
      </c>
      <c r="V1302" t="str">
        <f t="shared" si="142"/>
        <v/>
      </c>
      <c r="W1302" t="str">
        <f t="shared" si="143"/>
        <v/>
      </c>
    </row>
    <row r="1303" spans="1:23" x14ac:dyDescent="0.25">
      <c r="A1303">
        <v>31.246126890199999</v>
      </c>
      <c r="B1303">
        <f t="shared" si="144"/>
        <v>2.0850896900000748E-2</v>
      </c>
      <c r="C1303">
        <f t="shared" si="145"/>
        <v>19.521280107579994</v>
      </c>
      <c r="D1303">
        <v>1579541080.99</v>
      </c>
      <c r="E1303">
        <v>516</v>
      </c>
      <c r="F1303">
        <v>882</v>
      </c>
      <c r="G1303">
        <v>619</v>
      </c>
      <c r="H1303">
        <v>635</v>
      </c>
      <c r="I1303">
        <v>457</v>
      </c>
      <c r="J1303" t="s">
        <v>8</v>
      </c>
      <c r="K1303" t="s">
        <v>22</v>
      </c>
      <c r="L1303">
        <f t="shared" si="140"/>
        <v>50</v>
      </c>
      <c r="M1303">
        <f t="shared" si="141"/>
        <v>4</v>
      </c>
      <c r="N1303">
        <f>IF($K1303=$K1302,N1302+E1303,E1303)</f>
        <v>2065</v>
      </c>
      <c r="O1303">
        <f>IF($K1303=$K1302,O1302+F1303,F1303)</f>
        <v>3522</v>
      </c>
      <c r="P1303">
        <f>IF($K1303=$K1302,P1302+G1303,G1303)</f>
        <v>2458</v>
      </c>
      <c r="Q1303">
        <f>IF($K1303=$K1302,Q1302+H1303,H1303)</f>
        <v>2531</v>
      </c>
      <c r="R1303">
        <f>IF($K1303=$K1302,R1302+I1303,I1303)</f>
        <v>1831</v>
      </c>
      <c r="S1303" t="str">
        <f t="shared" si="142"/>
        <v/>
      </c>
      <c r="T1303" t="str">
        <f t="shared" si="142"/>
        <v/>
      </c>
      <c r="U1303" t="str">
        <f t="shared" si="142"/>
        <v/>
      </c>
      <c r="V1303" t="str">
        <f t="shared" si="142"/>
        <v/>
      </c>
      <c r="W1303" t="str">
        <f t="shared" si="143"/>
        <v/>
      </c>
    </row>
    <row r="1304" spans="1:23" x14ac:dyDescent="0.25">
      <c r="A1304">
        <v>31.270759105700002</v>
      </c>
      <c r="B1304">
        <f t="shared" si="144"/>
        <v>2.4632215500002275E-2</v>
      </c>
      <c r="C1304">
        <f t="shared" si="145"/>
        <v>19.545912323079996</v>
      </c>
      <c r="D1304">
        <v>1579541081.01</v>
      </c>
      <c r="E1304">
        <v>514</v>
      </c>
      <c r="F1304">
        <v>883</v>
      </c>
      <c r="G1304">
        <v>621</v>
      </c>
      <c r="H1304">
        <v>634</v>
      </c>
      <c r="I1304">
        <v>455</v>
      </c>
      <c r="J1304" t="s">
        <v>8</v>
      </c>
      <c r="K1304" t="s">
        <v>22</v>
      </c>
      <c r="L1304">
        <f t="shared" si="140"/>
        <v>50</v>
      </c>
      <c r="M1304">
        <f t="shared" si="141"/>
        <v>5</v>
      </c>
      <c r="N1304">
        <f>IF($K1304=$K1303,N1303+E1304,E1304)</f>
        <v>2579</v>
      </c>
      <c r="O1304">
        <f>IF($K1304=$K1303,O1303+F1304,F1304)</f>
        <v>4405</v>
      </c>
      <c r="P1304">
        <f>IF($K1304=$K1303,P1303+G1304,G1304)</f>
        <v>3079</v>
      </c>
      <c r="Q1304">
        <f>IF($K1304=$K1303,Q1303+H1304,H1304)</f>
        <v>3165</v>
      </c>
      <c r="R1304">
        <f>IF($K1304=$K1303,R1303+I1304,I1304)</f>
        <v>2286</v>
      </c>
      <c r="S1304" t="str">
        <f t="shared" si="142"/>
        <v/>
      </c>
      <c r="T1304" t="str">
        <f t="shared" si="142"/>
        <v/>
      </c>
      <c r="U1304" t="str">
        <f t="shared" si="142"/>
        <v/>
      </c>
      <c r="V1304" t="str">
        <f t="shared" si="142"/>
        <v/>
      </c>
      <c r="W1304" t="str">
        <f t="shared" si="143"/>
        <v/>
      </c>
    </row>
    <row r="1305" spans="1:23" x14ac:dyDescent="0.25">
      <c r="A1305">
        <v>31.290987014799999</v>
      </c>
      <c r="B1305">
        <f t="shared" si="144"/>
        <v>2.0227909099997277E-2</v>
      </c>
      <c r="C1305">
        <f t="shared" si="145"/>
        <v>19.566140232179993</v>
      </c>
      <c r="D1305">
        <v>1579541081.03</v>
      </c>
      <c r="E1305">
        <v>514</v>
      </c>
      <c r="F1305">
        <v>884</v>
      </c>
      <c r="G1305">
        <v>623</v>
      </c>
      <c r="H1305">
        <v>634</v>
      </c>
      <c r="I1305">
        <v>455</v>
      </c>
      <c r="J1305" t="s">
        <v>8</v>
      </c>
      <c r="K1305" t="s">
        <v>22</v>
      </c>
      <c r="L1305">
        <f t="shared" si="140"/>
        <v>50</v>
      </c>
      <c r="M1305">
        <f t="shared" si="141"/>
        <v>6</v>
      </c>
      <c r="N1305">
        <f>IF($K1305=$K1304,N1304+E1305,E1305)</f>
        <v>3093</v>
      </c>
      <c r="O1305">
        <f>IF($K1305=$K1304,O1304+F1305,F1305)</f>
        <v>5289</v>
      </c>
      <c r="P1305">
        <f>IF($K1305=$K1304,P1304+G1305,G1305)</f>
        <v>3702</v>
      </c>
      <c r="Q1305">
        <f>IF($K1305=$K1304,Q1304+H1305,H1305)</f>
        <v>3799</v>
      </c>
      <c r="R1305">
        <f>IF($K1305=$K1304,R1304+I1305,I1305)</f>
        <v>2741</v>
      </c>
      <c r="S1305" t="str">
        <f t="shared" si="142"/>
        <v/>
      </c>
      <c r="T1305" t="str">
        <f t="shared" si="142"/>
        <v/>
      </c>
      <c r="U1305" t="str">
        <f t="shared" si="142"/>
        <v/>
      </c>
      <c r="V1305" t="str">
        <f t="shared" si="142"/>
        <v/>
      </c>
      <c r="W1305" t="str">
        <f t="shared" si="143"/>
        <v/>
      </c>
    </row>
    <row r="1306" spans="1:23" x14ac:dyDescent="0.25">
      <c r="A1306">
        <v>31.3155651093</v>
      </c>
      <c r="B1306">
        <f t="shared" si="144"/>
        <v>2.4578094500000702E-2</v>
      </c>
      <c r="C1306">
        <f t="shared" si="145"/>
        <v>19.590718326679994</v>
      </c>
      <c r="D1306">
        <v>1579541081.0599999</v>
      </c>
      <c r="E1306">
        <v>515</v>
      </c>
      <c r="F1306">
        <v>885</v>
      </c>
      <c r="G1306">
        <v>623</v>
      </c>
      <c r="H1306">
        <v>634</v>
      </c>
      <c r="I1306">
        <v>456</v>
      </c>
      <c r="J1306" t="s">
        <v>8</v>
      </c>
      <c r="K1306" t="s">
        <v>22</v>
      </c>
      <c r="L1306">
        <f t="shared" si="140"/>
        <v>50</v>
      </c>
      <c r="M1306">
        <f t="shared" si="141"/>
        <v>7</v>
      </c>
      <c r="N1306">
        <f>IF($K1306=$K1305,N1305+E1306,E1306)</f>
        <v>3608</v>
      </c>
      <c r="O1306">
        <f>IF($K1306=$K1305,O1305+F1306,F1306)</f>
        <v>6174</v>
      </c>
      <c r="P1306">
        <f>IF($K1306=$K1305,P1305+G1306,G1306)</f>
        <v>4325</v>
      </c>
      <c r="Q1306">
        <f>IF($K1306=$K1305,Q1305+H1306,H1306)</f>
        <v>4433</v>
      </c>
      <c r="R1306">
        <f>IF($K1306=$K1305,R1305+I1306,I1306)</f>
        <v>3197</v>
      </c>
      <c r="S1306" t="str">
        <f t="shared" si="142"/>
        <v/>
      </c>
      <c r="T1306" t="str">
        <f t="shared" si="142"/>
        <v/>
      </c>
      <c r="U1306" t="str">
        <f t="shared" si="142"/>
        <v/>
      </c>
      <c r="V1306" t="str">
        <f t="shared" si="142"/>
        <v/>
      </c>
      <c r="W1306" t="str">
        <f t="shared" si="143"/>
        <v/>
      </c>
    </row>
    <row r="1307" spans="1:23" x14ac:dyDescent="0.25">
      <c r="A1307">
        <v>31.340384960200002</v>
      </c>
      <c r="B1307">
        <f t="shared" si="144"/>
        <v>2.4819850900001938E-2</v>
      </c>
      <c r="C1307">
        <f t="shared" si="145"/>
        <v>19.615538177579996</v>
      </c>
      <c r="D1307">
        <v>1579541081.0799999</v>
      </c>
      <c r="E1307">
        <v>515</v>
      </c>
      <c r="F1307">
        <v>886</v>
      </c>
      <c r="G1307">
        <v>624</v>
      </c>
      <c r="H1307">
        <v>634</v>
      </c>
      <c r="I1307">
        <v>455</v>
      </c>
      <c r="J1307" t="s">
        <v>8</v>
      </c>
      <c r="K1307" t="s">
        <v>22</v>
      </c>
      <c r="L1307">
        <f t="shared" si="140"/>
        <v>50</v>
      </c>
      <c r="M1307">
        <f t="shared" si="141"/>
        <v>8</v>
      </c>
      <c r="N1307">
        <f>IF($K1307=$K1306,N1306+E1307,E1307)</f>
        <v>4123</v>
      </c>
      <c r="O1307">
        <f>IF($K1307=$K1306,O1306+F1307,F1307)</f>
        <v>7060</v>
      </c>
      <c r="P1307">
        <f>IF($K1307=$K1306,P1306+G1307,G1307)</f>
        <v>4949</v>
      </c>
      <c r="Q1307">
        <f>IF($K1307=$K1306,Q1306+H1307,H1307)</f>
        <v>5067</v>
      </c>
      <c r="R1307">
        <f>IF($K1307=$K1306,R1306+I1307,I1307)</f>
        <v>3652</v>
      </c>
      <c r="S1307" t="str">
        <f t="shared" si="142"/>
        <v/>
      </c>
      <c r="T1307" t="str">
        <f t="shared" si="142"/>
        <v/>
      </c>
      <c r="U1307" t="str">
        <f t="shared" si="142"/>
        <v/>
      </c>
      <c r="V1307" t="str">
        <f t="shared" si="142"/>
        <v/>
      </c>
      <c r="W1307" t="str">
        <f t="shared" si="143"/>
        <v/>
      </c>
    </row>
    <row r="1308" spans="1:23" x14ac:dyDescent="0.25">
      <c r="A1308">
        <v>31.360891103699998</v>
      </c>
      <c r="B1308">
        <f t="shared" si="144"/>
        <v>2.0506143499996909E-2</v>
      </c>
      <c r="C1308">
        <f t="shared" si="145"/>
        <v>19.636044321079993</v>
      </c>
      <c r="D1308">
        <v>1579541081.0999999</v>
      </c>
      <c r="E1308">
        <v>514</v>
      </c>
      <c r="F1308">
        <v>886</v>
      </c>
      <c r="G1308">
        <v>623</v>
      </c>
      <c r="H1308">
        <v>632</v>
      </c>
      <c r="I1308">
        <v>453</v>
      </c>
      <c r="J1308" t="s">
        <v>8</v>
      </c>
      <c r="K1308" t="s">
        <v>22</v>
      </c>
      <c r="L1308">
        <f t="shared" si="140"/>
        <v>50</v>
      </c>
      <c r="M1308">
        <f t="shared" si="141"/>
        <v>9</v>
      </c>
      <c r="N1308">
        <f>IF($K1308=$K1307,N1307+E1308,E1308)</f>
        <v>4637</v>
      </c>
      <c r="O1308">
        <f>IF($K1308=$K1307,O1307+F1308,F1308)</f>
        <v>7946</v>
      </c>
      <c r="P1308">
        <f>IF($K1308=$K1307,P1307+G1308,G1308)</f>
        <v>5572</v>
      </c>
      <c r="Q1308">
        <f>IF($K1308=$K1307,Q1307+H1308,H1308)</f>
        <v>5699</v>
      </c>
      <c r="R1308">
        <f>IF($K1308=$K1307,R1307+I1308,I1308)</f>
        <v>4105</v>
      </c>
      <c r="S1308" t="str">
        <f t="shared" si="142"/>
        <v/>
      </c>
      <c r="T1308" t="str">
        <f t="shared" si="142"/>
        <v/>
      </c>
      <c r="U1308" t="str">
        <f t="shared" si="142"/>
        <v/>
      </c>
      <c r="V1308" t="str">
        <f t="shared" si="142"/>
        <v/>
      </c>
      <c r="W1308" t="str">
        <f t="shared" si="143"/>
        <v/>
      </c>
    </row>
    <row r="1309" spans="1:23" x14ac:dyDescent="0.25">
      <c r="A1309">
        <v>31.3851490021</v>
      </c>
      <c r="B1309">
        <f t="shared" si="144"/>
        <v>2.425789840000192E-2</v>
      </c>
      <c r="C1309">
        <f t="shared" si="145"/>
        <v>19.660302219479995</v>
      </c>
      <c r="D1309">
        <v>1579541081.1300001</v>
      </c>
      <c r="E1309">
        <v>514</v>
      </c>
      <c r="F1309">
        <v>886</v>
      </c>
      <c r="G1309">
        <v>624</v>
      </c>
      <c r="H1309">
        <v>633</v>
      </c>
      <c r="I1309">
        <v>454</v>
      </c>
      <c r="J1309" t="s">
        <v>8</v>
      </c>
      <c r="K1309" t="s">
        <v>22</v>
      </c>
      <c r="L1309">
        <f t="shared" si="140"/>
        <v>50</v>
      </c>
      <c r="M1309">
        <f t="shared" si="141"/>
        <v>10</v>
      </c>
      <c r="N1309">
        <f>IF($K1309=$K1308,N1308+E1309,E1309)</f>
        <v>5151</v>
      </c>
      <c r="O1309">
        <f>IF($K1309=$K1308,O1308+F1309,F1309)</f>
        <v>8832</v>
      </c>
      <c r="P1309">
        <f>IF($K1309=$K1308,P1308+G1309,G1309)</f>
        <v>6196</v>
      </c>
      <c r="Q1309">
        <f>IF($K1309=$K1308,Q1308+H1309,H1309)</f>
        <v>6332</v>
      </c>
      <c r="R1309">
        <f>IF($K1309=$K1308,R1308+I1309,I1309)</f>
        <v>4559</v>
      </c>
      <c r="S1309" t="str">
        <f t="shared" si="142"/>
        <v/>
      </c>
      <c r="T1309" t="str">
        <f t="shared" si="142"/>
        <v/>
      </c>
      <c r="U1309" t="str">
        <f t="shared" si="142"/>
        <v/>
      </c>
      <c r="V1309" t="str">
        <f t="shared" si="142"/>
        <v/>
      </c>
      <c r="W1309" t="str">
        <f t="shared" si="143"/>
        <v/>
      </c>
    </row>
    <row r="1310" spans="1:23" x14ac:dyDescent="0.25">
      <c r="A1310">
        <v>31.4059529305</v>
      </c>
      <c r="B1310">
        <f t="shared" si="144"/>
        <v>2.080392839999945E-2</v>
      </c>
      <c r="C1310">
        <f t="shared" si="145"/>
        <v>19.681106147879994</v>
      </c>
      <c r="D1310">
        <v>1579541081.1500001</v>
      </c>
      <c r="E1310">
        <v>515</v>
      </c>
      <c r="F1310">
        <v>887</v>
      </c>
      <c r="G1310">
        <v>627</v>
      </c>
      <c r="H1310">
        <v>635</v>
      </c>
      <c r="I1310">
        <v>455</v>
      </c>
      <c r="J1310" t="s">
        <v>8</v>
      </c>
      <c r="K1310" t="s">
        <v>22</v>
      </c>
      <c r="L1310">
        <f t="shared" si="140"/>
        <v>50</v>
      </c>
      <c r="M1310">
        <f t="shared" si="141"/>
        <v>11</v>
      </c>
      <c r="N1310">
        <f>IF($K1310=$K1309,N1309+E1310,E1310)</f>
        <v>5666</v>
      </c>
      <c r="O1310">
        <f>IF($K1310=$K1309,O1309+F1310,F1310)</f>
        <v>9719</v>
      </c>
      <c r="P1310">
        <f>IF($K1310=$K1309,P1309+G1310,G1310)</f>
        <v>6823</v>
      </c>
      <c r="Q1310">
        <f>IF($K1310=$K1309,Q1309+H1310,H1310)</f>
        <v>6967</v>
      </c>
      <c r="R1310">
        <f>IF($K1310=$K1309,R1309+I1310,I1310)</f>
        <v>5014</v>
      </c>
      <c r="S1310" t="str">
        <f t="shared" si="142"/>
        <v/>
      </c>
      <c r="T1310" t="str">
        <f t="shared" si="142"/>
        <v/>
      </c>
      <c r="U1310" t="str">
        <f t="shared" si="142"/>
        <v/>
      </c>
      <c r="V1310" t="str">
        <f t="shared" si="142"/>
        <v/>
      </c>
      <c r="W1310" t="str">
        <f t="shared" si="143"/>
        <v/>
      </c>
    </row>
    <row r="1311" spans="1:23" x14ac:dyDescent="0.25">
      <c r="A1311">
        <v>31.430546999000001</v>
      </c>
      <c r="B1311">
        <f t="shared" si="144"/>
        <v>2.4594068500000787E-2</v>
      </c>
      <c r="C1311">
        <f t="shared" si="145"/>
        <v>19.705700216379995</v>
      </c>
      <c r="D1311">
        <v>1579541081.1700001</v>
      </c>
      <c r="E1311">
        <v>514</v>
      </c>
      <c r="F1311">
        <v>888</v>
      </c>
      <c r="G1311">
        <v>626</v>
      </c>
      <c r="H1311">
        <v>635</v>
      </c>
      <c r="I1311">
        <v>453</v>
      </c>
      <c r="J1311" t="s">
        <v>8</v>
      </c>
      <c r="K1311" t="s">
        <v>22</v>
      </c>
      <c r="L1311">
        <f t="shared" si="140"/>
        <v>50</v>
      </c>
      <c r="M1311">
        <f t="shared" si="141"/>
        <v>12</v>
      </c>
      <c r="N1311">
        <f>IF($K1311=$K1310,N1310+E1311,E1311)</f>
        <v>6180</v>
      </c>
      <c r="O1311">
        <f>IF($K1311=$K1310,O1310+F1311,F1311)</f>
        <v>10607</v>
      </c>
      <c r="P1311">
        <f>IF($K1311=$K1310,P1310+G1311,G1311)</f>
        <v>7449</v>
      </c>
      <c r="Q1311">
        <f>IF($K1311=$K1310,Q1310+H1311,H1311)</f>
        <v>7602</v>
      </c>
      <c r="R1311">
        <f>IF($K1311=$K1310,R1310+I1311,I1311)</f>
        <v>5467</v>
      </c>
      <c r="S1311" t="str">
        <f t="shared" si="142"/>
        <v/>
      </c>
      <c r="T1311" t="str">
        <f t="shared" si="142"/>
        <v/>
      </c>
      <c r="U1311" t="str">
        <f t="shared" si="142"/>
        <v/>
      </c>
      <c r="V1311" t="str">
        <f t="shared" si="142"/>
        <v/>
      </c>
      <c r="W1311" t="str">
        <f t="shared" si="143"/>
        <v/>
      </c>
    </row>
    <row r="1312" spans="1:23" x14ac:dyDescent="0.25">
      <c r="A1312">
        <v>31.455024003999998</v>
      </c>
      <c r="B1312">
        <f t="shared" si="144"/>
        <v>2.4477004999997831E-2</v>
      </c>
      <c r="C1312">
        <f t="shared" si="145"/>
        <v>19.730177221379993</v>
      </c>
      <c r="D1312">
        <v>1579541081.2</v>
      </c>
      <c r="E1312">
        <v>515</v>
      </c>
      <c r="F1312">
        <v>889</v>
      </c>
      <c r="G1312">
        <v>627</v>
      </c>
      <c r="H1312">
        <v>634</v>
      </c>
      <c r="I1312">
        <v>454</v>
      </c>
      <c r="J1312" t="s">
        <v>8</v>
      </c>
      <c r="K1312" t="s">
        <v>22</v>
      </c>
      <c r="L1312">
        <f t="shared" si="140"/>
        <v>50</v>
      </c>
      <c r="M1312">
        <f t="shared" si="141"/>
        <v>13</v>
      </c>
      <c r="N1312">
        <f>IF($K1312=$K1311,N1311+E1312,E1312)</f>
        <v>6695</v>
      </c>
      <c r="O1312">
        <f>IF($K1312=$K1311,O1311+F1312,F1312)</f>
        <v>11496</v>
      </c>
      <c r="P1312">
        <f>IF($K1312=$K1311,P1311+G1312,G1312)</f>
        <v>8076</v>
      </c>
      <c r="Q1312">
        <f>IF($K1312=$K1311,Q1311+H1312,H1312)</f>
        <v>8236</v>
      </c>
      <c r="R1312">
        <f>IF($K1312=$K1311,R1311+I1312,I1312)</f>
        <v>5921</v>
      </c>
      <c r="S1312" t="str">
        <f t="shared" si="142"/>
        <v/>
      </c>
      <c r="T1312" t="str">
        <f t="shared" si="142"/>
        <v/>
      </c>
      <c r="U1312" t="str">
        <f t="shared" si="142"/>
        <v/>
      </c>
      <c r="V1312" t="str">
        <f t="shared" si="142"/>
        <v/>
      </c>
      <c r="W1312" t="str">
        <f t="shared" si="143"/>
        <v/>
      </c>
    </row>
    <row r="1313" spans="1:23" x14ac:dyDescent="0.25">
      <c r="A1313">
        <v>31.475378990199999</v>
      </c>
      <c r="B1313">
        <f t="shared" si="144"/>
        <v>2.035498620000098E-2</v>
      </c>
      <c r="C1313">
        <f t="shared" si="145"/>
        <v>19.750532207579994</v>
      </c>
      <c r="D1313">
        <v>1579541081.22</v>
      </c>
      <c r="E1313">
        <v>515</v>
      </c>
      <c r="F1313">
        <v>889</v>
      </c>
      <c r="G1313">
        <v>628</v>
      </c>
      <c r="H1313">
        <v>633</v>
      </c>
      <c r="I1313">
        <v>454</v>
      </c>
      <c r="J1313" t="s">
        <v>8</v>
      </c>
      <c r="K1313" t="s">
        <v>22</v>
      </c>
      <c r="L1313">
        <f t="shared" si="140"/>
        <v>50</v>
      </c>
      <c r="M1313">
        <f t="shared" si="141"/>
        <v>14</v>
      </c>
      <c r="N1313">
        <f>IF($K1313=$K1312,N1312+E1313,E1313)</f>
        <v>7210</v>
      </c>
      <c r="O1313">
        <f>IF($K1313=$K1312,O1312+F1313,F1313)</f>
        <v>12385</v>
      </c>
      <c r="P1313">
        <f>IF($K1313=$K1312,P1312+G1313,G1313)</f>
        <v>8704</v>
      </c>
      <c r="Q1313">
        <f>IF($K1313=$K1312,Q1312+H1313,H1313)</f>
        <v>8869</v>
      </c>
      <c r="R1313">
        <f>IF($K1313=$K1312,R1312+I1313,I1313)</f>
        <v>6375</v>
      </c>
      <c r="S1313" t="str">
        <f t="shared" si="142"/>
        <v/>
      </c>
      <c r="T1313" t="str">
        <f t="shared" si="142"/>
        <v/>
      </c>
      <c r="U1313" t="str">
        <f t="shared" si="142"/>
        <v/>
      </c>
      <c r="V1313" t="str">
        <f t="shared" si="142"/>
        <v/>
      </c>
      <c r="W1313" t="str">
        <f t="shared" si="143"/>
        <v/>
      </c>
    </row>
    <row r="1314" spans="1:23" x14ac:dyDescent="0.25">
      <c r="A1314">
        <v>31.5002589226</v>
      </c>
      <c r="B1314">
        <f t="shared" si="144"/>
        <v>2.4879932400001081E-2</v>
      </c>
      <c r="C1314">
        <f t="shared" si="145"/>
        <v>19.775412139979995</v>
      </c>
      <c r="D1314">
        <v>1579541081.24</v>
      </c>
      <c r="E1314">
        <v>517</v>
      </c>
      <c r="F1314">
        <v>890</v>
      </c>
      <c r="G1314">
        <v>629</v>
      </c>
      <c r="H1314">
        <v>634</v>
      </c>
      <c r="I1314">
        <v>456</v>
      </c>
      <c r="J1314" t="s">
        <v>8</v>
      </c>
      <c r="K1314" t="s">
        <v>22</v>
      </c>
      <c r="L1314">
        <f t="shared" si="140"/>
        <v>50</v>
      </c>
      <c r="M1314">
        <f t="shared" si="141"/>
        <v>15</v>
      </c>
      <c r="N1314">
        <f>IF($K1314=$K1313,N1313+E1314,E1314)</f>
        <v>7727</v>
      </c>
      <c r="O1314">
        <f>IF($K1314=$K1313,O1313+F1314,F1314)</f>
        <v>13275</v>
      </c>
      <c r="P1314">
        <f>IF($K1314=$K1313,P1313+G1314,G1314)</f>
        <v>9333</v>
      </c>
      <c r="Q1314">
        <f>IF($K1314=$K1313,Q1313+H1314,H1314)</f>
        <v>9503</v>
      </c>
      <c r="R1314">
        <f>IF($K1314=$K1313,R1313+I1314,I1314)</f>
        <v>6831</v>
      </c>
      <c r="S1314" t="str">
        <f t="shared" si="142"/>
        <v/>
      </c>
      <c r="T1314" t="str">
        <f t="shared" si="142"/>
        <v/>
      </c>
      <c r="U1314" t="str">
        <f t="shared" si="142"/>
        <v/>
      </c>
      <c r="V1314" t="str">
        <f t="shared" si="142"/>
        <v/>
      </c>
      <c r="W1314" t="str">
        <f t="shared" si="143"/>
        <v/>
      </c>
    </row>
    <row r="1315" spans="1:23" x14ac:dyDescent="0.25">
      <c r="A1315">
        <v>31.520426988600001</v>
      </c>
      <c r="B1315">
        <f t="shared" si="144"/>
        <v>2.0168066000000096E-2</v>
      </c>
      <c r="C1315">
        <f t="shared" si="145"/>
        <v>19.795580205979995</v>
      </c>
      <c r="D1315">
        <v>1579541081.26</v>
      </c>
      <c r="E1315">
        <v>517</v>
      </c>
      <c r="F1315">
        <v>890</v>
      </c>
      <c r="G1315">
        <v>629</v>
      </c>
      <c r="H1315">
        <v>632</v>
      </c>
      <c r="I1315">
        <v>455</v>
      </c>
      <c r="J1315" t="s">
        <v>8</v>
      </c>
      <c r="K1315" t="s">
        <v>22</v>
      </c>
      <c r="L1315">
        <f t="shared" si="140"/>
        <v>50</v>
      </c>
      <c r="M1315">
        <f t="shared" si="141"/>
        <v>16</v>
      </c>
      <c r="N1315">
        <f>IF($K1315=$K1314,N1314+E1315,E1315)</f>
        <v>8244</v>
      </c>
      <c r="O1315">
        <f>IF($K1315=$K1314,O1314+F1315,F1315)</f>
        <v>14165</v>
      </c>
      <c r="P1315">
        <f>IF($K1315=$K1314,P1314+G1315,G1315)</f>
        <v>9962</v>
      </c>
      <c r="Q1315">
        <f>IF($K1315=$K1314,Q1314+H1315,H1315)</f>
        <v>10135</v>
      </c>
      <c r="R1315">
        <f>IF($K1315=$K1314,R1314+I1315,I1315)</f>
        <v>7286</v>
      </c>
      <c r="S1315" t="str">
        <f t="shared" si="142"/>
        <v/>
      </c>
      <c r="T1315" t="str">
        <f t="shared" si="142"/>
        <v/>
      </c>
      <c r="U1315" t="str">
        <f t="shared" si="142"/>
        <v/>
      </c>
      <c r="V1315" t="str">
        <f t="shared" si="142"/>
        <v/>
      </c>
      <c r="W1315" t="str">
        <f t="shared" si="143"/>
        <v/>
      </c>
    </row>
    <row r="1316" spans="1:23" x14ac:dyDescent="0.25">
      <c r="A1316">
        <v>31.544927120200001</v>
      </c>
      <c r="B1316">
        <f t="shared" si="144"/>
        <v>2.4500131599999975E-2</v>
      </c>
      <c r="C1316">
        <f t="shared" si="145"/>
        <v>19.820080337579995</v>
      </c>
      <c r="D1316">
        <v>1579541081.29</v>
      </c>
      <c r="E1316">
        <v>518</v>
      </c>
      <c r="F1316">
        <v>890</v>
      </c>
      <c r="G1316">
        <v>629</v>
      </c>
      <c r="H1316">
        <v>630</v>
      </c>
      <c r="I1316">
        <v>456</v>
      </c>
      <c r="J1316" t="s">
        <v>8</v>
      </c>
      <c r="K1316" t="s">
        <v>22</v>
      </c>
      <c r="L1316">
        <f t="shared" si="140"/>
        <v>50</v>
      </c>
      <c r="M1316">
        <f t="shared" si="141"/>
        <v>17</v>
      </c>
      <c r="N1316">
        <f>IF($K1316=$K1315,N1315+E1316,E1316)</f>
        <v>8762</v>
      </c>
      <c r="O1316">
        <f>IF($K1316=$K1315,O1315+F1316,F1316)</f>
        <v>15055</v>
      </c>
      <c r="P1316">
        <f>IF($K1316=$K1315,P1315+G1316,G1316)</f>
        <v>10591</v>
      </c>
      <c r="Q1316">
        <f>IF($K1316=$K1315,Q1315+H1316,H1316)</f>
        <v>10765</v>
      </c>
      <c r="R1316">
        <f>IF($K1316=$K1315,R1315+I1316,I1316)</f>
        <v>7742</v>
      </c>
      <c r="S1316" t="str">
        <f t="shared" si="142"/>
        <v/>
      </c>
      <c r="T1316" t="str">
        <f t="shared" si="142"/>
        <v/>
      </c>
      <c r="U1316" t="str">
        <f t="shared" si="142"/>
        <v/>
      </c>
      <c r="V1316" t="str">
        <f t="shared" si="142"/>
        <v/>
      </c>
      <c r="W1316" t="str">
        <f t="shared" si="143"/>
        <v/>
      </c>
    </row>
    <row r="1317" spans="1:23" x14ac:dyDescent="0.25">
      <c r="A1317">
        <v>31.565620899199999</v>
      </c>
      <c r="B1317">
        <f t="shared" si="144"/>
        <v>2.0693778999998358E-2</v>
      </c>
      <c r="C1317">
        <f t="shared" si="145"/>
        <v>19.840774116579993</v>
      </c>
      <c r="D1317">
        <v>1579541081.3099999</v>
      </c>
      <c r="E1317">
        <v>518</v>
      </c>
      <c r="F1317">
        <v>890</v>
      </c>
      <c r="G1317">
        <v>631</v>
      </c>
      <c r="H1317">
        <v>632</v>
      </c>
      <c r="I1317">
        <v>456</v>
      </c>
      <c r="J1317" t="s">
        <v>8</v>
      </c>
      <c r="K1317" t="s">
        <v>22</v>
      </c>
      <c r="L1317">
        <f t="shared" si="140"/>
        <v>50</v>
      </c>
      <c r="M1317">
        <f t="shared" si="141"/>
        <v>18</v>
      </c>
      <c r="N1317">
        <f>IF($K1317=$K1316,N1316+E1317,E1317)</f>
        <v>9280</v>
      </c>
      <c r="O1317">
        <f>IF($K1317=$K1316,O1316+F1317,F1317)</f>
        <v>15945</v>
      </c>
      <c r="P1317">
        <f>IF($K1317=$K1316,P1316+G1317,G1317)</f>
        <v>11222</v>
      </c>
      <c r="Q1317">
        <f>IF($K1317=$K1316,Q1316+H1317,H1317)</f>
        <v>11397</v>
      </c>
      <c r="R1317">
        <f>IF($K1317=$K1316,R1316+I1317,I1317)</f>
        <v>8198</v>
      </c>
      <c r="S1317" t="str">
        <f t="shared" si="142"/>
        <v/>
      </c>
      <c r="T1317" t="str">
        <f t="shared" si="142"/>
        <v/>
      </c>
      <c r="U1317" t="str">
        <f t="shared" si="142"/>
        <v/>
      </c>
      <c r="V1317" t="str">
        <f t="shared" si="142"/>
        <v/>
      </c>
      <c r="W1317" t="str">
        <f t="shared" si="143"/>
        <v/>
      </c>
    </row>
    <row r="1318" spans="1:23" x14ac:dyDescent="0.25">
      <c r="A1318">
        <v>31.590290069600002</v>
      </c>
      <c r="B1318">
        <f t="shared" si="144"/>
        <v>2.4669170400002827E-2</v>
      </c>
      <c r="C1318">
        <f t="shared" si="145"/>
        <v>19.865443286979996</v>
      </c>
      <c r="D1318">
        <v>1579541081.3299999</v>
      </c>
      <c r="E1318">
        <v>519</v>
      </c>
      <c r="F1318">
        <v>891</v>
      </c>
      <c r="G1318">
        <v>631</v>
      </c>
      <c r="H1318">
        <v>635</v>
      </c>
      <c r="I1318">
        <v>458</v>
      </c>
      <c r="J1318" t="s">
        <v>8</v>
      </c>
      <c r="K1318" t="s">
        <v>22</v>
      </c>
      <c r="L1318">
        <f t="shared" si="140"/>
        <v>50</v>
      </c>
      <c r="M1318">
        <f t="shared" si="141"/>
        <v>19</v>
      </c>
      <c r="N1318">
        <f>IF($K1318=$K1317,N1317+E1318,E1318)</f>
        <v>9799</v>
      </c>
      <c r="O1318">
        <f>IF($K1318=$K1317,O1317+F1318,F1318)</f>
        <v>16836</v>
      </c>
      <c r="P1318">
        <f>IF($K1318=$K1317,P1317+G1318,G1318)</f>
        <v>11853</v>
      </c>
      <c r="Q1318">
        <f>IF($K1318=$K1317,Q1317+H1318,H1318)</f>
        <v>12032</v>
      </c>
      <c r="R1318">
        <f>IF($K1318=$K1317,R1317+I1318,I1318)</f>
        <v>8656</v>
      </c>
      <c r="S1318" t="str">
        <f t="shared" si="142"/>
        <v/>
      </c>
      <c r="T1318" t="str">
        <f t="shared" si="142"/>
        <v/>
      </c>
      <c r="U1318" t="str">
        <f t="shared" si="142"/>
        <v/>
      </c>
      <c r="V1318" t="str">
        <f t="shared" si="142"/>
        <v/>
      </c>
      <c r="W1318" t="str">
        <f t="shared" si="143"/>
        <v/>
      </c>
    </row>
    <row r="1319" spans="1:23" x14ac:dyDescent="0.25">
      <c r="A1319">
        <v>31.614717006700001</v>
      </c>
      <c r="B1319">
        <f t="shared" si="144"/>
        <v>2.4426937099999435E-2</v>
      </c>
      <c r="C1319">
        <f t="shared" si="145"/>
        <v>19.889870224079996</v>
      </c>
      <c r="D1319">
        <v>1579541081.3599999</v>
      </c>
      <c r="E1319">
        <v>517</v>
      </c>
      <c r="F1319">
        <v>890</v>
      </c>
      <c r="G1319">
        <v>631</v>
      </c>
      <c r="H1319">
        <v>636</v>
      </c>
      <c r="I1319">
        <v>456</v>
      </c>
      <c r="J1319" t="s">
        <v>8</v>
      </c>
      <c r="K1319" t="s">
        <v>22</v>
      </c>
      <c r="L1319">
        <f t="shared" si="140"/>
        <v>50</v>
      </c>
      <c r="M1319">
        <f t="shared" si="141"/>
        <v>20</v>
      </c>
      <c r="N1319">
        <f>IF($K1319=$K1318,N1318+E1319,E1319)</f>
        <v>10316</v>
      </c>
      <c r="O1319">
        <f>IF($K1319=$K1318,O1318+F1319,F1319)</f>
        <v>17726</v>
      </c>
      <c r="P1319">
        <f>IF($K1319=$K1318,P1318+G1319,G1319)</f>
        <v>12484</v>
      </c>
      <c r="Q1319">
        <f>IF($K1319=$K1318,Q1318+H1319,H1319)</f>
        <v>12668</v>
      </c>
      <c r="R1319">
        <f>IF($K1319=$K1318,R1318+I1319,I1319)</f>
        <v>9112</v>
      </c>
      <c r="S1319" t="str">
        <f t="shared" si="142"/>
        <v/>
      </c>
      <c r="T1319" t="str">
        <f t="shared" si="142"/>
        <v/>
      </c>
      <c r="U1319" t="str">
        <f t="shared" si="142"/>
        <v/>
      </c>
      <c r="V1319" t="str">
        <f t="shared" si="142"/>
        <v/>
      </c>
      <c r="W1319" t="str">
        <f t="shared" si="143"/>
        <v/>
      </c>
    </row>
    <row r="1320" spans="1:23" x14ac:dyDescent="0.25">
      <c r="A1320">
        <v>31.6349310875</v>
      </c>
      <c r="B1320">
        <f t="shared" si="144"/>
        <v>2.0214080799998868E-2</v>
      </c>
      <c r="C1320">
        <f t="shared" si="145"/>
        <v>19.910084304879994</v>
      </c>
      <c r="D1320">
        <v>1579541081.3800001</v>
      </c>
      <c r="E1320">
        <v>516</v>
      </c>
      <c r="F1320">
        <v>891</v>
      </c>
      <c r="G1320">
        <v>631</v>
      </c>
      <c r="H1320">
        <v>634</v>
      </c>
      <c r="I1320">
        <v>455</v>
      </c>
      <c r="J1320" t="s">
        <v>8</v>
      </c>
      <c r="K1320" t="s">
        <v>22</v>
      </c>
      <c r="L1320">
        <f t="shared" si="140"/>
        <v>50</v>
      </c>
      <c r="M1320">
        <f t="shared" si="141"/>
        <v>21</v>
      </c>
      <c r="N1320">
        <f>IF($K1320=$K1319,N1319+E1320,E1320)</f>
        <v>10832</v>
      </c>
      <c r="O1320">
        <f>IF($K1320=$K1319,O1319+F1320,F1320)</f>
        <v>18617</v>
      </c>
      <c r="P1320">
        <f>IF($K1320=$K1319,P1319+G1320,G1320)</f>
        <v>13115</v>
      </c>
      <c r="Q1320">
        <f>IF($K1320=$K1319,Q1319+H1320,H1320)</f>
        <v>13302</v>
      </c>
      <c r="R1320">
        <f>IF($K1320=$K1319,R1319+I1320,I1320)</f>
        <v>9567</v>
      </c>
      <c r="S1320" t="str">
        <f t="shared" si="142"/>
        <v/>
      </c>
      <c r="T1320" t="str">
        <f t="shared" si="142"/>
        <v/>
      </c>
      <c r="U1320" t="str">
        <f t="shared" si="142"/>
        <v/>
      </c>
      <c r="V1320" t="str">
        <f t="shared" si="142"/>
        <v/>
      </c>
      <c r="W1320" t="str">
        <f t="shared" si="143"/>
        <v/>
      </c>
    </row>
    <row r="1321" spans="1:23" x14ac:dyDescent="0.25">
      <c r="A1321">
        <v>31.6599268913</v>
      </c>
      <c r="B1321">
        <f t="shared" si="144"/>
        <v>2.499580379999955E-2</v>
      </c>
      <c r="C1321">
        <f t="shared" si="145"/>
        <v>19.935080108679994</v>
      </c>
      <c r="D1321">
        <v>1579541081.4000001</v>
      </c>
      <c r="E1321">
        <v>517</v>
      </c>
      <c r="F1321">
        <v>891</v>
      </c>
      <c r="G1321">
        <v>632</v>
      </c>
      <c r="H1321">
        <v>636</v>
      </c>
      <c r="I1321">
        <v>457</v>
      </c>
      <c r="J1321" t="s">
        <v>8</v>
      </c>
      <c r="K1321" t="s">
        <v>22</v>
      </c>
      <c r="L1321">
        <f t="shared" si="140"/>
        <v>50</v>
      </c>
      <c r="M1321">
        <f t="shared" si="141"/>
        <v>22</v>
      </c>
      <c r="N1321">
        <f>IF($K1321=$K1320,N1320+E1321,E1321)</f>
        <v>11349</v>
      </c>
      <c r="O1321">
        <f>IF($K1321=$K1320,O1320+F1321,F1321)</f>
        <v>19508</v>
      </c>
      <c r="P1321">
        <f>IF($K1321=$K1320,P1320+G1321,G1321)</f>
        <v>13747</v>
      </c>
      <c r="Q1321">
        <f>IF($K1321=$K1320,Q1320+H1321,H1321)</f>
        <v>13938</v>
      </c>
      <c r="R1321">
        <f>IF($K1321=$K1320,R1320+I1321,I1321)</f>
        <v>10024</v>
      </c>
      <c r="S1321" t="str">
        <f t="shared" si="142"/>
        <v/>
      </c>
      <c r="T1321" t="str">
        <f t="shared" si="142"/>
        <v/>
      </c>
      <c r="U1321" t="str">
        <f t="shared" si="142"/>
        <v/>
      </c>
      <c r="V1321" t="str">
        <f t="shared" si="142"/>
        <v/>
      </c>
      <c r="W1321" t="str">
        <f t="shared" si="143"/>
        <v/>
      </c>
    </row>
    <row r="1322" spans="1:23" x14ac:dyDescent="0.25">
      <c r="A1322">
        <v>31.6803789139</v>
      </c>
      <c r="B1322">
        <f t="shared" si="144"/>
        <v>2.0452022600000674E-2</v>
      </c>
      <c r="C1322">
        <f t="shared" si="145"/>
        <v>19.955532131279995</v>
      </c>
      <c r="D1322">
        <v>1579541081.4200001</v>
      </c>
      <c r="E1322">
        <v>517</v>
      </c>
      <c r="F1322">
        <v>891</v>
      </c>
      <c r="G1322">
        <v>631</v>
      </c>
      <c r="H1322">
        <v>638</v>
      </c>
      <c r="I1322">
        <v>458</v>
      </c>
      <c r="J1322" t="s">
        <v>8</v>
      </c>
      <c r="K1322" t="s">
        <v>22</v>
      </c>
      <c r="L1322">
        <f t="shared" si="140"/>
        <v>50</v>
      </c>
      <c r="M1322">
        <f t="shared" si="141"/>
        <v>23</v>
      </c>
      <c r="N1322">
        <f>IF($K1322=$K1321,N1321+E1322,E1322)</f>
        <v>11866</v>
      </c>
      <c r="O1322">
        <f>IF($K1322=$K1321,O1321+F1322,F1322)</f>
        <v>20399</v>
      </c>
      <c r="P1322">
        <f>IF($K1322=$K1321,P1321+G1322,G1322)</f>
        <v>14378</v>
      </c>
      <c r="Q1322">
        <f>IF($K1322=$K1321,Q1321+H1322,H1322)</f>
        <v>14576</v>
      </c>
      <c r="R1322">
        <f>IF($K1322=$K1321,R1321+I1322,I1322)</f>
        <v>10482</v>
      </c>
      <c r="S1322" t="str">
        <f t="shared" si="142"/>
        <v/>
      </c>
      <c r="T1322" t="str">
        <f t="shared" si="142"/>
        <v/>
      </c>
      <c r="U1322" t="str">
        <f t="shared" si="142"/>
        <v/>
      </c>
      <c r="V1322" t="str">
        <f t="shared" si="142"/>
        <v/>
      </c>
      <c r="W1322" t="str">
        <f t="shared" si="143"/>
        <v/>
      </c>
    </row>
    <row r="1323" spans="1:23" x14ac:dyDescent="0.25">
      <c r="A1323">
        <v>31.704727888099999</v>
      </c>
      <c r="B1323">
        <f t="shared" si="144"/>
        <v>2.4348974199998707E-2</v>
      </c>
      <c r="C1323">
        <f t="shared" si="145"/>
        <v>19.979881105479993</v>
      </c>
      <c r="D1323">
        <v>1579541081.45</v>
      </c>
      <c r="E1323">
        <v>517</v>
      </c>
      <c r="F1323">
        <v>891</v>
      </c>
      <c r="G1323">
        <v>632</v>
      </c>
      <c r="H1323">
        <v>637</v>
      </c>
      <c r="I1323">
        <v>457</v>
      </c>
      <c r="J1323" t="s">
        <v>8</v>
      </c>
      <c r="K1323" t="s">
        <v>22</v>
      </c>
      <c r="L1323">
        <f t="shared" si="140"/>
        <v>50</v>
      </c>
      <c r="M1323">
        <f t="shared" si="141"/>
        <v>24</v>
      </c>
      <c r="N1323">
        <f>IF($K1323=$K1322,N1322+E1323,E1323)</f>
        <v>12383</v>
      </c>
      <c r="O1323">
        <f>IF($K1323=$K1322,O1322+F1323,F1323)</f>
        <v>21290</v>
      </c>
      <c r="P1323">
        <f>IF($K1323=$K1322,P1322+G1323,G1323)</f>
        <v>15010</v>
      </c>
      <c r="Q1323">
        <f>IF($K1323=$K1322,Q1322+H1323,H1323)</f>
        <v>15213</v>
      </c>
      <c r="R1323">
        <f>IF($K1323=$K1322,R1322+I1323,I1323)</f>
        <v>10939</v>
      </c>
      <c r="S1323" t="str">
        <f t="shared" si="142"/>
        <v/>
      </c>
      <c r="T1323" t="str">
        <f t="shared" si="142"/>
        <v/>
      </c>
      <c r="U1323" t="str">
        <f t="shared" si="142"/>
        <v/>
      </c>
      <c r="V1323" t="str">
        <f t="shared" si="142"/>
        <v/>
      </c>
      <c r="W1323" t="str">
        <f t="shared" si="143"/>
        <v/>
      </c>
    </row>
    <row r="1324" spans="1:23" x14ac:dyDescent="0.25">
      <c r="A1324">
        <v>31.729228019699999</v>
      </c>
      <c r="B1324">
        <f t="shared" si="144"/>
        <v>2.4500131599999975E-2</v>
      </c>
      <c r="C1324">
        <f t="shared" si="145"/>
        <v>20.004381237079993</v>
      </c>
      <c r="D1324">
        <v>1579541081.47</v>
      </c>
      <c r="E1324">
        <v>515</v>
      </c>
      <c r="F1324">
        <v>891</v>
      </c>
      <c r="G1324">
        <v>633</v>
      </c>
      <c r="H1324">
        <v>636</v>
      </c>
      <c r="I1324">
        <v>456</v>
      </c>
      <c r="J1324" t="s">
        <v>8</v>
      </c>
      <c r="K1324" t="s">
        <v>22</v>
      </c>
      <c r="L1324">
        <f t="shared" si="140"/>
        <v>50</v>
      </c>
      <c r="M1324">
        <f t="shared" si="141"/>
        <v>25</v>
      </c>
      <c r="N1324">
        <f>IF($K1324=$K1323,N1323+E1324,E1324)</f>
        <v>12898</v>
      </c>
      <c r="O1324">
        <f>IF($K1324=$K1323,O1323+F1324,F1324)</f>
        <v>22181</v>
      </c>
      <c r="P1324">
        <f>IF($K1324=$K1323,P1323+G1324,G1324)</f>
        <v>15643</v>
      </c>
      <c r="Q1324">
        <f>IF($K1324=$K1323,Q1323+H1324,H1324)</f>
        <v>15849</v>
      </c>
      <c r="R1324">
        <f>IF($K1324=$K1323,R1323+I1324,I1324)</f>
        <v>11395</v>
      </c>
      <c r="S1324" t="str">
        <f t="shared" si="142"/>
        <v/>
      </c>
      <c r="T1324" t="str">
        <f t="shared" si="142"/>
        <v/>
      </c>
      <c r="U1324" t="str">
        <f t="shared" si="142"/>
        <v/>
      </c>
      <c r="V1324" t="str">
        <f t="shared" si="142"/>
        <v/>
      </c>
      <c r="W1324" t="str">
        <f t="shared" si="143"/>
        <v/>
      </c>
    </row>
    <row r="1325" spans="1:23" x14ac:dyDescent="0.25">
      <c r="A1325">
        <v>31.749908924100001</v>
      </c>
      <c r="B1325">
        <f t="shared" si="144"/>
        <v>2.0680904400002476E-2</v>
      </c>
      <c r="C1325">
        <f t="shared" si="145"/>
        <v>20.025062141479996</v>
      </c>
      <c r="D1325">
        <v>1579541081.49</v>
      </c>
      <c r="E1325">
        <v>516</v>
      </c>
      <c r="F1325">
        <v>891</v>
      </c>
      <c r="G1325">
        <v>633</v>
      </c>
      <c r="H1325">
        <v>637</v>
      </c>
      <c r="I1325">
        <v>458</v>
      </c>
      <c r="J1325" t="s">
        <v>8</v>
      </c>
      <c r="K1325" t="s">
        <v>22</v>
      </c>
      <c r="L1325">
        <f t="shared" si="140"/>
        <v>50</v>
      </c>
      <c r="M1325">
        <f t="shared" si="141"/>
        <v>26</v>
      </c>
      <c r="N1325">
        <f>IF($K1325=$K1324,N1324+E1325,E1325)</f>
        <v>13414</v>
      </c>
      <c r="O1325">
        <f>IF($K1325=$K1324,O1324+F1325,F1325)</f>
        <v>23072</v>
      </c>
      <c r="P1325">
        <f>IF($K1325=$K1324,P1324+G1325,G1325)</f>
        <v>16276</v>
      </c>
      <c r="Q1325">
        <f>IF($K1325=$K1324,Q1324+H1325,H1325)</f>
        <v>16486</v>
      </c>
      <c r="R1325">
        <f>IF($K1325=$K1324,R1324+I1325,I1325)</f>
        <v>11853</v>
      </c>
      <c r="S1325" t="str">
        <f t="shared" si="142"/>
        <v/>
      </c>
      <c r="T1325" t="str">
        <f t="shared" si="142"/>
        <v/>
      </c>
      <c r="U1325" t="str">
        <f t="shared" si="142"/>
        <v/>
      </c>
      <c r="V1325" t="str">
        <f t="shared" si="142"/>
        <v/>
      </c>
      <c r="W1325" t="str">
        <f t="shared" si="143"/>
        <v/>
      </c>
    </row>
    <row r="1326" spans="1:23" x14ac:dyDescent="0.25">
      <c r="A1326">
        <v>31.774574994999998</v>
      </c>
      <c r="B1326">
        <f t="shared" si="144"/>
        <v>2.4666070899996839E-2</v>
      </c>
      <c r="C1326">
        <f t="shared" si="145"/>
        <v>20.049728212379993</v>
      </c>
      <c r="D1326">
        <v>1579541081.52</v>
      </c>
      <c r="E1326">
        <v>518</v>
      </c>
      <c r="F1326">
        <v>891</v>
      </c>
      <c r="G1326">
        <v>633</v>
      </c>
      <c r="H1326">
        <v>639</v>
      </c>
      <c r="I1326">
        <v>459</v>
      </c>
      <c r="J1326" t="s">
        <v>8</v>
      </c>
      <c r="K1326" t="s">
        <v>22</v>
      </c>
      <c r="L1326">
        <f t="shared" si="140"/>
        <v>50</v>
      </c>
      <c r="M1326">
        <f t="shared" si="141"/>
        <v>27</v>
      </c>
      <c r="N1326">
        <f>IF($K1326=$K1325,N1325+E1326,E1326)</f>
        <v>13932</v>
      </c>
      <c r="O1326">
        <f>IF($K1326=$K1325,O1325+F1326,F1326)</f>
        <v>23963</v>
      </c>
      <c r="P1326">
        <f>IF($K1326=$K1325,P1325+G1326,G1326)</f>
        <v>16909</v>
      </c>
      <c r="Q1326">
        <f>IF($K1326=$K1325,Q1325+H1326,H1326)</f>
        <v>17125</v>
      </c>
      <c r="R1326">
        <f>IF($K1326=$K1325,R1325+I1326,I1326)</f>
        <v>12312</v>
      </c>
      <c r="S1326" t="str">
        <f t="shared" si="142"/>
        <v/>
      </c>
      <c r="T1326" t="str">
        <f t="shared" si="142"/>
        <v/>
      </c>
      <c r="U1326" t="str">
        <f t="shared" si="142"/>
        <v/>
      </c>
      <c r="V1326" t="str">
        <f t="shared" si="142"/>
        <v/>
      </c>
      <c r="W1326" t="str">
        <f t="shared" si="143"/>
        <v/>
      </c>
    </row>
    <row r="1327" spans="1:23" x14ac:dyDescent="0.25">
      <c r="A1327">
        <v>31.794833898499999</v>
      </c>
      <c r="B1327">
        <f t="shared" si="144"/>
        <v>2.0258903500000258E-2</v>
      </c>
      <c r="C1327">
        <f t="shared" si="145"/>
        <v>20.069987115879993</v>
      </c>
      <c r="D1327">
        <v>1579541081.54</v>
      </c>
      <c r="E1327">
        <v>516</v>
      </c>
      <c r="F1327">
        <v>891</v>
      </c>
      <c r="G1327">
        <v>634</v>
      </c>
      <c r="H1327">
        <v>638</v>
      </c>
      <c r="I1327">
        <v>458</v>
      </c>
      <c r="J1327" t="s">
        <v>8</v>
      </c>
      <c r="K1327" t="s">
        <v>22</v>
      </c>
      <c r="L1327">
        <f t="shared" si="140"/>
        <v>50</v>
      </c>
      <c r="M1327">
        <f t="shared" si="141"/>
        <v>28</v>
      </c>
      <c r="N1327">
        <f>IF($K1327=$K1326,N1326+E1327,E1327)</f>
        <v>14448</v>
      </c>
      <c r="O1327">
        <f>IF($K1327=$K1326,O1326+F1327,F1327)</f>
        <v>24854</v>
      </c>
      <c r="P1327">
        <f>IF($K1327=$K1326,P1326+G1327,G1327)</f>
        <v>17543</v>
      </c>
      <c r="Q1327">
        <f>IF($K1327=$K1326,Q1326+H1327,H1327)</f>
        <v>17763</v>
      </c>
      <c r="R1327">
        <f>IF($K1327=$K1326,R1326+I1327,I1327)</f>
        <v>12770</v>
      </c>
      <c r="S1327" t="str">
        <f t="shared" si="142"/>
        <v/>
      </c>
      <c r="T1327" t="str">
        <f t="shared" si="142"/>
        <v/>
      </c>
      <c r="U1327" t="str">
        <f t="shared" si="142"/>
        <v/>
      </c>
      <c r="V1327" t="str">
        <f t="shared" si="142"/>
        <v/>
      </c>
      <c r="W1327" t="str">
        <f t="shared" si="143"/>
        <v/>
      </c>
    </row>
    <row r="1328" spans="1:23" x14ac:dyDescent="0.25">
      <c r="A1328">
        <v>31.8196280003</v>
      </c>
      <c r="B1328">
        <f t="shared" si="144"/>
        <v>2.47941018000013E-2</v>
      </c>
      <c r="C1328">
        <f t="shared" si="145"/>
        <v>20.094781217679994</v>
      </c>
      <c r="D1328">
        <v>1579541081.5599999</v>
      </c>
      <c r="E1328">
        <v>516</v>
      </c>
      <c r="F1328">
        <v>891</v>
      </c>
      <c r="G1328">
        <v>634</v>
      </c>
      <c r="H1328">
        <v>636</v>
      </c>
      <c r="I1328">
        <v>457</v>
      </c>
      <c r="J1328" t="s">
        <v>8</v>
      </c>
      <c r="K1328" t="s">
        <v>22</v>
      </c>
      <c r="L1328">
        <f t="shared" si="140"/>
        <v>50</v>
      </c>
      <c r="M1328">
        <f t="shared" si="141"/>
        <v>29</v>
      </c>
      <c r="N1328">
        <f>IF($K1328=$K1327,N1327+E1328,E1328)</f>
        <v>14964</v>
      </c>
      <c r="O1328">
        <f>IF($K1328=$K1327,O1327+F1328,F1328)</f>
        <v>25745</v>
      </c>
      <c r="P1328">
        <f>IF($K1328=$K1327,P1327+G1328,G1328)</f>
        <v>18177</v>
      </c>
      <c r="Q1328">
        <f>IF($K1328=$K1327,Q1327+H1328,H1328)</f>
        <v>18399</v>
      </c>
      <c r="R1328">
        <f>IF($K1328=$K1327,R1327+I1328,I1328)</f>
        <v>13227</v>
      </c>
      <c r="S1328">
        <f t="shared" si="142"/>
        <v>516</v>
      </c>
      <c r="T1328">
        <f t="shared" si="142"/>
        <v>887.75862068965512</v>
      </c>
      <c r="U1328">
        <f t="shared" si="142"/>
        <v>626.79310344827582</v>
      </c>
      <c r="V1328">
        <f t="shared" si="142"/>
        <v>634.44827586206895</v>
      </c>
      <c r="W1328">
        <f t="shared" si="143"/>
        <v>456.10344827586209</v>
      </c>
    </row>
    <row r="1329" spans="1:23" x14ac:dyDescent="0.25">
      <c r="A1329">
        <v>64.870198965100002</v>
      </c>
      <c r="B1329">
        <v>0.02</v>
      </c>
      <c r="C1329">
        <f t="shared" si="145"/>
        <v>20.114781217679994</v>
      </c>
      <c r="D1329">
        <v>1579541114.6099999</v>
      </c>
      <c r="E1329">
        <v>517</v>
      </c>
      <c r="F1329">
        <v>891</v>
      </c>
      <c r="G1329">
        <v>634</v>
      </c>
      <c r="H1329">
        <v>638</v>
      </c>
      <c r="I1329">
        <v>458</v>
      </c>
      <c r="J1329" t="s">
        <v>9</v>
      </c>
      <c r="K1329" t="s">
        <v>9</v>
      </c>
      <c r="L1329">
        <f t="shared" si="140"/>
        <v>200</v>
      </c>
      <c r="M1329">
        <f t="shared" si="141"/>
        <v>1</v>
      </c>
      <c r="N1329">
        <f>IF($K1329=$K1328,N1328+E1329,E1329)</f>
        <v>517</v>
      </c>
      <c r="O1329">
        <f>IF($K1329=$K1328,O1328+F1329,F1329)</f>
        <v>891</v>
      </c>
      <c r="P1329">
        <f>IF($K1329=$K1328,P1328+G1329,G1329)</f>
        <v>634</v>
      </c>
      <c r="Q1329">
        <f>IF($K1329=$K1328,Q1328+H1329,H1329)</f>
        <v>638</v>
      </c>
      <c r="R1329">
        <f>IF($K1329=$K1328,R1328+I1329,I1329)</f>
        <v>458</v>
      </c>
      <c r="S1329" t="str">
        <f t="shared" si="142"/>
        <v/>
      </c>
      <c r="T1329" t="str">
        <f t="shared" si="142"/>
        <v/>
      </c>
      <c r="U1329" t="str">
        <f t="shared" si="142"/>
        <v/>
      </c>
      <c r="V1329" t="str">
        <f t="shared" si="142"/>
        <v/>
      </c>
      <c r="W1329" t="str">
        <f t="shared" si="143"/>
        <v/>
      </c>
    </row>
    <row r="1330" spans="1:23" x14ac:dyDescent="0.25">
      <c r="A1330">
        <v>64.870677947999994</v>
      </c>
      <c r="B1330">
        <f t="shared" si="144"/>
        <v>4.7898289999181998E-4</v>
      </c>
      <c r="C1330">
        <f t="shared" si="145"/>
        <v>20.115260200579986</v>
      </c>
      <c r="D1330">
        <v>1579541114.6099999</v>
      </c>
      <c r="E1330">
        <v>517</v>
      </c>
      <c r="F1330">
        <v>890</v>
      </c>
      <c r="G1330">
        <v>634</v>
      </c>
      <c r="H1330">
        <v>640</v>
      </c>
      <c r="I1330">
        <v>458</v>
      </c>
      <c r="J1330" t="s">
        <v>9</v>
      </c>
      <c r="K1330" t="s">
        <v>9</v>
      </c>
      <c r="L1330">
        <f t="shared" si="140"/>
        <v>200</v>
      </c>
      <c r="M1330">
        <f t="shared" si="141"/>
        <v>2</v>
      </c>
      <c r="N1330">
        <f>IF($K1330=$K1329,N1329+E1330,E1330)</f>
        <v>1034</v>
      </c>
      <c r="O1330">
        <f>IF($K1330=$K1329,O1329+F1330,F1330)</f>
        <v>1781</v>
      </c>
      <c r="P1330">
        <f>IF($K1330=$K1329,P1329+G1330,G1330)</f>
        <v>1268</v>
      </c>
      <c r="Q1330">
        <f>IF($K1330=$K1329,Q1329+H1330,H1330)</f>
        <v>1278</v>
      </c>
      <c r="R1330">
        <f>IF($K1330=$K1329,R1329+I1330,I1330)</f>
        <v>916</v>
      </c>
      <c r="S1330" t="str">
        <f t="shared" si="142"/>
        <v/>
      </c>
      <c r="T1330" t="str">
        <f t="shared" si="142"/>
        <v/>
      </c>
      <c r="U1330" t="str">
        <f t="shared" si="142"/>
        <v/>
      </c>
      <c r="V1330" t="str">
        <f t="shared" si="142"/>
        <v/>
      </c>
      <c r="W1330" t="str">
        <f t="shared" si="143"/>
        <v/>
      </c>
    </row>
    <row r="1331" spans="1:23" x14ac:dyDescent="0.25">
      <c r="A1331">
        <v>64.871113061900004</v>
      </c>
      <c r="B1331">
        <f t="shared" si="144"/>
        <v>4.3511390001071959E-4</v>
      </c>
      <c r="C1331">
        <f t="shared" si="145"/>
        <v>20.115695314479996</v>
      </c>
      <c r="D1331">
        <v>1579541114.6099999</v>
      </c>
      <c r="E1331">
        <v>517</v>
      </c>
      <c r="F1331">
        <v>891</v>
      </c>
      <c r="G1331">
        <v>634</v>
      </c>
      <c r="H1331">
        <v>639</v>
      </c>
      <c r="I1331">
        <v>458</v>
      </c>
      <c r="J1331" t="s">
        <v>9</v>
      </c>
      <c r="K1331" t="s">
        <v>9</v>
      </c>
      <c r="L1331">
        <f t="shared" si="140"/>
        <v>200</v>
      </c>
      <c r="M1331">
        <f t="shared" si="141"/>
        <v>3</v>
      </c>
      <c r="N1331">
        <f>IF($K1331=$K1330,N1330+E1331,E1331)</f>
        <v>1551</v>
      </c>
      <c r="O1331">
        <f>IF($K1331=$K1330,O1330+F1331,F1331)</f>
        <v>2672</v>
      </c>
      <c r="P1331">
        <f>IF($K1331=$K1330,P1330+G1331,G1331)</f>
        <v>1902</v>
      </c>
      <c r="Q1331">
        <f>IF($K1331=$K1330,Q1330+H1331,H1331)</f>
        <v>1917</v>
      </c>
      <c r="R1331">
        <f>IF($K1331=$K1330,R1330+I1331,I1331)</f>
        <v>1374</v>
      </c>
      <c r="S1331" t="str">
        <f t="shared" si="142"/>
        <v/>
      </c>
      <c r="T1331" t="str">
        <f t="shared" si="142"/>
        <v/>
      </c>
      <c r="U1331" t="str">
        <f t="shared" si="142"/>
        <v/>
      </c>
      <c r="V1331" t="str">
        <f t="shared" si="142"/>
        <v/>
      </c>
      <c r="W1331" t="str">
        <f t="shared" si="143"/>
        <v/>
      </c>
    </row>
    <row r="1332" spans="1:23" x14ac:dyDescent="0.25">
      <c r="A1332">
        <v>64.8715469837</v>
      </c>
      <c r="B1332">
        <f t="shared" si="144"/>
        <v>4.3392179999557356E-4</v>
      </c>
      <c r="C1332">
        <f t="shared" si="145"/>
        <v>20.116129236279992</v>
      </c>
      <c r="D1332">
        <v>1579541114.6199999</v>
      </c>
      <c r="E1332">
        <v>517</v>
      </c>
      <c r="F1332">
        <v>891</v>
      </c>
      <c r="G1332">
        <v>634</v>
      </c>
      <c r="H1332">
        <v>637</v>
      </c>
      <c r="I1332">
        <v>457</v>
      </c>
      <c r="J1332" t="s">
        <v>9</v>
      </c>
      <c r="K1332" t="s">
        <v>9</v>
      </c>
      <c r="L1332">
        <f t="shared" si="140"/>
        <v>200</v>
      </c>
      <c r="M1332">
        <f t="shared" si="141"/>
        <v>4</v>
      </c>
      <c r="N1332">
        <f>IF($K1332=$K1331,N1331+E1332,E1332)</f>
        <v>2068</v>
      </c>
      <c r="O1332">
        <f>IF($K1332=$K1331,O1331+F1332,F1332)</f>
        <v>3563</v>
      </c>
      <c r="P1332">
        <f>IF($K1332=$K1331,P1331+G1332,G1332)</f>
        <v>2536</v>
      </c>
      <c r="Q1332">
        <f>IF($K1332=$K1331,Q1331+H1332,H1332)</f>
        <v>2554</v>
      </c>
      <c r="R1332">
        <f>IF($K1332=$K1331,R1331+I1332,I1332)</f>
        <v>1831</v>
      </c>
      <c r="S1332" t="str">
        <f t="shared" si="142"/>
        <v/>
      </c>
      <c r="T1332" t="str">
        <f t="shared" si="142"/>
        <v/>
      </c>
      <c r="U1332" t="str">
        <f t="shared" si="142"/>
        <v/>
      </c>
      <c r="V1332" t="str">
        <f t="shared" si="142"/>
        <v/>
      </c>
      <c r="W1332" t="str">
        <f t="shared" si="143"/>
        <v/>
      </c>
    </row>
    <row r="1333" spans="1:23" x14ac:dyDescent="0.25">
      <c r="A1333">
        <v>64.871975898700001</v>
      </c>
      <c r="B1333">
        <f t="shared" si="144"/>
        <v>4.2891500000052929E-4</v>
      </c>
      <c r="C1333">
        <f t="shared" si="145"/>
        <v>20.116558151279992</v>
      </c>
      <c r="D1333">
        <v>1579541114.6199999</v>
      </c>
      <c r="E1333">
        <v>518</v>
      </c>
      <c r="F1333">
        <v>890</v>
      </c>
      <c r="G1333">
        <v>634</v>
      </c>
      <c r="H1333">
        <v>639</v>
      </c>
      <c r="I1333">
        <v>459</v>
      </c>
      <c r="J1333" t="s">
        <v>9</v>
      </c>
      <c r="K1333" t="s">
        <v>9</v>
      </c>
      <c r="L1333">
        <f t="shared" si="140"/>
        <v>200</v>
      </c>
      <c r="M1333">
        <f t="shared" si="141"/>
        <v>5</v>
      </c>
      <c r="N1333">
        <f>IF($K1333=$K1332,N1332+E1333,E1333)</f>
        <v>2586</v>
      </c>
      <c r="O1333">
        <f>IF($K1333=$K1332,O1332+F1333,F1333)</f>
        <v>4453</v>
      </c>
      <c r="P1333">
        <f>IF($K1333=$K1332,P1332+G1333,G1333)</f>
        <v>3170</v>
      </c>
      <c r="Q1333">
        <f>IF($K1333=$K1332,Q1332+H1333,H1333)</f>
        <v>3193</v>
      </c>
      <c r="R1333">
        <f>IF($K1333=$K1332,R1332+I1333,I1333)</f>
        <v>2290</v>
      </c>
      <c r="S1333" t="str">
        <f t="shared" si="142"/>
        <v/>
      </c>
      <c r="T1333" t="str">
        <f t="shared" si="142"/>
        <v/>
      </c>
      <c r="U1333" t="str">
        <f t="shared" si="142"/>
        <v/>
      </c>
      <c r="V1333" t="str">
        <f t="shared" si="142"/>
        <v/>
      </c>
      <c r="W1333" t="str">
        <f t="shared" si="143"/>
        <v/>
      </c>
    </row>
    <row r="1334" spans="1:23" x14ac:dyDescent="0.25">
      <c r="A1334">
        <v>64.872400045399999</v>
      </c>
      <c r="B1334">
        <f t="shared" si="144"/>
        <v>4.2414669999857324E-4</v>
      </c>
      <c r="C1334">
        <f t="shared" si="145"/>
        <v>20.116982297979991</v>
      </c>
      <c r="D1334">
        <v>1579541114.6199999</v>
      </c>
      <c r="E1334">
        <v>518</v>
      </c>
      <c r="F1334">
        <v>890</v>
      </c>
      <c r="G1334">
        <v>635</v>
      </c>
      <c r="H1334">
        <v>641</v>
      </c>
      <c r="I1334">
        <v>460</v>
      </c>
      <c r="J1334" t="s">
        <v>9</v>
      </c>
      <c r="K1334" t="s">
        <v>9</v>
      </c>
      <c r="L1334">
        <f t="shared" si="140"/>
        <v>200</v>
      </c>
      <c r="M1334">
        <f t="shared" si="141"/>
        <v>6</v>
      </c>
      <c r="N1334">
        <f>IF($K1334=$K1333,N1333+E1334,E1334)</f>
        <v>3104</v>
      </c>
      <c r="O1334">
        <f>IF($K1334=$K1333,O1333+F1334,F1334)</f>
        <v>5343</v>
      </c>
      <c r="P1334">
        <f>IF($K1334=$K1333,P1333+G1334,G1334)</f>
        <v>3805</v>
      </c>
      <c r="Q1334">
        <f>IF($K1334=$K1333,Q1333+H1334,H1334)</f>
        <v>3834</v>
      </c>
      <c r="R1334">
        <f>IF($K1334=$K1333,R1333+I1334,I1334)</f>
        <v>2750</v>
      </c>
      <c r="S1334" t="str">
        <f t="shared" si="142"/>
        <v/>
      </c>
      <c r="T1334" t="str">
        <f t="shared" si="142"/>
        <v/>
      </c>
      <c r="U1334" t="str">
        <f t="shared" si="142"/>
        <v/>
      </c>
      <c r="V1334" t="str">
        <f t="shared" si="142"/>
        <v/>
      </c>
      <c r="W1334" t="str">
        <f t="shared" si="143"/>
        <v/>
      </c>
    </row>
    <row r="1335" spans="1:23" x14ac:dyDescent="0.25">
      <c r="A1335">
        <v>64.872855901700007</v>
      </c>
      <c r="B1335">
        <f t="shared" si="144"/>
        <v>4.5585630000744004E-4</v>
      </c>
      <c r="C1335">
        <f t="shared" si="145"/>
        <v>20.117438154279998</v>
      </c>
      <c r="D1335">
        <v>1579541114.6199999</v>
      </c>
      <c r="E1335">
        <v>517</v>
      </c>
      <c r="F1335">
        <v>889</v>
      </c>
      <c r="G1335">
        <v>634</v>
      </c>
      <c r="H1335">
        <v>639</v>
      </c>
      <c r="I1335">
        <v>459</v>
      </c>
      <c r="J1335" t="s">
        <v>9</v>
      </c>
      <c r="K1335" t="s">
        <v>9</v>
      </c>
      <c r="L1335">
        <f t="shared" si="140"/>
        <v>200</v>
      </c>
      <c r="M1335">
        <f t="shared" si="141"/>
        <v>7</v>
      </c>
      <c r="N1335">
        <f>IF($K1335=$K1334,N1334+E1335,E1335)</f>
        <v>3621</v>
      </c>
      <c r="O1335">
        <f>IF($K1335=$K1334,O1334+F1335,F1335)</f>
        <v>6232</v>
      </c>
      <c r="P1335">
        <f>IF($K1335=$K1334,P1334+G1335,G1335)</f>
        <v>4439</v>
      </c>
      <c r="Q1335">
        <f>IF($K1335=$K1334,Q1334+H1335,H1335)</f>
        <v>4473</v>
      </c>
      <c r="R1335">
        <f>IF($K1335=$K1334,R1334+I1335,I1335)</f>
        <v>3209</v>
      </c>
      <c r="S1335" t="str">
        <f t="shared" si="142"/>
        <v/>
      </c>
      <c r="T1335" t="str">
        <f t="shared" si="142"/>
        <v/>
      </c>
      <c r="U1335" t="str">
        <f t="shared" si="142"/>
        <v/>
      </c>
      <c r="V1335" t="str">
        <f t="shared" si="142"/>
        <v/>
      </c>
      <c r="W1335" t="str">
        <f t="shared" si="143"/>
        <v/>
      </c>
    </row>
    <row r="1336" spans="1:23" x14ac:dyDescent="0.25">
      <c r="A1336">
        <v>64.873286008799994</v>
      </c>
      <c r="B1336">
        <f t="shared" si="144"/>
        <v>4.301070999872536E-4</v>
      </c>
      <c r="C1336">
        <f t="shared" si="145"/>
        <v>20.117868261379986</v>
      </c>
      <c r="D1336">
        <v>1579541114.6199999</v>
      </c>
      <c r="E1336">
        <v>517</v>
      </c>
      <c r="F1336">
        <v>890</v>
      </c>
      <c r="G1336">
        <v>634</v>
      </c>
      <c r="H1336">
        <v>639</v>
      </c>
      <c r="I1336">
        <v>457</v>
      </c>
      <c r="J1336" t="s">
        <v>9</v>
      </c>
      <c r="K1336" t="s">
        <v>9</v>
      </c>
      <c r="L1336">
        <f t="shared" si="140"/>
        <v>200</v>
      </c>
      <c r="M1336">
        <f t="shared" si="141"/>
        <v>8</v>
      </c>
      <c r="N1336">
        <f>IF($K1336=$K1335,N1335+E1336,E1336)</f>
        <v>4138</v>
      </c>
      <c r="O1336">
        <f>IF($K1336=$K1335,O1335+F1336,F1336)</f>
        <v>7122</v>
      </c>
      <c r="P1336">
        <f>IF($K1336=$K1335,P1335+G1336,G1336)</f>
        <v>5073</v>
      </c>
      <c r="Q1336">
        <f>IF($K1336=$K1335,Q1335+H1336,H1336)</f>
        <v>5112</v>
      </c>
      <c r="R1336">
        <f>IF($K1336=$K1335,R1335+I1336,I1336)</f>
        <v>3666</v>
      </c>
      <c r="S1336" t="str">
        <f t="shared" si="142"/>
        <v/>
      </c>
      <c r="T1336" t="str">
        <f t="shared" si="142"/>
        <v/>
      </c>
      <c r="U1336" t="str">
        <f t="shared" si="142"/>
        <v/>
      </c>
      <c r="V1336" t="str">
        <f t="shared" si="142"/>
        <v/>
      </c>
      <c r="W1336" t="str">
        <f t="shared" si="143"/>
        <v/>
      </c>
    </row>
    <row r="1337" spans="1:23" x14ac:dyDescent="0.25">
      <c r="A1337">
        <v>64.873709917100001</v>
      </c>
      <c r="B1337">
        <f t="shared" si="144"/>
        <v>4.2390830000726964E-4</v>
      </c>
      <c r="C1337">
        <f t="shared" si="145"/>
        <v>20.118292169679993</v>
      </c>
      <c r="D1337">
        <v>1579541114.6199999</v>
      </c>
      <c r="E1337">
        <v>518</v>
      </c>
      <c r="F1337">
        <v>890</v>
      </c>
      <c r="G1337">
        <v>635</v>
      </c>
      <c r="H1337">
        <v>640</v>
      </c>
      <c r="I1337">
        <v>459</v>
      </c>
      <c r="J1337" t="s">
        <v>9</v>
      </c>
      <c r="K1337" t="s">
        <v>9</v>
      </c>
      <c r="L1337">
        <f t="shared" si="140"/>
        <v>200</v>
      </c>
      <c r="M1337">
        <f t="shared" si="141"/>
        <v>9</v>
      </c>
      <c r="N1337">
        <f>IF($K1337=$K1336,N1336+E1337,E1337)</f>
        <v>4656</v>
      </c>
      <c r="O1337">
        <f>IF($K1337=$K1336,O1336+F1337,F1337)</f>
        <v>8012</v>
      </c>
      <c r="P1337">
        <f>IF($K1337=$K1336,P1336+G1337,G1337)</f>
        <v>5708</v>
      </c>
      <c r="Q1337">
        <f>IF($K1337=$K1336,Q1336+H1337,H1337)</f>
        <v>5752</v>
      </c>
      <c r="R1337">
        <f>IF($K1337=$K1336,R1336+I1337,I1337)</f>
        <v>4125</v>
      </c>
      <c r="S1337" t="str">
        <f t="shared" si="142"/>
        <v/>
      </c>
      <c r="T1337" t="str">
        <f t="shared" si="142"/>
        <v/>
      </c>
      <c r="U1337" t="str">
        <f t="shared" si="142"/>
        <v/>
      </c>
      <c r="V1337" t="str">
        <f t="shared" si="142"/>
        <v/>
      </c>
      <c r="W1337" t="str">
        <f t="shared" si="143"/>
        <v/>
      </c>
    </row>
    <row r="1338" spans="1:23" x14ac:dyDescent="0.25">
      <c r="A1338">
        <v>64.874135017399993</v>
      </c>
      <c r="B1338">
        <f t="shared" si="144"/>
        <v>4.2510029999220933E-4</v>
      </c>
      <c r="C1338">
        <f t="shared" si="145"/>
        <v>20.118717269979985</v>
      </c>
      <c r="D1338">
        <v>1579541114.6199999</v>
      </c>
      <c r="E1338">
        <v>518</v>
      </c>
      <c r="F1338">
        <v>890</v>
      </c>
      <c r="G1338">
        <v>636</v>
      </c>
      <c r="H1338">
        <v>642</v>
      </c>
      <c r="I1338">
        <v>458</v>
      </c>
      <c r="J1338" t="s">
        <v>9</v>
      </c>
      <c r="K1338" t="s">
        <v>9</v>
      </c>
      <c r="L1338">
        <f t="shared" si="140"/>
        <v>200</v>
      </c>
      <c r="M1338">
        <f t="shared" si="141"/>
        <v>10</v>
      </c>
      <c r="N1338">
        <f>IF($K1338=$K1337,N1337+E1338,E1338)</f>
        <v>5174</v>
      </c>
      <c r="O1338">
        <f>IF($K1338=$K1337,O1337+F1338,F1338)</f>
        <v>8902</v>
      </c>
      <c r="P1338">
        <f>IF($K1338=$K1337,P1337+G1338,G1338)</f>
        <v>6344</v>
      </c>
      <c r="Q1338">
        <f>IF($K1338=$K1337,Q1337+H1338,H1338)</f>
        <v>6394</v>
      </c>
      <c r="R1338">
        <f>IF($K1338=$K1337,R1337+I1338,I1338)</f>
        <v>4583</v>
      </c>
      <c r="S1338" t="str">
        <f t="shared" si="142"/>
        <v/>
      </c>
      <c r="T1338" t="str">
        <f t="shared" si="142"/>
        <v/>
      </c>
      <c r="U1338" t="str">
        <f t="shared" si="142"/>
        <v/>
      </c>
      <c r="V1338" t="str">
        <f t="shared" si="142"/>
        <v/>
      </c>
      <c r="W1338" t="str">
        <f t="shared" si="143"/>
        <v/>
      </c>
    </row>
    <row r="1339" spans="1:23" x14ac:dyDescent="0.25">
      <c r="A1339">
        <v>64.874558925599999</v>
      </c>
      <c r="B1339">
        <f t="shared" si="144"/>
        <v>4.2390820000548501E-4</v>
      </c>
      <c r="C1339">
        <f t="shared" si="145"/>
        <v>20.119141178179991</v>
      </c>
      <c r="D1339">
        <v>1579541114.6199999</v>
      </c>
      <c r="E1339">
        <v>517</v>
      </c>
      <c r="F1339">
        <v>890</v>
      </c>
      <c r="G1339">
        <v>635</v>
      </c>
      <c r="H1339">
        <v>640</v>
      </c>
      <c r="I1339">
        <v>458</v>
      </c>
      <c r="J1339" t="s">
        <v>9</v>
      </c>
      <c r="K1339" t="s">
        <v>9</v>
      </c>
      <c r="L1339">
        <f t="shared" si="140"/>
        <v>200</v>
      </c>
      <c r="M1339">
        <f t="shared" si="141"/>
        <v>11</v>
      </c>
      <c r="N1339">
        <f>IF($K1339=$K1338,N1338+E1339,E1339)</f>
        <v>5691</v>
      </c>
      <c r="O1339">
        <f>IF($K1339=$K1338,O1338+F1339,F1339)</f>
        <v>9792</v>
      </c>
      <c r="P1339">
        <f>IF($K1339=$K1338,P1338+G1339,G1339)</f>
        <v>6979</v>
      </c>
      <c r="Q1339">
        <f>IF($K1339=$K1338,Q1338+H1339,H1339)</f>
        <v>7034</v>
      </c>
      <c r="R1339">
        <f>IF($K1339=$K1338,R1338+I1339,I1339)</f>
        <v>5041</v>
      </c>
      <c r="S1339" t="str">
        <f t="shared" si="142"/>
        <v/>
      </c>
      <c r="T1339" t="str">
        <f t="shared" si="142"/>
        <v/>
      </c>
      <c r="U1339" t="str">
        <f t="shared" si="142"/>
        <v/>
      </c>
      <c r="V1339" t="str">
        <f t="shared" si="142"/>
        <v/>
      </c>
      <c r="W1339" t="str">
        <f t="shared" si="143"/>
        <v/>
      </c>
    </row>
    <row r="1340" spans="1:23" x14ac:dyDescent="0.25">
      <c r="A1340">
        <v>64.874982118600002</v>
      </c>
      <c r="B1340">
        <f t="shared" si="144"/>
        <v>4.2319300000315252E-4</v>
      </c>
      <c r="C1340">
        <f t="shared" si="145"/>
        <v>20.119564371179994</v>
      </c>
      <c r="D1340">
        <v>1579541114.6199999</v>
      </c>
      <c r="E1340">
        <v>518</v>
      </c>
      <c r="F1340">
        <v>890</v>
      </c>
      <c r="G1340">
        <v>635</v>
      </c>
      <c r="H1340">
        <v>639</v>
      </c>
      <c r="I1340">
        <v>458</v>
      </c>
      <c r="J1340" t="s">
        <v>9</v>
      </c>
      <c r="K1340" t="s">
        <v>9</v>
      </c>
      <c r="L1340">
        <f t="shared" si="140"/>
        <v>200</v>
      </c>
      <c r="M1340">
        <f t="shared" si="141"/>
        <v>12</v>
      </c>
      <c r="N1340">
        <f>IF($K1340=$K1339,N1339+E1340,E1340)</f>
        <v>6209</v>
      </c>
      <c r="O1340">
        <f>IF($K1340=$K1339,O1339+F1340,F1340)</f>
        <v>10682</v>
      </c>
      <c r="P1340">
        <f>IF($K1340=$K1339,P1339+G1340,G1340)</f>
        <v>7614</v>
      </c>
      <c r="Q1340">
        <f>IF($K1340=$K1339,Q1339+H1340,H1340)</f>
        <v>7673</v>
      </c>
      <c r="R1340">
        <f>IF($K1340=$K1339,R1339+I1340,I1340)</f>
        <v>5499</v>
      </c>
      <c r="S1340" t="str">
        <f t="shared" si="142"/>
        <v/>
      </c>
      <c r="T1340" t="str">
        <f t="shared" si="142"/>
        <v/>
      </c>
      <c r="U1340" t="str">
        <f t="shared" si="142"/>
        <v/>
      </c>
      <c r="V1340" t="str">
        <f t="shared" si="142"/>
        <v/>
      </c>
      <c r="W1340" t="str">
        <f t="shared" si="143"/>
        <v/>
      </c>
    </row>
    <row r="1341" spans="1:23" x14ac:dyDescent="0.25">
      <c r="A1341">
        <v>64.875210046800007</v>
      </c>
      <c r="B1341">
        <f t="shared" si="144"/>
        <v>2.2792820000461234E-4</v>
      </c>
      <c r="C1341">
        <f t="shared" si="145"/>
        <v>20.119792299379998</v>
      </c>
      <c r="D1341">
        <v>1579541114.6199999</v>
      </c>
      <c r="E1341">
        <v>518</v>
      </c>
      <c r="F1341">
        <v>890</v>
      </c>
      <c r="G1341">
        <v>636</v>
      </c>
      <c r="H1341">
        <v>641</v>
      </c>
      <c r="I1341">
        <v>459</v>
      </c>
      <c r="J1341" t="s">
        <v>9</v>
      </c>
      <c r="K1341" t="s">
        <v>9</v>
      </c>
      <c r="L1341">
        <f t="shared" si="140"/>
        <v>200</v>
      </c>
      <c r="M1341">
        <f t="shared" si="141"/>
        <v>13</v>
      </c>
      <c r="N1341">
        <f>IF($K1341=$K1340,N1340+E1341,E1341)</f>
        <v>6727</v>
      </c>
      <c r="O1341">
        <f>IF($K1341=$K1340,O1340+F1341,F1341)</f>
        <v>11572</v>
      </c>
      <c r="P1341">
        <f>IF($K1341=$K1340,P1340+G1341,G1341)</f>
        <v>8250</v>
      </c>
      <c r="Q1341">
        <f>IF($K1341=$K1340,Q1340+H1341,H1341)</f>
        <v>8314</v>
      </c>
      <c r="R1341">
        <f>IF($K1341=$K1340,R1340+I1341,I1341)</f>
        <v>5958</v>
      </c>
      <c r="S1341" t="str">
        <f t="shared" si="142"/>
        <v/>
      </c>
      <c r="T1341" t="str">
        <f t="shared" si="142"/>
        <v/>
      </c>
      <c r="U1341" t="str">
        <f t="shared" si="142"/>
        <v/>
      </c>
      <c r="V1341" t="str">
        <f t="shared" si="142"/>
        <v/>
      </c>
      <c r="W1341" t="str">
        <f t="shared" si="143"/>
        <v/>
      </c>
    </row>
    <row r="1342" spans="1:23" x14ac:dyDescent="0.25">
      <c r="A1342">
        <v>64.875371932999997</v>
      </c>
      <c r="B1342">
        <f t="shared" si="144"/>
        <v>1.6188619999013554E-4</v>
      </c>
      <c r="C1342">
        <f t="shared" si="145"/>
        <v>20.119954185579989</v>
      </c>
      <c r="D1342">
        <v>1579541114.6199999</v>
      </c>
      <c r="E1342">
        <v>518</v>
      </c>
      <c r="F1342">
        <v>890</v>
      </c>
      <c r="G1342">
        <v>636</v>
      </c>
      <c r="H1342">
        <v>643</v>
      </c>
      <c r="I1342">
        <v>461</v>
      </c>
      <c r="J1342" t="s">
        <v>9</v>
      </c>
      <c r="K1342" t="s">
        <v>9</v>
      </c>
      <c r="L1342">
        <f t="shared" si="140"/>
        <v>200</v>
      </c>
      <c r="M1342">
        <f t="shared" si="141"/>
        <v>14</v>
      </c>
      <c r="N1342">
        <f>IF($K1342=$K1341,N1341+E1342,E1342)</f>
        <v>7245</v>
      </c>
      <c r="O1342">
        <f>IF($K1342=$K1341,O1341+F1342,F1342)</f>
        <v>12462</v>
      </c>
      <c r="P1342">
        <f>IF($K1342=$K1341,P1341+G1342,G1342)</f>
        <v>8886</v>
      </c>
      <c r="Q1342">
        <f>IF($K1342=$K1341,Q1341+H1342,H1342)</f>
        <v>8957</v>
      </c>
      <c r="R1342">
        <f>IF($K1342=$K1341,R1341+I1342,I1342)</f>
        <v>6419</v>
      </c>
      <c r="S1342" t="str">
        <f t="shared" si="142"/>
        <v/>
      </c>
      <c r="T1342" t="str">
        <f t="shared" si="142"/>
        <v/>
      </c>
      <c r="U1342" t="str">
        <f t="shared" si="142"/>
        <v/>
      </c>
      <c r="V1342" t="str">
        <f t="shared" si="142"/>
        <v/>
      </c>
      <c r="W1342" t="str">
        <f t="shared" si="143"/>
        <v/>
      </c>
    </row>
    <row r="1343" spans="1:23" x14ac:dyDescent="0.25">
      <c r="A1343">
        <v>64.875535011300002</v>
      </c>
      <c r="B1343">
        <f t="shared" si="144"/>
        <v>1.6307830000528156E-4</v>
      </c>
      <c r="C1343">
        <f t="shared" si="145"/>
        <v>20.120117263879994</v>
      </c>
      <c r="D1343">
        <v>1579541114.6199999</v>
      </c>
      <c r="E1343">
        <v>517</v>
      </c>
      <c r="F1343">
        <v>890</v>
      </c>
      <c r="G1343">
        <v>637</v>
      </c>
      <c r="H1343">
        <v>640</v>
      </c>
      <c r="I1343">
        <v>459</v>
      </c>
      <c r="J1343" t="s">
        <v>9</v>
      </c>
      <c r="K1343" t="s">
        <v>9</v>
      </c>
      <c r="L1343">
        <f t="shared" si="140"/>
        <v>200</v>
      </c>
      <c r="M1343">
        <f t="shared" si="141"/>
        <v>15</v>
      </c>
      <c r="N1343">
        <f>IF($K1343=$K1342,N1342+E1343,E1343)</f>
        <v>7762</v>
      </c>
      <c r="O1343">
        <f>IF($K1343=$K1342,O1342+F1343,F1343)</f>
        <v>13352</v>
      </c>
      <c r="P1343">
        <f>IF($K1343=$K1342,P1342+G1343,G1343)</f>
        <v>9523</v>
      </c>
      <c r="Q1343">
        <f>IF($K1343=$K1342,Q1342+H1343,H1343)</f>
        <v>9597</v>
      </c>
      <c r="R1343">
        <f>IF($K1343=$K1342,R1342+I1343,I1343)</f>
        <v>6878</v>
      </c>
      <c r="S1343" t="str">
        <f t="shared" si="142"/>
        <v/>
      </c>
      <c r="T1343" t="str">
        <f t="shared" si="142"/>
        <v/>
      </c>
      <c r="U1343" t="str">
        <f t="shared" si="142"/>
        <v/>
      </c>
      <c r="V1343" t="str">
        <f t="shared" si="142"/>
        <v/>
      </c>
      <c r="W1343" t="str">
        <f t="shared" si="143"/>
        <v/>
      </c>
    </row>
    <row r="1344" spans="1:23" x14ac:dyDescent="0.25">
      <c r="A1344">
        <v>64.875696897500006</v>
      </c>
      <c r="B1344">
        <f t="shared" si="144"/>
        <v>1.6188620000434639E-4</v>
      </c>
      <c r="C1344">
        <f t="shared" si="145"/>
        <v>20.120279150079998</v>
      </c>
      <c r="D1344">
        <v>1579541114.6199999</v>
      </c>
      <c r="E1344">
        <v>517</v>
      </c>
      <c r="F1344">
        <v>890</v>
      </c>
      <c r="G1344">
        <v>635</v>
      </c>
      <c r="H1344">
        <v>639</v>
      </c>
      <c r="I1344">
        <v>458</v>
      </c>
      <c r="J1344" t="s">
        <v>9</v>
      </c>
      <c r="K1344" t="s">
        <v>9</v>
      </c>
      <c r="L1344">
        <f t="shared" si="140"/>
        <v>200</v>
      </c>
      <c r="M1344">
        <f t="shared" si="141"/>
        <v>16</v>
      </c>
      <c r="N1344">
        <f>IF($K1344=$K1343,N1343+E1344,E1344)</f>
        <v>8279</v>
      </c>
      <c r="O1344">
        <f>IF($K1344=$K1343,O1343+F1344,F1344)</f>
        <v>14242</v>
      </c>
      <c r="P1344">
        <f>IF($K1344=$K1343,P1343+G1344,G1344)</f>
        <v>10158</v>
      </c>
      <c r="Q1344">
        <f>IF($K1344=$K1343,Q1343+H1344,H1344)</f>
        <v>10236</v>
      </c>
      <c r="R1344">
        <f>IF($K1344=$K1343,R1343+I1344,I1344)</f>
        <v>7336</v>
      </c>
      <c r="S1344" t="str">
        <f t="shared" si="142"/>
        <v/>
      </c>
      <c r="T1344" t="str">
        <f t="shared" si="142"/>
        <v/>
      </c>
      <c r="U1344" t="str">
        <f t="shared" si="142"/>
        <v/>
      </c>
      <c r="V1344" t="str">
        <f t="shared" si="142"/>
        <v/>
      </c>
      <c r="W1344" t="str">
        <f t="shared" si="143"/>
        <v/>
      </c>
    </row>
    <row r="1345" spans="1:23" x14ac:dyDescent="0.25">
      <c r="A1345">
        <v>64.875859975799997</v>
      </c>
      <c r="B1345">
        <f t="shared" si="144"/>
        <v>1.6307829999107071E-4</v>
      </c>
      <c r="C1345">
        <f t="shared" si="145"/>
        <v>20.120442228379989</v>
      </c>
      <c r="D1345">
        <v>1579541114.6199999</v>
      </c>
      <c r="E1345">
        <v>518</v>
      </c>
      <c r="F1345">
        <v>890</v>
      </c>
      <c r="G1345">
        <v>636</v>
      </c>
      <c r="H1345">
        <v>641</v>
      </c>
      <c r="I1345">
        <v>459</v>
      </c>
      <c r="J1345" t="s">
        <v>9</v>
      </c>
      <c r="K1345" t="s">
        <v>9</v>
      </c>
      <c r="L1345">
        <f t="shared" si="140"/>
        <v>200</v>
      </c>
      <c r="M1345">
        <f t="shared" si="141"/>
        <v>17</v>
      </c>
      <c r="N1345">
        <f>IF($K1345=$K1344,N1344+E1345,E1345)</f>
        <v>8797</v>
      </c>
      <c r="O1345">
        <f>IF($K1345=$K1344,O1344+F1345,F1345)</f>
        <v>15132</v>
      </c>
      <c r="P1345">
        <f>IF($K1345=$K1344,P1344+G1345,G1345)</f>
        <v>10794</v>
      </c>
      <c r="Q1345">
        <f>IF($K1345=$K1344,Q1344+H1345,H1345)</f>
        <v>10877</v>
      </c>
      <c r="R1345">
        <f>IF($K1345=$K1344,R1344+I1345,I1345)</f>
        <v>7795</v>
      </c>
      <c r="S1345" t="str">
        <f t="shared" si="142"/>
        <v/>
      </c>
      <c r="T1345" t="str">
        <f t="shared" si="142"/>
        <v/>
      </c>
      <c r="U1345" t="str">
        <f t="shared" si="142"/>
        <v/>
      </c>
      <c r="V1345" t="str">
        <f t="shared" si="142"/>
        <v/>
      </c>
      <c r="W1345" t="str">
        <f t="shared" si="143"/>
        <v/>
      </c>
    </row>
    <row r="1346" spans="1:23" x14ac:dyDescent="0.25">
      <c r="A1346">
        <v>64.876032113999997</v>
      </c>
      <c r="B1346">
        <f t="shared" si="144"/>
        <v>1.7213819999994939E-4</v>
      </c>
      <c r="C1346">
        <f t="shared" si="145"/>
        <v>20.120614366579989</v>
      </c>
      <c r="D1346">
        <v>1579541114.6199999</v>
      </c>
      <c r="E1346">
        <v>517</v>
      </c>
      <c r="F1346">
        <v>890</v>
      </c>
      <c r="G1346">
        <v>637</v>
      </c>
      <c r="H1346">
        <v>640</v>
      </c>
      <c r="I1346">
        <v>458</v>
      </c>
      <c r="J1346" t="s">
        <v>9</v>
      </c>
      <c r="K1346" t="s">
        <v>9</v>
      </c>
      <c r="L1346">
        <f t="shared" si="140"/>
        <v>200</v>
      </c>
      <c r="M1346">
        <f t="shared" si="141"/>
        <v>18</v>
      </c>
      <c r="N1346">
        <f>IF($K1346=$K1345,N1345+E1346,E1346)</f>
        <v>9314</v>
      </c>
      <c r="O1346">
        <f>IF($K1346=$K1345,O1345+F1346,F1346)</f>
        <v>16022</v>
      </c>
      <c r="P1346">
        <f>IF($K1346=$K1345,P1345+G1346,G1346)</f>
        <v>11431</v>
      </c>
      <c r="Q1346">
        <f>IF($K1346=$K1345,Q1345+H1346,H1346)</f>
        <v>11517</v>
      </c>
      <c r="R1346">
        <f>IF($K1346=$K1345,R1345+I1346,I1346)</f>
        <v>8253</v>
      </c>
      <c r="S1346" t="str">
        <f t="shared" si="142"/>
        <v/>
      </c>
      <c r="T1346" t="str">
        <f t="shared" si="142"/>
        <v/>
      </c>
      <c r="U1346" t="str">
        <f t="shared" si="142"/>
        <v/>
      </c>
      <c r="V1346" t="str">
        <f t="shared" ref="V1346:V1409" si="146">IF($M1347=1,Q1346/$M1346,"")</f>
        <v/>
      </c>
      <c r="W1346" t="str">
        <f t="shared" si="143"/>
        <v/>
      </c>
    </row>
    <row r="1347" spans="1:23" x14ac:dyDescent="0.25">
      <c r="A1347">
        <v>64.876188993499994</v>
      </c>
      <c r="B1347">
        <f t="shared" si="144"/>
        <v>1.5687949999687589E-4</v>
      </c>
      <c r="C1347">
        <f t="shared" si="145"/>
        <v>20.120771246079986</v>
      </c>
      <c r="D1347">
        <v>1579541114.6199999</v>
      </c>
      <c r="E1347">
        <v>516</v>
      </c>
      <c r="F1347">
        <v>891</v>
      </c>
      <c r="G1347">
        <v>635</v>
      </c>
      <c r="H1347">
        <v>640</v>
      </c>
      <c r="I1347">
        <v>457</v>
      </c>
      <c r="J1347" t="s">
        <v>9</v>
      </c>
      <c r="K1347" t="s">
        <v>9</v>
      </c>
      <c r="L1347">
        <f t="shared" ref="L1347:L1410" si="147">IF(K1347="relax",50,IF(K1347="extend", 100, IF(K1347="one",150,IF(K1347="fist",200,IF(K1347="transition",0,300)))))</f>
        <v>200</v>
      </c>
      <c r="M1347">
        <f t="shared" ref="M1347:M1410" si="148">IF($K1347=$K1346,M1346+1,1)</f>
        <v>19</v>
      </c>
      <c r="N1347">
        <f>IF($K1347=$K1346,N1346+E1347,E1347)</f>
        <v>9830</v>
      </c>
      <c r="O1347">
        <f>IF($K1347=$K1346,O1346+F1347,F1347)</f>
        <v>16913</v>
      </c>
      <c r="P1347">
        <f>IF($K1347=$K1346,P1346+G1347,G1347)</f>
        <v>12066</v>
      </c>
      <c r="Q1347">
        <f>IF($K1347=$K1346,Q1346+H1347,H1347)</f>
        <v>12157</v>
      </c>
      <c r="R1347">
        <f>IF($K1347=$K1346,R1346+I1347,I1347)</f>
        <v>8710</v>
      </c>
      <c r="S1347" t="str">
        <f t="shared" ref="S1347:V1410" si="149">IF($M1348=1,N1347/$M1347,"")</f>
        <v/>
      </c>
      <c r="T1347" t="str">
        <f t="shared" si="149"/>
        <v/>
      </c>
      <c r="U1347" t="str">
        <f t="shared" si="149"/>
        <v/>
      </c>
      <c r="V1347" t="str">
        <f t="shared" si="149"/>
        <v/>
      </c>
      <c r="W1347" t="str">
        <f t="shared" ref="W1347:W1410" si="150">IF($M1348=1,R1347/$M1347,"")</f>
        <v/>
      </c>
    </row>
    <row r="1348" spans="1:23" x14ac:dyDescent="0.25">
      <c r="A1348">
        <v>64.876346111299995</v>
      </c>
      <c r="B1348">
        <f t="shared" ref="B1348:B1411" si="151">A1348-A1347</f>
        <v>1.5711780000060571E-4</v>
      </c>
      <c r="C1348">
        <f t="shared" ref="C1348:C1411" si="152">C1347+B1348</f>
        <v>20.120928363879987</v>
      </c>
      <c r="D1348">
        <v>1579541114.6199999</v>
      </c>
      <c r="E1348">
        <v>517</v>
      </c>
      <c r="F1348">
        <v>890</v>
      </c>
      <c r="G1348">
        <v>636</v>
      </c>
      <c r="H1348">
        <v>639</v>
      </c>
      <c r="I1348">
        <v>457</v>
      </c>
      <c r="J1348" t="s">
        <v>9</v>
      </c>
      <c r="K1348" t="s">
        <v>9</v>
      </c>
      <c r="L1348">
        <f t="shared" si="147"/>
        <v>200</v>
      </c>
      <c r="M1348">
        <f t="shared" si="148"/>
        <v>20</v>
      </c>
      <c r="N1348">
        <f>IF($K1348=$K1347,N1347+E1348,E1348)</f>
        <v>10347</v>
      </c>
      <c r="O1348">
        <f>IF($K1348=$K1347,O1347+F1348,F1348)</f>
        <v>17803</v>
      </c>
      <c r="P1348">
        <f>IF($K1348=$K1347,P1347+G1348,G1348)</f>
        <v>12702</v>
      </c>
      <c r="Q1348">
        <f>IF($K1348=$K1347,Q1347+H1348,H1348)</f>
        <v>12796</v>
      </c>
      <c r="R1348">
        <f>IF($K1348=$K1347,R1347+I1348,I1348)</f>
        <v>9167</v>
      </c>
      <c r="S1348" t="str">
        <f t="shared" si="149"/>
        <v/>
      </c>
      <c r="T1348" t="str">
        <f t="shared" si="149"/>
        <v/>
      </c>
      <c r="U1348" t="str">
        <f t="shared" si="149"/>
        <v/>
      </c>
      <c r="V1348" t="str">
        <f t="shared" si="149"/>
        <v/>
      </c>
      <c r="W1348" t="str">
        <f t="shared" si="150"/>
        <v/>
      </c>
    </row>
    <row r="1349" spans="1:23" x14ac:dyDescent="0.25">
      <c r="A1349">
        <v>64.876502036999995</v>
      </c>
      <c r="B1349">
        <f t="shared" si="151"/>
        <v>1.5592569999967054E-4</v>
      </c>
      <c r="C1349">
        <f t="shared" si="152"/>
        <v>20.121084289579986</v>
      </c>
      <c r="D1349">
        <v>1579541114.6199999</v>
      </c>
      <c r="E1349">
        <v>517</v>
      </c>
      <c r="F1349">
        <v>891</v>
      </c>
      <c r="G1349">
        <v>637</v>
      </c>
      <c r="H1349">
        <v>641</v>
      </c>
      <c r="I1349">
        <v>458</v>
      </c>
      <c r="J1349" t="s">
        <v>9</v>
      </c>
      <c r="K1349" t="s">
        <v>9</v>
      </c>
      <c r="L1349">
        <f t="shared" si="147"/>
        <v>200</v>
      </c>
      <c r="M1349">
        <f t="shared" si="148"/>
        <v>21</v>
      </c>
      <c r="N1349">
        <f>IF($K1349=$K1348,N1348+E1349,E1349)</f>
        <v>10864</v>
      </c>
      <c r="O1349">
        <f>IF($K1349=$K1348,O1348+F1349,F1349)</f>
        <v>18694</v>
      </c>
      <c r="P1349">
        <f>IF($K1349=$K1348,P1348+G1349,G1349)</f>
        <v>13339</v>
      </c>
      <c r="Q1349">
        <f>IF($K1349=$K1348,Q1348+H1349,H1349)</f>
        <v>13437</v>
      </c>
      <c r="R1349">
        <f>IF($K1349=$K1348,R1348+I1349,I1349)</f>
        <v>9625</v>
      </c>
      <c r="S1349" t="str">
        <f t="shared" si="149"/>
        <v/>
      </c>
      <c r="T1349" t="str">
        <f t="shared" si="149"/>
        <v/>
      </c>
      <c r="U1349" t="str">
        <f t="shared" si="149"/>
        <v/>
      </c>
      <c r="V1349" t="str">
        <f t="shared" si="149"/>
        <v/>
      </c>
      <c r="W1349" t="str">
        <f t="shared" si="150"/>
        <v/>
      </c>
    </row>
    <row r="1350" spans="1:23" x14ac:dyDescent="0.25">
      <c r="A1350">
        <v>64.876662969600005</v>
      </c>
      <c r="B1350">
        <f t="shared" si="151"/>
        <v>1.609326000107103E-4</v>
      </c>
      <c r="C1350">
        <f t="shared" si="152"/>
        <v>20.121245222179997</v>
      </c>
      <c r="D1350">
        <v>1579541114.6199999</v>
      </c>
      <c r="E1350">
        <v>517</v>
      </c>
      <c r="F1350">
        <v>891</v>
      </c>
      <c r="G1350">
        <v>636</v>
      </c>
      <c r="H1350">
        <v>641</v>
      </c>
      <c r="I1350">
        <v>459</v>
      </c>
      <c r="J1350" t="s">
        <v>9</v>
      </c>
      <c r="K1350" t="s">
        <v>9</v>
      </c>
      <c r="L1350">
        <f t="shared" si="147"/>
        <v>200</v>
      </c>
      <c r="M1350">
        <f t="shared" si="148"/>
        <v>22</v>
      </c>
      <c r="N1350">
        <f>IF($K1350=$K1349,N1349+E1350,E1350)</f>
        <v>11381</v>
      </c>
      <c r="O1350">
        <f>IF($K1350=$K1349,O1349+F1350,F1350)</f>
        <v>19585</v>
      </c>
      <c r="P1350">
        <f>IF($K1350=$K1349,P1349+G1350,G1350)</f>
        <v>13975</v>
      </c>
      <c r="Q1350">
        <f>IF($K1350=$K1349,Q1349+H1350,H1350)</f>
        <v>14078</v>
      </c>
      <c r="R1350">
        <f>IF($K1350=$K1349,R1349+I1350,I1350)</f>
        <v>10084</v>
      </c>
      <c r="S1350" t="str">
        <f t="shared" si="149"/>
        <v/>
      </c>
      <c r="T1350" t="str">
        <f t="shared" si="149"/>
        <v/>
      </c>
      <c r="U1350" t="str">
        <f t="shared" si="149"/>
        <v/>
      </c>
      <c r="V1350" t="str">
        <f t="shared" si="149"/>
        <v/>
      </c>
      <c r="W1350" t="str">
        <f t="shared" si="150"/>
        <v/>
      </c>
    </row>
    <row r="1351" spans="1:23" x14ac:dyDescent="0.25">
      <c r="A1351">
        <v>64.876820087400006</v>
      </c>
      <c r="B1351">
        <f t="shared" si="151"/>
        <v>1.5711780000060571E-4</v>
      </c>
      <c r="C1351">
        <f t="shared" si="152"/>
        <v>20.121402339979998</v>
      </c>
      <c r="D1351">
        <v>1579541114.6199999</v>
      </c>
      <c r="E1351">
        <v>517</v>
      </c>
      <c r="F1351">
        <v>890</v>
      </c>
      <c r="G1351">
        <v>636</v>
      </c>
      <c r="H1351">
        <v>641</v>
      </c>
      <c r="I1351">
        <v>457</v>
      </c>
      <c r="J1351" t="s">
        <v>9</v>
      </c>
      <c r="K1351" t="s">
        <v>9</v>
      </c>
      <c r="L1351">
        <f t="shared" si="147"/>
        <v>200</v>
      </c>
      <c r="M1351">
        <f t="shared" si="148"/>
        <v>23</v>
      </c>
      <c r="N1351">
        <f>IF($K1351=$K1350,N1350+E1351,E1351)</f>
        <v>11898</v>
      </c>
      <c r="O1351">
        <f>IF($K1351=$K1350,O1350+F1351,F1351)</f>
        <v>20475</v>
      </c>
      <c r="P1351">
        <f>IF($K1351=$K1350,P1350+G1351,G1351)</f>
        <v>14611</v>
      </c>
      <c r="Q1351">
        <f>IF($K1351=$K1350,Q1350+H1351,H1351)</f>
        <v>14719</v>
      </c>
      <c r="R1351">
        <f>IF($K1351=$K1350,R1350+I1351,I1351)</f>
        <v>10541</v>
      </c>
      <c r="S1351" t="str">
        <f t="shared" si="149"/>
        <v/>
      </c>
      <c r="T1351" t="str">
        <f t="shared" si="149"/>
        <v/>
      </c>
      <c r="U1351" t="str">
        <f t="shared" si="149"/>
        <v/>
      </c>
      <c r="V1351" t="str">
        <f t="shared" si="149"/>
        <v/>
      </c>
      <c r="W1351" t="str">
        <f t="shared" si="150"/>
        <v/>
      </c>
    </row>
    <row r="1352" spans="1:23" x14ac:dyDescent="0.25">
      <c r="A1352">
        <v>64.876976013199993</v>
      </c>
      <c r="B1352">
        <f t="shared" si="151"/>
        <v>1.5592579998724432E-4</v>
      </c>
      <c r="C1352">
        <f t="shared" si="152"/>
        <v>20.121558265779985</v>
      </c>
      <c r="D1352">
        <v>1579541114.6199999</v>
      </c>
      <c r="E1352">
        <v>517</v>
      </c>
      <c r="F1352">
        <v>890</v>
      </c>
      <c r="G1352">
        <v>635</v>
      </c>
      <c r="H1352">
        <v>639</v>
      </c>
      <c r="I1352">
        <v>457</v>
      </c>
      <c r="J1352" t="s">
        <v>9</v>
      </c>
      <c r="K1352" t="s">
        <v>9</v>
      </c>
      <c r="L1352">
        <f t="shared" si="147"/>
        <v>200</v>
      </c>
      <c r="M1352">
        <f t="shared" si="148"/>
        <v>24</v>
      </c>
      <c r="N1352">
        <f>IF($K1352=$K1351,N1351+E1352,E1352)</f>
        <v>12415</v>
      </c>
      <c r="O1352">
        <f>IF($K1352=$K1351,O1351+F1352,F1352)</f>
        <v>21365</v>
      </c>
      <c r="P1352">
        <f>IF($K1352=$K1351,P1351+G1352,G1352)</f>
        <v>15246</v>
      </c>
      <c r="Q1352">
        <f>IF($K1352=$K1351,Q1351+H1352,H1352)</f>
        <v>15358</v>
      </c>
      <c r="R1352">
        <f>IF($K1352=$K1351,R1351+I1352,I1352)</f>
        <v>10998</v>
      </c>
      <c r="S1352" t="str">
        <f t="shared" si="149"/>
        <v/>
      </c>
      <c r="T1352" t="str">
        <f t="shared" si="149"/>
        <v/>
      </c>
      <c r="U1352" t="str">
        <f t="shared" si="149"/>
        <v/>
      </c>
      <c r="V1352" t="str">
        <f t="shared" si="149"/>
        <v/>
      </c>
      <c r="W1352" t="str">
        <f t="shared" si="150"/>
        <v/>
      </c>
    </row>
    <row r="1353" spans="1:23" x14ac:dyDescent="0.25">
      <c r="A1353">
        <v>64.877131938900007</v>
      </c>
      <c r="B1353">
        <f t="shared" si="151"/>
        <v>1.559257000138814E-4</v>
      </c>
      <c r="C1353">
        <f t="shared" si="152"/>
        <v>20.121714191479999</v>
      </c>
      <c r="D1353">
        <v>1579541114.6199999</v>
      </c>
      <c r="E1353">
        <v>518</v>
      </c>
      <c r="F1353">
        <v>890</v>
      </c>
      <c r="G1353">
        <v>635</v>
      </c>
      <c r="H1353">
        <v>642</v>
      </c>
      <c r="I1353">
        <v>459</v>
      </c>
      <c r="J1353" t="s">
        <v>9</v>
      </c>
      <c r="K1353" t="s">
        <v>9</v>
      </c>
      <c r="L1353">
        <f t="shared" si="147"/>
        <v>200</v>
      </c>
      <c r="M1353">
        <f t="shared" si="148"/>
        <v>25</v>
      </c>
      <c r="N1353">
        <f>IF($K1353=$K1352,N1352+E1353,E1353)</f>
        <v>12933</v>
      </c>
      <c r="O1353">
        <f>IF($K1353=$K1352,O1352+F1353,F1353)</f>
        <v>22255</v>
      </c>
      <c r="P1353">
        <f>IF($K1353=$K1352,P1352+G1353,G1353)</f>
        <v>15881</v>
      </c>
      <c r="Q1353">
        <f>IF($K1353=$K1352,Q1352+H1353,H1353)</f>
        <v>16000</v>
      </c>
      <c r="R1353">
        <f>IF($K1353=$K1352,R1352+I1353,I1353)</f>
        <v>11457</v>
      </c>
      <c r="S1353" t="str">
        <f t="shared" si="149"/>
        <v/>
      </c>
      <c r="T1353" t="str">
        <f t="shared" si="149"/>
        <v/>
      </c>
      <c r="U1353" t="str">
        <f t="shared" si="149"/>
        <v/>
      </c>
      <c r="V1353" t="str">
        <f t="shared" si="149"/>
        <v/>
      </c>
      <c r="W1353" t="str">
        <f t="shared" si="150"/>
        <v/>
      </c>
    </row>
    <row r="1354" spans="1:23" x14ac:dyDescent="0.25">
      <c r="A1354">
        <v>64.877314090699997</v>
      </c>
      <c r="B1354">
        <f t="shared" si="151"/>
        <v>1.8215179999003794E-4</v>
      </c>
      <c r="C1354">
        <f t="shared" si="152"/>
        <v>20.121896343279989</v>
      </c>
      <c r="D1354">
        <v>1579541114.6199999</v>
      </c>
      <c r="E1354">
        <v>518</v>
      </c>
      <c r="F1354">
        <v>890</v>
      </c>
      <c r="G1354">
        <v>636</v>
      </c>
      <c r="H1354">
        <v>641</v>
      </c>
      <c r="I1354">
        <v>459</v>
      </c>
      <c r="J1354" t="s">
        <v>9</v>
      </c>
      <c r="K1354" t="s">
        <v>9</v>
      </c>
      <c r="L1354">
        <f t="shared" si="147"/>
        <v>200</v>
      </c>
      <c r="M1354">
        <f t="shared" si="148"/>
        <v>26</v>
      </c>
      <c r="N1354">
        <f>IF($K1354=$K1353,N1353+E1354,E1354)</f>
        <v>13451</v>
      </c>
      <c r="O1354">
        <f>IF($K1354=$K1353,O1353+F1354,F1354)</f>
        <v>23145</v>
      </c>
      <c r="P1354">
        <f>IF($K1354=$K1353,P1353+G1354,G1354)</f>
        <v>16517</v>
      </c>
      <c r="Q1354">
        <f>IF($K1354=$K1353,Q1353+H1354,H1354)</f>
        <v>16641</v>
      </c>
      <c r="R1354">
        <f>IF($K1354=$K1353,R1353+I1354,I1354)</f>
        <v>11916</v>
      </c>
      <c r="S1354" t="str">
        <f t="shared" si="149"/>
        <v/>
      </c>
      <c r="T1354" t="str">
        <f t="shared" si="149"/>
        <v/>
      </c>
      <c r="U1354" t="str">
        <f t="shared" si="149"/>
        <v/>
      </c>
      <c r="V1354" t="str">
        <f t="shared" si="149"/>
        <v/>
      </c>
      <c r="W1354" t="str">
        <f t="shared" si="150"/>
        <v/>
      </c>
    </row>
    <row r="1355" spans="1:23" x14ac:dyDescent="0.25">
      <c r="A1355">
        <v>64.877470016499998</v>
      </c>
      <c r="B1355">
        <f t="shared" si="151"/>
        <v>1.5592580000145517E-4</v>
      </c>
      <c r="C1355">
        <f t="shared" si="152"/>
        <v>20.12205226907999</v>
      </c>
      <c r="D1355">
        <v>1579541114.6199999</v>
      </c>
      <c r="E1355">
        <v>516</v>
      </c>
      <c r="F1355">
        <v>889</v>
      </c>
      <c r="G1355">
        <v>635</v>
      </c>
      <c r="H1355">
        <v>640</v>
      </c>
      <c r="I1355">
        <v>458</v>
      </c>
      <c r="J1355" t="s">
        <v>9</v>
      </c>
      <c r="K1355" t="s">
        <v>9</v>
      </c>
      <c r="L1355">
        <f t="shared" si="147"/>
        <v>200</v>
      </c>
      <c r="M1355">
        <f t="shared" si="148"/>
        <v>27</v>
      </c>
      <c r="N1355">
        <f>IF($K1355=$K1354,N1354+E1355,E1355)</f>
        <v>13967</v>
      </c>
      <c r="O1355">
        <f>IF($K1355=$K1354,O1354+F1355,F1355)</f>
        <v>24034</v>
      </c>
      <c r="P1355">
        <f>IF($K1355=$K1354,P1354+G1355,G1355)</f>
        <v>17152</v>
      </c>
      <c r="Q1355">
        <f>IF($K1355=$K1354,Q1354+H1355,H1355)</f>
        <v>17281</v>
      </c>
      <c r="R1355">
        <f>IF($K1355=$K1354,R1354+I1355,I1355)</f>
        <v>12374</v>
      </c>
      <c r="S1355" t="str">
        <f t="shared" si="149"/>
        <v/>
      </c>
      <c r="T1355" t="str">
        <f t="shared" si="149"/>
        <v/>
      </c>
      <c r="U1355" t="str">
        <f t="shared" si="149"/>
        <v/>
      </c>
      <c r="V1355" t="str">
        <f t="shared" si="149"/>
        <v/>
      </c>
      <c r="W1355" t="str">
        <f t="shared" si="150"/>
        <v/>
      </c>
    </row>
    <row r="1356" spans="1:23" x14ac:dyDescent="0.25">
      <c r="A1356">
        <v>64.877625942199998</v>
      </c>
      <c r="B1356">
        <f t="shared" si="151"/>
        <v>1.5592569999967054E-4</v>
      </c>
      <c r="C1356">
        <f t="shared" si="152"/>
        <v>20.12220819477999</v>
      </c>
      <c r="D1356">
        <v>1579541114.6199999</v>
      </c>
      <c r="E1356">
        <v>517</v>
      </c>
      <c r="F1356">
        <v>889</v>
      </c>
      <c r="G1356">
        <v>636</v>
      </c>
      <c r="H1356">
        <v>639</v>
      </c>
      <c r="I1356">
        <v>457</v>
      </c>
      <c r="J1356" t="s">
        <v>9</v>
      </c>
      <c r="K1356" t="s">
        <v>9</v>
      </c>
      <c r="L1356">
        <f t="shared" si="147"/>
        <v>200</v>
      </c>
      <c r="M1356">
        <f t="shared" si="148"/>
        <v>28</v>
      </c>
      <c r="N1356">
        <f>IF($K1356=$K1355,N1355+E1356,E1356)</f>
        <v>14484</v>
      </c>
      <c r="O1356">
        <f>IF($K1356=$K1355,O1355+F1356,F1356)</f>
        <v>24923</v>
      </c>
      <c r="P1356">
        <f>IF($K1356=$K1355,P1355+G1356,G1356)</f>
        <v>17788</v>
      </c>
      <c r="Q1356">
        <f>IF($K1356=$K1355,Q1355+H1356,H1356)</f>
        <v>17920</v>
      </c>
      <c r="R1356">
        <f>IF($K1356=$K1355,R1355+I1356,I1356)</f>
        <v>12831</v>
      </c>
      <c r="S1356" t="str">
        <f t="shared" si="149"/>
        <v/>
      </c>
      <c r="T1356" t="str">
        <f t="shared" si="149"/>
        <v/>
      </c>
      <c r="U1356" t="str">
        <f t="shared" si="149"/>
        <v/>
      </c>
      <c r="V1356" t="str">
        <f t="shared" si="149"/>
        <v/>
      </c>
      <c r="W1356" t="str">
        <f t="shared" si="150"/>
        <v/>
      </c>
    </row>
    <row r="1357" spans="1:23" x14ac:dyDescent="0.25">
      <c r="A1357">
        <v>64.877782106400005</v>
      </c>
      <c r="B1357">
        <f t="shared" si="151"/>
        <v>1.5616420000696962E-4</v>
      </c>
      <c r="C1357">
        <f t="shared" si="152"/>
        <v>20.122364358979997</v>
      </c>
      <c r="D1357">
        <v>1579541114.6199999</v>
      </c>
      <c r="E1357">
        <v>518</v>
      </c>
      <c r="F1357">
        <v>890</v>
      </c>
      <c r="G1357">
        <v>636</v>
      </c>
      <c r="H1357">
        <v>641</v>
      </c>
      <c r="I1357">
        <v>458</v>
      </c>
      <c r="J1357" t="s">
        <v>9</v>
      </c>
      <c r="K1357" t="s">
        <v>9</v>
      </c>
      <c r="L1357">
        <f t="shared" si="147"/>
        <v>200</v>
      </c>
      <c r="M1357">
        <f t="shared" si="148"/>
        <v>29</v>
      </c>
      <c r="N1357">
        <f>IF($K1357=$K1356,N1356+E1357,E1357)</f>
        <v>15002</v>
      </c>
      <c r="O1357">
        <f>IF($K1357=$K1356,O1356+F1357,F1357)</f>
        <v>25813</v>
      </c>
      <c r="P1357">
        <f>IF($K1357=$K1356,P1356+G1357,G1357)</f>
        <v>18424</v>
      </c>
      <c r="Q1357">
        <f>IF($K1357=$K1356,Q1356+H1357,H1357)</f>
        <v>18561</v>
      </c>
      <c r="R1357">
        <f>IF($K1357=$K1356,R1356+I1357,I1357)</f>
        <v>13289</v>
      </c>
      <c r="S1357" t="str">
        <f t="shared" si="149"/>
        <v/>
      </c>
      <c r="T1357" t="str">
        <f t="shared" si="149"/>
        <v/>
      </c>
      <c r="U1357" t="str">
        <f t="shared" si="149"/>
        <v/>
      </c>
      <c r="V1357" t="str">
        <f t="shared" si="149"/>
        <v/>
      </c>
      <c r="W1357" t="str">
        <f t="shared" si="150"/>
        <v/>
      </c>
    </row>
    <row r="1358" spans="1:23" x14ac:dyDescent="0.25">
      <c r="A1358">
        <v>64.877937078499997</v>
      </c>
      <c r="B1358">
        <f t="shared" si="151"/>
        <v>1.549720999918236E-4</v>
      </c>
      <c r="C1358">
        <f t="shared" si="152"/>
        <v>20.122519331079989</v>
      </c>
      <c r="D1358">
        <v>1579541114.6199999</v>
      </c>
      <c r="E1358">
        <v>518</v>
      </c>
      <c r="F1358">
        <v>889</v>
      </c>
      <c r="G1358">
        <v>636</v>
      </c>
      <c r="H1358">
        <v>642</v>
      </c>
      <c r="I1358">
        <v>459</v>
      </c>
      <c r="J1358" t="s">
        <v>9</v>
      </c>
      <c r="K1358" t="s">
        <v>9</v>
      </c>
      <c r="L1358">
        <f t="shared" si="147"/>
        <v>200</v>
      </c>
      <c r="M1358">
        <f t="shared" si="148"/>
        <v>30</v>
      </c>
      <c r="N1358">
        <f>IF($K1358=$K1357,N1357+E1358,E1358)</f>
        <v>15520</v>
      </c>
      <c r="O1358">
        <f>IF($K1358=$K1357,O1357+F1358,F1358)</f>
        <v>26702</v>
      </c>
      <c r="P1358">
        <f>IF($K1358=$K1357,P1357+G1358,G1358)</f>
        <v>19060</v>
      </c>
      <c r="Q1358">
        <f>IF($K1358=$K1357,Q1357+H1358,H1358)</f>
        <v>19203</v>
      </c>
      <c r="R1358">
        <f>IF($K1358=$K1357,R1357+I1358,I1358)</f>
        <v>13748</v>
      </c>
      <c r="S1358" t="str">
        <f t="shared" si="149"/>
        <v/>
      </c>
      <c r="T1358" t="str">
        <f t="shared" si="149"/>
        <v/>
      </c>
      <c r="U1358" t="str">
        <f t="shared" si="149"/>
        <v/>
      </c>
      <c r="V1358" t="str">
        <f t="shared" si="149"/>
        <v/>
      </c>
      <c r="W1358" t="str">
        <f t="shared" si="150"/>
        <v/>
      </c>
    </row>
    <row r="1359" spans="1:23" x14ac:dyDescent="0.25">
      <c r="A1359">
        <v>64.878092050600003</v>
      </c>
      <c r="B1359">
        <f t="shared" si="151"/>
        <v>1.5497210000603445E-4</v>
      </c>
      <c r="C1359">
        <f t="shared" si="152"/>
        <v>20.122674303179995</v>
      </c>
      <c r="D1359">
        <v>1579541114.6199999</v>
      </c>
      <c r="E1359">
        <v>517</v>
      </c>
      <c r="F1359">
        <v>890</v>
      </c>
      <c r="G1359">
        <v>637</v>
      </c>
      <c r="H1359">
        <v>640</v>
      </c>
      <c r="I1359">
        <v>457</v>
      </c>
      <c r="J1359" t="s">
        <v>9</v>
      </c>
      <c r="K1359" t="s">
        <v>9</v>
      </c>
      <c r="L1359">
        <f t="shared" si="147"/>
        <v>200</v>
      </c>
      <c r="M1359">
        <f t="shared" si="148"/>
        <v>31</v>
      </c>
      <c r="N1359">
        <f>IF($K1359=$K1358,N1358+E1359,E1359)</f>
        <v>16037</v>
      </c>
      <c r="O1359">
        <f>IF($K1359=$K1358,O1358+F1359,F1359)</f>
        <v>27592</v>
      </c>
      <c r="P1359">
        <f>IF($K1359=$K1358,P1358+G1359,G1359)</f>
        <v>19697</v>
      </c>
      <c r="Q1359">
        <f>IF($K1359=$K1358,Q1358+H1359,H1359)</f>
        <v>19843</v>
      </c>
      <c r="R1359">
        <f>IF($K1359=$K1358,R1358+I1359,I1359)</f>
        <v>14205</v>
      </c>
      <c r="S1359" t="str">
        <f t="shared" si="149"/>
        <v/>
      </c>
      <c r="T1359" t="str">
        <f t="shared" si="149"/>
        <v/>
      </c>
      <c r="U1359" t="str">
        <f t="shared" si="149"/>
        <v/>
      </c>
      <c r="V1359" t="str">
        <f t="shared" si="149"/>
        <v/>
      </c>
      <c r="W1359" t="str">
        <f t="shared" si="150"/>
        <v/>
      </c>
    </row>
    <row r="1360" spans="1:23" x14ac:dyDescent="0.25">
      <c r="A1360">
        <v>64.878248929999998</v>
      </c>
      <c r="B1360">
        <f t="shared" si="151"/>
        <v>1.5687939999509126E-4</v>
      </c>
      <c r="C1360">
        <f t="shared" si="152"/>
        <v>20.12283118257999</v>
      </c>
      <c r="D1360">
        <v>1579541114.6199999</v>
      </c>
      <c r="E1360">
        <v>517</v>
      </c>
      <c r="F1360">
        <v>890</v>
      </c>
      <c r="G1360">
        <v>637</v>
      </c>
      <c r="H1360">
        <v>641</v>
      </c>
      <c r="I1360">
        <v>458</v>
      </c>
      <c r="J1360" t="s">
        <v>9</v>
      </c>
      <c r="K1360" t="s">
        <v>9</v>
      </c>
      <c r="L1360">
        <f t="shared" si="147"/>
        <v>200</v>
      </c>
      <c r="M1360">
        <f t="shared" si="148"/>
        <v>32</v>
      </c>
      <c r="N1360">
        <f>IF($K1360=$K1359,N1359+E1360,E1360)</f>
        <v>16554</v>
      </c>
      <c r="O1360">
        <f>IF($K1360=$K1359,O1359+F1360,F1360)</f>
        <v>28482</v>
      </c>
      <c r="P1360">
        <f>IF($K1360=$K1359,P1359+G1360,G1360)</f>
        <v>20334</v>
      </c>
      <c r="Q1360">
        <f>IF($K1360=$K1359,Q1359+H1360,H1360)</f>
        <v>20484</v>
      </c>
      <c r="R1360">
        <f>IF($K1360=$K1359,R1359+I1360,I1360)</f>
        <v>14663</v>
      </c>
      <c r="S1360" t="str">
        <f t="shared" si="149"/>
        <v/>
      </c>
      <c r="T1360" t="str">
        <f t="shared" si="149"/>
        <v/>
      </c>
      <c r="U1360" t="str">
        <f t="shared" si="149"/>
        <v/>
      </c>
      <c r="V1360" t="str">
        <f t="shared" si="149"/>
        <v/>
      </c>
      <c r="W1360" t="str">
        <f t="shared" si="150"/>
        <v/>
      </c>
    </row>
    <row r="1361" spans="1:23" x14ac:dyDescent="0.25">
      <c r="A1361">
        <v>64.878405094100003</v>
      </c>
      <c r="B1361">
        <f t="shared" si="151"/>
        <v>1.5616410000518499E-4</v>
      </c>
      <c r="C1361">
        <f t="shared" si="152"/>
        <v>20.122987346679995</v>
      </c>
      <c r="D1361">
        <v>1579541114.6199999</v>
      </c>
      <c r="E1361">
        <v>518</v>
      </c>
      <c r="F1361">
        <v>890</v>
      </c>
      <c r="G1361">
        <v>638</v>
      </c>
      <c r="H1361">
        <v>643</v>
      </c>
      <c r="I1361">
        <v>459</v>
      </c>
      <c r="J1361" t="s">
        <v>9</v>
      </c>
      <c r="K1361" t="s">
        <v>9</v>
      </c>
      <c r="L1361">
        <f t="shared" si="147"/>
        <v>200</v>
      </c>
      <c r="M1361">
        <f t="shared" si="148"/>
        <v>33</v>
      </c>
      <c r="N1361">
        <f>IF($K1361=$K1360,N1360+E1361,E1361)</f>
        <v>17072</v>
      </c>
      <c r="O1361">
        <f>IF($K1361=$K1360,O1360+F1361,F1361)</f>
        <v>29372</v>
      </c>
      <c r="P1361">
        <f>IF($K1361=$K1360,P1360+G1361,G1361)</f>
        <v>20972</v>
      </c>
      <c r="Q1361">
        <f>IF($K1361=$K1360,Q1360+H1361,H1361)</f>
        <v>21127</v>
      </c>
      <c r="R1361">
        <f>IF($K1361=$K1360,R1360+I1361,I1361)</f>
        <v>15122</v>
      </c>
      <c r="S1361" t="str">
        <f t="shared" si="149"/>
        <v/>
      </c>
      <c r="T1361" t="str">
        <f t="shared" si="149"/>
        <v/>
      </c>
      <c r="U1361" t="str">
        <f t="shared" si="149"/>
        <v/>
      </c>
      <c r="V1361" t="str">
        <f t="shared" si="149"/>
        <v/>
      </c>
      <c r="W1361" t="str">
        <f t="shared" si="150"/>
        <v/>
      </c>
    </row>
    <row r="1362" spans="1:23" x14ac:dyDescent="0.25">
      <c r="A1362">
        <v>64.878561019900005</v>
      </c>
      <c r="B1362">
        <f t="shared" si="151"/>
        <v>1.5592580000145517E-4</v>
      </c>
      <c r="C1362">
        <f t="shared" si="152"/>
        <v>20.123143272479997</v>
      </c>
      <c r="D1362">
        <v>1579541114.6199999</v>
      </c>
      <c r="E1362">
        <v>517</v>
      </c>
      <c r="F1362">
        <v>890</v>
      </c>
      <c r="G1362">
        <v>636</v>
      </c>
      <c r="H1362">
        <v>642</v>
      </c>
      <c r="I1362">
        <v>459</v>
      </c>
      <c r="J1362" t="s">
        <v>9</v>
      </c>
      <c r="K1362" t="s">
        <v>9</v>
      </c>
      <c r="L1362">
        <f t="shared" si="147"/>
        <v>200</v>
      </c>
      <c r="M1362">
        <f t="shared" si="148"/>
        <v>34</v>
      </c>
      <c r="N1362">
        <f>IF($K1362=$K1361,N1361+E1362,E1362)</f>
        <v>17589</v>
      </c>
      <c r="O1362">
        <f>IF($K1362=$K1361,O1361+F1362,F1362)</f>
        <v>30262</v>
      </c>
      <c r="P1362">
        <f>IF($K1362=$K1361,P1361+G1362,G1362)</f>
        <v>21608</v>
      </c>
      <c r="Q1362">
        <f>IF($K1362=$K1361,Q1361+H1362,H1362)</f>
        <v>21769</v>
      </c>
      <c r="R1362">
        <f>IF($K1362=$K1361,R1361+I1362,I1362)</f>
        <v>15581</v>
      </c>
      <c r="S1362" t="str">
        <f t="shared" si="149"/>
        <v/>
      </c>
      <c r="T1362" t="str">
        <f t="shared" si="149"/>
        <v/>
      </c>
      <c r="U1362" t="str">
        <f t="shared" si="149"/>
        <v/>
      </c>
      <c r="V1362" t="str">
        <f t="shared" si="149"/>
        <v/>
      </c>
      <c r="W1362" t="str">
        <f t="shared" si="150"/>
        <v/>
      </c>
    </row>
    <row r="1363" spans="1:23" x14ac:dyDescent="0.25">
      <c r="A1363">
        <v>64.878715038300001</v>
      </c>
      <c r="B1363">
        <f t="shared" si="151"/>
        <v>1.5401839999640288E-4</v>
      </c>
      <c r="C1363">
        <f t="shared" si="152"/>
        <v>20.123297290879993</v>
      </c>
      <c r="D1363">
        <v>1579541114.6199999</v>
      </c>
      <c r="E1363">
        <v>516</v>
      </c>
      <c r="F1363">
        <v>890</v>
      </c>
      <c r="G1363">
        <v>637</v>
      </c>
      <c r="H1363">
        <v>638</v>
      </c>
      <c r="I1363">
        <v>458</v>
      </c>
      <c r="J1363" t="s">
        <v>9</v>
      </c>
      <c r="K1363" t="s">
        <v>9</v>
      </c>
      <c r="L1363">
        <f t="shared" si="147"/>
        <v>200</v>
      </c>
      <c r="M1363">
        <f t="shared" si="148"/>
        <v>35</v>
      </c>
      <c r="N1363">
        <f>IF($K1363=$K1362,N1362+E1363,E1363)</f>
        <v>18105</v>
      </c>
      <c r="O1363">
        <f>IF($K1363=$K1362,O1362+F1363,F1363)</f>
        <v>31152</v>
      </c>
      <c r="P1363">
        <f>IF($K1363=$K1362,P1362+G1363,G1363)</f>
        <v>22245</v>
      </c>
      <c r="Q1363">
        <f>IF($K1363=$K1362,Q1362+H1363,H1363)</f>
        <v>22407</v>
      </c>
      <c r="R1363">
        <f>IF($K1363=$K1362,R1362+I1363,I1363)</f>
        <v>16039</v>
      </c>
      <c r="S1363" t="str">
        <f t="shared" si="149"/>
        <v/>
      </c>
      <c r="T1363" t="str">
        <f t="shared" si="149"/>
        <v/>
      </c>
      <c r="U1363" t="str">
        <f t="shared" si="149"/>
        <v/>
      </c>
      <c r="V1363" t="str">
        <f t="shared" si="149"/>
        <v/>
      </c>
      <c r="W1363" t="str">
        <f t="shared" si="150"/>
        <v/>
      </c>
    </row>
    <row r="1364" spans="1:23" x14ac:dyDescent="0.25">
      <c r="A1364">
        <v>64.878870964100003</v>
      </c>
      <c r="B1364">
        <f t="shared" si="151"/>
        <v>1.5592580000145517E-4</v>
      </c>
      <c r="C1364">
        <f t="shared" si="152"/>
        <v>20.123453216679994</v>
      </c>
      <c r="D1364">
        <v>1579541114.6199999</v>
      </c>
      <c r="E1364">
        <v>518</v>
      </c>
      <c r="F1364">
        <v>890</v>
      </c>
      <c r="G1364">
        <v>637</v>
      </c>
      <c r="H1364">
        <v>640</v>
      </c>
      <c r="I1364">
        <v>458</v>
      </c>
      <c r="J1364" t="s">
        <v>9</v>
      </c>
      <c r="K1364" t="s">
        <v>9</v>
      </c>
      <c r="L1364">
        <f t="shared" si="147"/>
        <v>200</v>
      </c>
      <c r="M1364">
        <f t="shared" si="148"/>
        <v>36</v>
      </c>
      <c r="N1364">
        <f>IF($K1364=$K1363,N1363+E1364,E1364)</f>
        <v>18623</v>
      </c>
      <c r="O1364">
        <f>IF($K1364=$K1363,O1363+F1364,F1364)</f>
        <v>32042</v>
      </c>
      <c r="P1364">
        <f>IF($K1364=$K1363,P1363+G1364,G1364)</f>
        <v>22882</v>
      </c>
      <c r="Q1364">
        <f>IF($K1364=$K1363,Q1363+H1364,H1364)</f>
        <v>23047</v>
      </c>
      <c r="R1364">
        <f>IF($K1364=$K1363,R1363+I1364,I1364)</f>
        <v>16497</v>
      </c>
      <c r="S1364" t="str">
        <f t="shared" si="149"/>
        <v/>
      </c>
      <c r="T1364" t="str">
        <f t="shared" si="149"/>
        <v/>
      </c>
      <c r="U1364" t="str">
        <f t="shared" si="149"/>
        <v/>
      </c>
      <c r="V1364" t="str">
        <f t="shared" si="149"/>
        <v/>
      </c>
      <c r="W1364" t="str">
        <f t="shared" si="150"/>
        <v/>
      </c>
    </row>
    <row r="1365" spans="1:23" x14ac:dyDescent="0.25">
      <c r="A1365">
        <v>64.879025936100007</v>
      </c>
      <c r="B1365">
        <f t="shared" si="151"/>
        <v>1.5497200000424982E-4</v>
      </c>
      <c r="C1365">
        <f t="shared" si="152"/>
        <v>20.123608188679999</v>
      </c>
      <c r="D1365">
        <v>1579541114.6199999</v>
      </c>
      <c r="E1365">
        <v>518</v>
      </c>
      <c r="F1365">
        <v>890</v>
      </c>
      <c r="G1365">
        <v>638</v>
      </c>
      <c r="H1365">
        <v>642</v>
      </c>
      <c r="I1365">
        <v>460</v>
      </c>
      <c r="J1365" t="s">
        <v>9</v>
      </c>
      <c r="K1365" t="s">
        <v>9</v>
      </c>
      <c r="L1365">
        <f t="shared" si="147"/>
        <v>200</v>
      </c>
      <c r="M1365">
        <f t="shared" si="148"/>
        <v>37</v>
      </c>
      <c r="N1365">
        <f>IF($K1365=$K1364,N1364+E1365,E1365)</f>
        <v>19141</v>
      </c>
      <c r="O1365">
        <f>IF($K1365=$K1364,O1364+F1365,F1365)</f>
        <v>32932</v>
      </c>
      <c r="P1365">
        <f>IF($K1365=$K1364,P1364+G1365,G1365)</f>
        <v>23520</v>
      </c>
      <c r="Q1365">
        <f>IF($K1365=$K1364,Q1364+H1365,H1365)</f>
        <v>23689</v>
      </c>
      <c r="R1365">
        <f>IF($K1365=$K1364,R1364+I1365,I1365)</f>
        <v>16957</v>
      </c>
      <c r="S1365" t="str">
        <f t="shared" si="149"/>
        <v/>
      </c>
      <c r="T1365" t="str">
        <f t="shared" si="149"/>
        <v/>
      </c>
      <c r="U1365" t="str">
        <f t="shared" si="149"/>
        <v/>
      </c>
      <c r="V1365" t="str">
        <f t="shared" si="149"/>
        <v/>
      </c>
      <c r="W1365" t="str">
        <f t="shared" si="150"/>
        <v/>
      </c>
    </row>
    <row r="1366" spans="1:23" x14ac:dyDescent="0.25">
      <c r="A1366">
        <v>64.8791821003</v>
      </c>
      <c r="B1366">
        <f t="shared" si="151"/>
        <v>1.5616419999275877E-4</v>
      </c>
      <c r="C1366">
        <f t="shared" si="152"/>
        <v>20.123764352879991</v>
      </c>
      <c r="D1366">
        <v>1579541114.6199999</v>
      </c>
      <c r="E1366">
        <v>517</v>
      </c>
      <c r="F1366">
        <v>890</v>
      </c>
      <c r="G1366">
        <v>637</v>
      </c>
      <c r="H1366">
        <v>642</v>
      </c>
      <c r="I1366">
        <v>459</v>
      </c>
      <c r="J1366" t="s">
        <v>9</v>
      </c>
      <c r="K1366" t="s">
        <v>9</v>
      </c>
      <c r="L1366">
        <f t="shared" si="147"/>
        <v>200</v>
      </c>
      <c r="M1366">
        <f t="shared" si="148"/>
        <v>38</v>
      </c>
      <c r="N1366">
        <f>IF($K1366=$K1365,N1365+E1366,E1366)</f>
        <v>19658</v>
      </c>
      <c r="O1366">
        <f>IF($K1366=$K1365,O1365+F1366,F1366)</f>
        <v>33822</v>
      </c>
      <c r="P1366">
        <f>IF($K1366=$K1365,P1365+G1366,G1366)</f>
        <v>24157</v>
      </c>
      <c r="Q1366">
        <f>IF($K1366=$K1365,Q1365+H1366,H1366)</f>
        <v>24331</v>
      </c>
      <c r="R1366">
        <f>IF($K1366=$K1365,R1365+I1366,I1366)</f>
        <v>17416</v>
      </c>
      <c r="S1366" t="str">
        <f t="shared" si="149"/>
        <v/>
      </c>
      <c r="T1366" t="str">
        <f t="shared" si="149"/>
        <v/>
      </c>
      <c r="U1366" t="str">
        <f t="shared" si="149"/>
        <v/>
      </c>
      <c r="V1366" t="str">
        <f t="shared" si="149"/>
        <v/>
      </c>
      <c r="W1366" t="str">
        <f t="shared" si="150"/>
        <v/>
      </c>
    </row>
    <row r="1367" spans="1:23" x14ac:dyDescent="0.25">
      <c r="A1367">
        <v>64.879337072400006</v>
      </c>
      <c r="B1367">
        <f t="shared" si="151"/>
        <v>1.5497210000603445E-4</v>
      </c>
      <c r="C1367">
        <f t="shared" si="152"/>
        <v>20.123919324979997</v>
      </c>
      <c r="D1367">
        <v>1579541114.6199999</v>
      </c>
      <c r="E1367">
        <v>517</v>
      </c>
      <c r="F1367">
        <v>890</v>
      </c>
      <c r="G1367">
        <v>637</v>
      </c>
      <c r="H1367">
        <v>639</v>
      </c>
      <c r="I1367">
        <v>459</v>
      </c>
      <c r="J1367" t="s">
        <v>9</v>
      </c>
      <c r="K1367" t="s">
        <v>9</v>
      </c>
      <c r="L1367">
        <f t="shared" si="147"/>
        <v>200</v>
      </c>
      <c r="M1367">
        <f t="shared" si="148"/>
        <v>39</v>
      </c>
      <c r="N1367">
        <f>IF($K1367=$K1366,N1366+E1367,E1367)</f>
        <v>20175</v>
      </c>
      <c r="O1367">
        <f>IF($K1367=$K1366,O1366+F1367,F1367)</f>
        <v>34712</v>
      </c>
      <c r="P1367">
        <f>IF($K1367=$K1366,P1366+G1367,G1367)</f>
        <v>24794</v>
      </c>
      <c r="Q1367">
        <f>IF($K1367=$K1366,Q1366+H1367,H1367)</f>
        <v>24970</v>
      </c>
      <c r="R1367">
        <f>IF($K1367=$K1366,R1366+I1367,I1367)</f>
        <v>17875</v>
      </c>
      <c r="S1367" t="str">
        <f t="shared" si="149"/>
        <v/>
      </c>
      <c r="T1367" t="str">
        <f t="shared" si="149"/>
        <v/>
      </c>
      <c r="U1367" t="str">
        <f t="shared" si="149"/>
        <v/>
      </c>
      <c r="V1367" t="str">
        <f t="shared" si="149"/>
        <v/>
      </c>
      <c r="W1367" t="str">
        <f t="shared" si="150"/>
        <v/>
      </c>
    </row>
    <row r="1368" spans="1:23" x14ac:dyDescent="0.25">
      <c r="A1368">
        <v>64.879493951800001</v>
      </c>
      <c r="B1368">
        <f t="shared" si="151"/>
        <v>1.5687939999509126E-4</v>
      </c>
      <c r="C1368">
        <f t="shared" si="152"/>
        <v>20.124076204379993</v>
      </c>
      <c r="D1368">
        <v>1579541114.6199999</v>
      </c>
      <c r="E1368">
        <v>517</v>
      </c>
      <c r="F1368">
        <v>890</v>
      </c>
      <c r="G1368">
        <v>637</v>
      </c>
      <c r="H1368">
        <v>640</v>
      </c>
      <c r="I1368">
        <v>459</v>
      </c>
      <c r="J1368" t="s">
        <v>9</v>
      </c>
      <c r="K1368" t="s">
        <v>9</v>
      </c>
      <c r="L1368">
        <f t="shared" si="147"/>
        <v>200</v>
      </c>
      <c r="M1368">
        <f t="shared" si="148"/>
        <v>40</v>
      </c>
      <c r="N1368">
        <f>IF($K1368=$K1367,N1367+E1368,E1368)</f>
        <v>20692</v>
      </c>
      <c r="O1368">
        <f>IF($K1368=$K1367,O1367+F1368,F1368)</f>
        <v>35602</v>
      </c>
      <c r="P1368">
        <f>IF($K1368=$K1367,P1367+G1368,G1368)</f>
        <v>25431</v>
      </c>
      <c r="Q1368">
        <f>IF($K1368=$K1367,Q1367+H1368,H1368)</f>
        <v>25610</v>
      </c>
      <c r="R1368">
        <f>IF($K1368=$K1367,R1367+I1368,I1368)</f>
        <v>18334</v>
      </c>
      <c r="S1368" t="str">
        <f t="shared" si="149"/>
        <v/>
      </c>
      <c r="T1368" t="str">
        <f t="shared" si="149"/>
        <v/>
      </c>
      <c r="U1368" t="str">
        <f t="shared" si="149"/>
        <v/>
      </c>
      <c r="V1368" t="str">
        <f t="shared" si="149"/>
        <v/>
      </c>
      <c r="W1368" t="str">
        <f t="shared" si="150"/>
        <v/>
      </c>
    </row>
    <row r="1369" spans="1:23" x14ac:dyDescent="0.25">
      <c r="A1369">
        <v>64.879650115999993</v>
      </c>
      <c r="B1369">
        <f t="shared" si="151"/>
        <v>1.5616419999275877E-4</v>
      </c>
      <c r="C1369">
        <f t="shared" si="152"/>
        <v>20.124232368579985</v>
      </c>
      <c r="D1369">
        <v>1579541114.6199999</v>
      </c>
      <c r="E1369">
        <v>518</v>
      </c>
      <c r="F1369">
        <v>891</v>
      </c>
      <c r="G1369">
        <v>638</v>
      </c>
      <c r="H1369">
        <v>643</v>
      </c>
      <c r="I1369">
        <v>462</v>
      </c>
      <c r="J1369" t="s">
        <v>9</v>
      </c>
      <c r="K1369" t="s">
        <v>9</v>
      </c>
      <c r="L1369">
        <f t="shared" si="147"/>
        <v>200</v>
      </c>
      <c r="M1369">
        <f t="shared" si="148"/>
        <v>41</v>
      </c>
      <c r="N1369">
        <f>IF($K1369=$K1368,N1368+E1369,E1369)</f>
        <v>21210</v>
      </c>
      <c r="O1369">
        <f>IF($K1369=$K1368,O1368+F1369,F1369)</f>
        <v>36493</v>
      </c>
      <c r="P1369">
        <f>IF($K1369=$K1368,P1368+G1369,G1369)</f>
        <v>26069</v>
      </c>
      <c r="Q1369">
        <f>IF($K1369=$K1368,Q1368+H1369,H1369)</f>
        <v>26253</v>
      </c>
      <c r="R1369">
        <f>IF($K1369=$K1368,R1368+I1369,I1369)</f>
        <v>18796</v>
      </c>
      <c r="S1369" t="str">
        <f t="shared" si="149"/>
        <v/>
      </c>
      <c r="T1369" t="str">
        <f t="shared" si="149"/>
        <v/>
      </c>
      <c r="U1369" t="str">
        <f t="shared" si="149"/>
        <v/>
      </c>
      <c r="V1369" t="str">
        <f t="shared" si="149"/>
        <v/>
      </c>
      <c r="W1369" t="str">
        <f t="shared" si="150"/>
        <v/>
      </c>
    </row>
    <row r="1370" spans="1:23" x14ac:dyDescent="0.25">
      <c r="A1370">
        <v>64.879805087999998</v>
      </c>
      <c r="B1370">
        <f t="shared" si="151"/>
        <v>1.5497200000424982E-4</v>
      </c>
      <c r="C1370">
        <f t="shared" si="152"/>
        <v>20.12438734057999</v>
      </c>
      <c r="D1370">
        <v>1579541114.6199999</v>
      </c>
      <c r="E1370">
        <v>518</v>
      </c>
      <c r="F1370">
        <v>890</v>
      </c>
      <c r="G1370">
        <v>637</v>
      </c>
      <c r="H1370">
        <v>642</v>
      </c>
      <c r="I1370">
        <v>460</v>
      </c>
      <c r="J1370" t="s">
        <v>9</v>
      </c>
      <c r="K1370" t="s">
        <v>9</v>
      </c>
      <c r="L1370">
        <f t="shared" si="147"/>
        <v>200</v>
      </c>
      <c r="M1370">
        <f t="shared" si="148"/>
        <v>42</v>
      </c>
      <c r="N1370">
        <f>IF($K1370=$K1369,N1369+E1370,E1370)</f>
        <v>21728</v>
      </c>
      <c r="O1370">
        <f>IF($K1370=$K1369,O1369+F1370,F1370)</f>
        <v>37383</v>
      </c>
      <c r="P1370">
        <f>IF($K1370=$K1369,P1369+G1370,G1370)</f>
        <v>26706</v>
      </c>
      <c r="Q1370">
        <f>IF($K1370=$K1369,Q1369+H1370,H1370)</f>
        <v>26895</v>
      </c>
      <c r="R1370">
        <f>IF($K1370=$K1369,R1369+I1370,I1370)</f>
        <v>19256</v>
      </c>
      <c r="S1370" t="str">
        <f t="shared" si="149"/>
        <v/>
      </c>
      <c r="T1370" t="str">
        <f t="shared" si="149"/>
        <v/>
      </c>
      <c r="U1370" t="str">
        <f t="shared" si="149"/>
        <v/>
      </c>
      <c r="V1370" t="str">
        <f t="shared" si="149"/>
        <v/>
      </c>
      <c r="W1370" t="str">
        <f t="shared" si="150"/>
        <v/>
      </c>
    </row>
    <row r="1371" spans="1:23" x14ac:dyDescent="0.25">
      <c r="A1371">
        <v>64.879961013799999</v>
      </c>
      <c r="B1371">
        <f t="shared" si="151"/>
        <v>1.5592580000145517E-4</v>
      </c>
      <c r="C1371">
        <f t="shared" si="152"/>
        <v>20.124543266379991</v>
      </c>
      <c r="D1371">
        <v>1579541114.6199999</v>
      </c>
      <c r="E1371">
        <v>518</v>
      </c>
      <c r="F1371">
        <v>890</v>
      </c>
      <c r="G1371">
        <v>638</v>
      </c>
      <c r="H1371">
        <v>641</v>
      </c>
      <c r="I1371">
        <v>461</v>
      </c>
      <c r="J1371" t="s">
        <v>9</v>
      </c>
      <c r="K1371" t="s">
        <v>9</v>
      </c>
      <c r="L1371">
        <f t="shared" si="147"/>
        <v>200</v>
      </c>
      <c r="M1371">
        <f t="shared" si="148"/>
        <v>43</v>
      </c>
      <c r="N1371">
        <f>IF($K1371=$K1370,N1370+E1371,E1371)</f>
        <v>22246</v>
      </c>
      <c r="O1371">
        <f>IF($K1371=$K1370,O1370+F1371,F1371)</f>
        <v>38273</v>
      </c>
      <c r="P1371">
        <f>IF($K1371=$K1370,P1370+G1371,G1371)</f>
        <v>27344</v>
      </c>
      <c r="Q1371">
        <f>IF($K1371=$K1370,Q1370+H1371,H1371)</f>
        <v>27536</v>
      </c>
      <c r="R1371">
        <f>IF($K1371=$K1370,R1370+I1371,I1371)</f>
        <v>19717</v>
      </c>
      <c r="S1371" t="str">
        <f t="shared" si="149"/>
        <v/>
      </c>
      <c r="T1371" t="str">
        <f t="shared" si="149"/>
        <v/>
      </c>
      <c r="U1371" t="str">
        <f t="shared" si="149"/>
        <v/>
      </c>
      <c r="V1371" t="str">
        <f t="shared" si="149"/>
        <v/>
      </c>
      <c r="W1371" t="str">
        <f t="shared" si="150"/>
        <v/>
      </c>
    </row>
    <row r="1372" spans="1:23" x14ac:dyDescent="0.25">
      <c r="A1372">
        <v>64.880115985900005</v>
      </c>
      <c r="B1372">
        <f t="shared" si="151"/>
        <v>1.5497210000603445E-4</v>
      </c>
      <c r="C1372">
        <f t="shared" si="152"/>
        <v>20.124698238479997</v>
      </c>
      <c r="D1372">
        <v>1579541114.6199999</v>
      </c>
      <c r="E1372">
        <v>519</v>
      </c>
      <c r="F1372">
        <v>890</v>
      </c>
      <c r="G1372">
        <v>637</v>
      </c>
      <c r="H1372">
        <v>641</v>
      </c>
      <c r="I1372">
        <v>459</v>
      </c>
      <c r="J1372" t="s">
        <v>9</v>
      </c>
      <c r="K1372" t="s">
        <v>9</v>
      </c>
      <c r="L1372">
        <f t="shared" si="147"/>
        <v>200</v>
      </c>
      <c r="M1372">
        <f t="shared" si="148"/>
        <v>44</v>
      </c>
      <c r="N1372">
        <f>IF($K1372=$K1371,N1371+E1372,E1372)</f>
        <v>22765</v>
      </c>
      <c r="O1372">
        <f>IF($K1372=$K1371,O1371+F1372,F1372)</f>
        <v>39163</v>
      </c>
      <c r="P1372">
        <f>IF($K1372=$K1371,P1371+G1372,G1372)</f>
        <v>27981</v>
      </c>
      <c r="Q1372">
        <f>IF($K1372=$K1371,Q1371+H1372,H1372)</f>
        <v>28177</v>
      </c>
      <c r="R1372">
        <f>IF($K1372=$K1371,R1371+I1372,I1372)</f>
        <v>20176</v>
      </c>
      <c r="S1372" t="str">
        <f t="shared" si="149"/>
        <v/>
      </c>
      <c r="T1372" t="str">
        <f t="shared" si="149"/>
        <v/>
      </c>
      <c r="U1372" t="str">
        <f t="shared" si="149"/>
        <v/>
      </c>
      <c r="V1372" t="str">
        <f t="shared" si="149"/>
        <v/>
      </c>
      <c r="W1372" t="str">
        <f t="shared" si="150"/>
        <v/>
      </c>
    </row>
    <row r="1373" spans="1:23" x14ac:dyDescent="0.25">
      <c r="A1373">
        <v>64.880270957899995</v>
      </c>
      <c r="B1373">
        <f t="shared" si="151"/>
        <v>1.5497199999003897E-4</v>
      </c>
      <c r="C1373">
        <f t="shared" si="152"/>
        <v>20.124853210479987</v>
      </c>
      <c r="D1373">
        <v>1579541114.6199999</v>
      </c>
      <c r="E1373">
        <v>518</v>
      </c>
      <c r="F1373">
        <v>890</v>
      </c>
      <c r="G1373">
        <v>637</v>
      </c>
      <c r="H1373">
        <v>643</v>
      </c>
      <c r="I1373">
        <v>461</v>
      </c>
      <c r="J1373" t="s">
        <v>9</v>
      </c>
      <c r="K1373" t="s">
        <v>9</v>
      </c>
      <c r="L1373">
        <f t="shared" si="147"/>
        <v>200</v>
      </c>
      <c r="M1373">
        <f t="shared" si="148"/>
        <v>45</v>
      </c>
      <c r="N1373">
        <f>IF($K1373=$K1372,N1372+E1373,E1373)</f>
        <v>23283</v>
      </c>
      <c r="O1373">
        <f>IF($K1373=$K1372,O1372+F1373,F1373)</f>
        <v>40053</v>
      </c>
      <c r="P1373">
        <f>IF($K1373=$K1372,P1372+G1373,G1373)</f>
        <v>28618</v>
      </c>
      <c r="Q1373">
        <f>IF($K1373=$K1372,Q1372+H1373,H1373)</f>
        <v>28820</v>
      </c>
      <c r="R1373">
        <f>IF($K1373=$K1372,R1372+I1373,I1373)</f>
        <v>20637</v>
      </c>
      <c r="S1373" t="str">
        <f t="shared" si="149"/>
        <v/>
      </c>
      <c r="T1373" t="str">
        <f t="shared" si="149"/>
        <v/>
      </c>
      <c r="U1373" t="str">
        <f t="shared" si="149"/>
        <v/>
      </c>
      <c r="V1373" t="str">
        <f t="shared" si="149"/>
        <v/>
      </c>
      <c r="W1373" t="str">
        <f t="shared" si="150"/>
        <v/>
      </c>
    </row>
    <row r="1374" spans="1:23" x14ac:dyDescent="0.25">
      <c r="A1374">
        <v>64.880425930000001</v>
      </c>
      <c r="B1374">
        <f t="shared" si="151"/>
        <v>1.5497210000603445E-4</v>
      </c>
      <c r="C1374">
        <f t="shared" si="152"/>
        <v>20.125008182579993</v>
      </c>
      <c r="D1374">
        <v>1579541114.6199999</v>
      </c>
      <c r="E1374">
        <v>517</v>
      </c>
      <c r="F1374">
        <v>890</v>
      </c>
      <c r="G1374">
        <v>637</v>
      </c>
      <c r="H1374">
        <v>643</v>
      </c>
      <c r="I1374">
        <v>459</v>
      </c>
      <c r="J1374" t="s">
        <v>9</v>
      </c>
      <c r="K1374" t="s">
        <v>9</v>
      </c>
      <c r="L1374">
        <f t="shared" si="147"/>
        <v>200</v>
      </c>
      <c r="M1374">
        <f t="shared" si="148"/>
        <v>46</v>
      </c>
      <c r="N1374">
        <f>IF($K1374=$K1373,N1373+E1374,E1374)</f>
        <v>23800</v>
      </c>
      <c r="O1374">
        <f>IF($K1374=$K1373,O1373+F1374,F1374)</f>
        <v>40943</v>
      </c>
      <c r="P1374">
        <f>IF($K1374=$K1373,P1373+G1374,G1374)</f>
        <v>29255</v>
      </c>
      <c r="Q1374">
        <f>IF($K1374=$K1373,Q1373+H1374,H1374)</f>
        <v>29463</v>
      </c>
      <c r="R1374">
        <f>IF($K1374=$K1373,R1373+I1374,I1374)</f>
        <v>21096</v>
      </c>
      <c r="S1374" t="str">
        <f t="shared" si="149"/>
        <v/>
      </c>
      <c r="T1374" t="str">
        <f t="shared" si="149"/>
        <v/>
      </c>
      <c r="U1374" t="str">
        <f t="shared" si="149"/>
        <v/>
      </c>
      <c r="V1374" t="str">
        <f t="shared" si="149"/>
        <v/>
      </c>
      <c r="W1374" t="str">
        <f t="shared" si="150"/>
        <v/>
      </c>
    </row>
    <row r="1375" spans="1:23" x14ac:dyDescent="0.25">
      <c r="A1375">
        <v>64.880582094199994</v>
      </c>
      <c r="B1375">
        <f t="shared" si="151"/>
        <v>1.5616419999275877E-4</v>
      </c>
      <c r="C1375">
        <f t="shared" si="152"/>
        <v>20.125164346779986</v>
      </c>
      <c r="D1375">
        <v>1579541114.6199999</v>
      </c>
      <c r="E1375">
        <v>517</v>
      </c>
      <c r="F1375">
        <v>890</v>
      </c>
      <c r="G1375">
        <v>637</v>
      </c>
      <c r="H1375">
        <v>641</v>
      </c>
      <c r="I1375">
        <v>459</v>
      </c>
      <c r="J1375" t="s">
        <v>9</v>
      </c>
      <c r="K1375" t="s">
        <v>9</v>
      </c>
      <c r="L1375">
        <f t="shared" si="147"/>
        <v>200</v>
      </c>
      <c r="M1375">
        <f t="shared" si="148"/>
        <v>47</v>
      </c>
      <c r="N1375">
        <f>IF($K1375=$K1374,N1374+E1375,E1375)</f>
        <v>24317</v>
      </c>
      <c r="O1375">
        <f>IF($K1375=$K1374,O1374+F1375,F1375)</f>
        <v>41833</v>
      </c>
      <c r="P1375">
        <f>IF($K1375=$K1374,P1374+G1375,G1375)</f>
        <v>29892</v>
      </c>
      <c r="Q1375">
        <f>IF($K1375=$K1374,Q1374+H1375,H1375)</f>
        <v>30104</v>
      </c>
      <c r="R1375">
        <f>IF($K1375=$K1374,R1374+I1375,I1375)</f>
        <v>21555</v>
      </c>
      <c r="S1375" t="str">
        <f t="shared" si="149"/>
        <v/>
      </c>
      <c r="T1375" t="str">
        <f t="shared" si="149"/>
        <v/>
      </c>
      <c r="U1375" t="str">
        <f t="shared" si="149"/>
        <v/>
      </c>
      <c r="V1375" t="str">
        <f t="shared" si="149"/>
        <v/>
      </c>
      <c r="W1375" t="str">
        <f t="shared" si="150"/>
        <v/>
      </c>
    </row>
    <row r="1376" spans="1:23" x14ac:dyDescent="0.25">
      <c r="A1376">
        <v>64.880743026700003</v>
      </c>
      <c r="B1376">
        <f t="shared" si="151"/>
        <v>1.6093250000892567E-4</v>
      </c>
      <c r="C1376">
        <f t="shared" si="152"/>
        <v>20.125325279279995</v>
      </c>
      <c r="D1376">
        <v>1579541114.6199999</v>
      </c>
      <c r="E1376">
        <v>518</v>
      </c>
      <c r="F1376">
        <v>890</v>
      </c>
      <c r="G1376">
        <v>637</v>
      </c>
      <c r="H1376">
        <v>643</v>
      </c>
      <c r="I1376">
        <v>459</v>
      </c>
      <c r="J1376" t="s">
        <v>9</v>
      </c>
      <c r="K1376" t="s">
        <v>9</v>
      </c>
      <c r="L1376">
        <f t="shared" si="147"/>
        <v>200</v>
      </c>
      <c r="M1376">
        <f t="shared" si="148"/>
        <v>48</v>
      </c>
      <c r="N1376">
        <f>IF($K1376=$K1375,N1375+E1376,E1376)</f>
        <v>24835</v>
      </c>
      <c r="O1376">
        <f>IF($K1376=$K1375,O1375+F1376,F1376)</f>
        <v>42723</v>
      </c>
      <c r="P1376">
        <f>IF($K1376=$K1375,P1375+G1376,G1376)</f>
        <v>30529</v>
      </c>
      <c r="Q1376">
        <f>IF($K1376=$K1375,Q1375+H1376,H1376)</f>
        <v>30747</v>
      </c>
      <c r="R1376">
        <f>IF($K1376=$K1375,R1375+I1376,I1376)</f>
        <v>22014</v>
      </c>
      <c r="S1376" t="str">
        <f t="shared" si="149"/>
        <v/>
      </c>
      <c r="T1376" t="str">
        <f t="shared" si="149"/>
        <v/>
      </c>
      <c r="U1376" t="str">
        <f t="shared" si="149"/>
        <v/>
      </c>
      <c r="V1376" t="str">
        <f t="shared" si="149"/>
        <v/>
      </c>
      <c r="W1376" t="str">
        <f t="shared" si="150"/>
        <v/>
      </c>
    </row>
    <row r="1377" spans="1:23" x14ac:dyDescent="0.25">
      <c r="A1377">
        <v>64.880913019199994</v>
      </c>
      <c r="B1377">
        <f t="shared" si="151"/>
        <v>1.6999249999116728E-4</v>
      </c>
      <c r="C1377">
        <f t="shared" si="152"/>
        <v>20.125495271779986</v>
      </c>
      <c r="D1377">
        <v>1579541114.6199999</v>
      </c>
      <c r="E1377">
        <v>519</v>
      </c>
      <c r="F1377">
        <v>890</v>
      </c>
      <c r="G1377">
        <v>638</v>
      </c>
      <c r="H1377">
        <v>644</v>
      </c>
      <c r="I1377">
        <v>460</v>
      </c>
      <c r="J1377" t="s">
        <v>9</v>
      </c>
      <c r="K1377" t="s">
        <v>9</v>
      </c>
      <c r="L1377">
        <f t="shared" si="147"/>
        <v>200</v>
      </c>
      <c r="M1377">
        <f t="shared" si="148"/>
        <v>49</v>
      </c>
      <c r="N1377">
        <f>IF($K1377=$K1376,N1376+E1377,E1377)</f>
        <v>25354</v>
      </c>
      <c r="O1377">
        <f>IF($K1377=$K1376,O1376+F1377,F1377)</f>
        <v>43613</v>
      </c>
      <c r="P1377">
        <f>IF($K1377=$K1376,P1376+G1377,G1377)</f>
        <v>31167</v>
      </c>
      <c r="Q1377">
        <f>IF($K1377=$K1376,Q1376+H1377,H1377)</f>
        <v>31391</v>
      </c>
      <c r="R1377">
        <f>IF($K1377=$K1376,R1376+I1377,I1377)</f>
        <v>22474</v>
      </c>
      <c r="S1377" t="str">
        <f t="shared" si="149"/>
        <v/>
      </c>
      <c r="T1377" t="str">
        <f t="shared" si="149"/>
        <v/>
      </c>
      <c r="U1377" t="str">
        <f t="shared" si="149"/>
        <v/>
      </c>
      <c r="V1377" t="str">
        <f t="shared" si="149"/>
        <v/>
      </c>
      <c r="W1377" t="str">
        <f t="shared" si="150"/>
        <v/>
      </c>
    </row>
    <row r="1378" spans="1:23" x14ac:dyDescent="0.25">
      <c r="A1378">
        <v>64.881083965299993</v>
      </c>
      <c r="B1378">
        <f t="shared" si="151"/>
        <v>1.7094609999901422E-4</v>
      </c>
      <c r="C1378">
        <f t="shared" si="152"/>
        <v>20.125666217879985</v>
      </c>
      <c r="D1378">
        <v>1579541114.6199999</v>
      </c>
      <c r="E1378">
        <v>519</v>
      </c>
      <c r="F1378">
        <v>890</v>
      </c>
      <c r="G1378">
        <v>638</v>
      </c>
      <c r="H1378">
        <v>643</v>
      </c>
      <c r="I1378">
        <v>461</v>
      </c>
      <c r="J1378" t="s">
        <v>9</v>
      </c>
      <c r="K1378" t="s">
        <v>9</v>
      </c>
      <c r="L1378">
        <f t="shared" si="147"/>
        <v>200</v>
      </c>
      <c r="M1378">
        <f t="shared" si="148"/>
        <v>50</v>
      </c>
      <c r="N1378">
        <f>IF($K1378=$K1377,N1377+E1378,E1378)</f>
        <v>25873</v>
      </c>
      <c r="O1378">
        <f>IF($K1378=$K1377,O1377+F1378,F1378)</f>
        <v>44503</v>
      </c>
      <c r="P1378">
        <f>IF($K1378=$K1377,P1377+G1378,G1378)</f>
        <v>31805</v>
      </c>
      <c r="Q1378">
        <f>IF($K1378=$K1377,Q1377+H1378,H1378)</f>
        <v>32034</v>
      </c>
      <c r="R1378">
        <f>IF($K1378=$K1377,R1377+I1378,I1378)</f>
        <v>22935</v>
      </c>
      <c r="S1378" t="str">
        <f t="shared" si="149"/>
        <v/>
      </c>
      <c r="T1378" t="str">
        <f t="shared" si="149"/>
        <v/>
      </c>
      <c r="U1378" t="str">
        <f t="shared" si="149"/>
        <v/>
      </c>
      <c r="V1378" t="str">
        <f t="shared" si="149"/>
        <v/>
      </c>
      <c r="W1378" t="str">
        <f t="shared" si="150"/>
        <v/>
      </c>
    </row>
    <row r="1379" spans="1:23" x14ac:dyDescent="0.25">
      <c r="A1379">
        <v>64.881243944199994</v>
      </c>
      <c r="B1379">
        <f t="shared" si="151"/>
        <v>1.5997890000107873E-4</v>
      </c>
      <c r="C1379">
        <f t="shared" si="152"/>
        <v>20.125826196779986</v>
      </c>
      <c r="D1379">
        <v>1579541114.6300001</v>
      </c>
      <c r="E1379">
        <v>518</v>
      </c>
      <c r="F1379">
        <v>890</v>
      </c>
      <c r="G1379">
        <v>638</v>
      </c>
      <c r="H1379">
        <v>642</v>
      </c>
      <c r="I1379">
        <v>459</v>
      </c>
      <c r="J1379" t="s">
        <v>9</v>
      </c>
      <c r="K1379" t="s">
        <v>9</v>
      </c>
      <c r="L1379">
        <f t="shared" si="147"/>
        <v>200</v>
      </c>
      <c r="M1379">
        <f t="shared" si="148"/>
        <v>51</v>
      </c>
      <c r="N1379">
        <f>IF($K1379=$K1378,N1378+E1379,E1379)</f>
        <v>26391</v>
      </c>
      <c r="O1379">
        <f>IF($K1379=$K1378,O1378+F1379,F1379)</f>
        <v>45393</v>
      </c>
      <c r="P1379">
        <f>IF($K1379=$K1378,P1378+G1379,G1379)</f>
        <v>32443</v>
      </c>
      <c r="Q1379">
        <f>IF($K1379=$K1378,Q1378+H1379,H1379)</f>
        <v>32676</v>
      </c>
      <c r="R1379">
        <f>IF($K1379=$K1378,R1378+I1379,I1379)</f>
        <v>23394</v>
      </c>
      <c r="S1379" t="str">
        <f t="shared" si="149"/>
        <v/>
      </c>
      <c r="T1379" t="str">
        <f t="shared" si="149"/>
        <v/>
      </c>
      <c r="U1379" t="str">
        <f t="shared" si="149"/>
        <v/>
      </c>
      <c r="V1379" t="str">
        <f t="shared" si="149"/>
        <v/>
      </c>
      <c r="W1379" t="str">
        <f t="shared" si="150"/>
        <v/>
      </c>
    </row>
    <row r="1380" spans="1:23" x14ac:dyDescent="0.25">
      <c r="A1380">
        <v>64.881416082399994</v>
      </c>
      <c r="B1380">
        <f t="shared" si="151"/>
        <v>1.7213819999994939E-4</v>
      </c>
      <c r="C1380">
        <f t="shared" si="152"/>
        <v>20.125998334979986</v>
      </c>
      <c r="D1380">
        <v>1579541114.6300001</v>
      </c>
      <c r="E1380">
        <v>518</v>
      </c>
      <c r="F1380">
        <v>890</v>
      </c>
      <c r="G1380">
        <v>638</v>
      </c>
      <c r="H1380">
        <v>643</v>
      </c>
      <c r="I1380">
        <v>460</v>
      </c>
      <c r="J1380" t="s">
        <v>9</v>
      </c>
      <c r="K1380" t="s">
        <v>9</v>
      </c>
      <c r="L1380">
        <f t="shared" si="147"/>
        <v>200</v>
      </c>
      <c r="M1380">
        <f t="shared" si="148"/>
        <v>52</v>
      </c>
      <c r="N1380">
        <f>IF($K1380=$K1379,N1379+E1380,E1380)</f>
        <v>26909</v>
      </c>
      <c r="O1380">
        <f>IF($K1380=$K1379,O1379+F1380,F1380)</f>
        <v>46283</v>
      </c>
      <c r="P1380">
        <f>IF($K1380=$K1379,P1379+G1380,G1380)</f>
        <v>33081</v>
      </c>
      <c r="Q1380">
        <f>IF($K1380=$K1379,Q1379+H1380,H1380)</f>
        <v>33319</v>
      </c>
      <c r="R1380">
        <f>IF($K1380=$K1379,R1379+I1380,I1380)</f>
        <v>23854</v>
      </c>
      <c r="S1380" t="str">
        <f t="shared" si="149"/>
        <v/>
      </c>
      <c r="T1380" t="str">
        <f t="shared" si="149"/>
        <v/>
      </c>
      <c r="U1380" t="str">
        <f t="shared" si="149"/>
        <v/>
      </c>
      <c r="V1380" t="str">
        <f t="shared" si="149"/>
        <v/>
      </c>
      <c r="W1380" t="str">
        <f t="shared" si="150"/>
        <v/>
      </c>
    </row>
    <row r="1381" spans="1:23" x14ac:dyDescent="0.25">
      <c r="A1381">
        <v>64.881573915499999</v>
      </c>
      <c r="B1381">
        <f t="shared" si="151"/>
        <v>1.5783310000472284E-4</v>
      </c>
      <c r="C1381">
        <f t="shared" si="152"/>
        <v>20.126156168079991</v>
      </c>
      <c r="D1381">
        <v>1579541114.6300001</v>
      </c>
      <c r="E1381">
        <v>518</v>
      </c>
      <c r="F1381">
        <v>890</v>
      </c>
      <c r="G1381">
        <v>638</v>
      </c>
      <c r="H1381">
        <v>645</v>
      </c>
      <c r="I1381">
        <v>461</v>
      </c>
      <c r="J1381" t="s">
        <v>9</v>
      </c>
      <c r="K1381" t="s">
        <v>9</v>
      </c>
      <c r="L1381">
        <f t="shared" si="147"/>
        <v>200</v>
      </c>
      <c r="M1381">
        <f t="shared" si="148"/>
        <v>53</v>
      </c>
      <c r="N1381">
        <f>IF($K1381=$K1380,N1380+E1381,E1381)</f>
        <v>27427</v>
      </c>
      <c r="O1381">
        <f>IF($K1381=$K1380,O1380+F1381,F1381)</f>
        <v>47173</v>
      </c>
      <c r="P1381">
        <f>IF($K1381=$K1380,P1380+G1381,G1381)</f>
        <v>33719</v>
      </c>
      <c r="Q1381">
        <f>IF($K1381=$K1380,Q1380+H1381,H1381)</f>
        <v>33964</v>
      </c>
      <c r="R1381">
        <f>IF($K1381=$K1380,R1380+I1381,I1381)</f>
        <v>24315</v>
      </c>
      <c r="S1381" t="str">
        <f t="shared" si="149"/>
        <v/>
      </c>
      <c r="T1381" t="str">
        <f t="shared" si="149"/>
        <v/>
      </c>
      <c r="U1381" t="str">
        <f t="shared" si="149"/>
        <v/>
      </c>
      <c r="V1381" t="str">
        <f t="shared" si="149"/>
        <v/>
      </c>
      <c r="W1381" t="str">
        <f t="shared" si="150"/>
        <v/>
      </c>
    </row>
    <row r="1382" spans="1:23" x14ac:dyDescent="0.25">
      <c r="A1382">
        <v>64.881731986999995</v>
      </c>
      <c r="B1382">
        <f t="shared" si="151"/>
        <v>1.5807149999602643E-4</v>
      </c>
      <c r="C1382">
        <f t="shared" si="152"/>
        <v>20.126314239579987</v>
      </c>
      <c r="D1382">
        <v>1579541114.6300001</v>
      </c>
      <c r="E1382">
        <v>518</v>
      </c>
      <c r="F1382">
        <v>890</v>
      </c>
      <c r="G1382">
        <v>637</v>
      </c>
      <c r="H1382">
        <v>644</v>
      </c>
      <c r="I1382">
        <v>460</v>
      </c>
      <c r="J1382" t="s">
        <v>9</v>
      </c>
      <c r="K1382" t="s">
        <v>9</v>
      </c>
      <c r="L1382">
        <f t="shared" si="147"/>
        <v>200</v>
      </c>
      <c r="M1382">
        <f t="shared" si="148"/>
        <v>54</v>
      </c>
      <c r="N1382">
        <f>IF($K1382=$K1381,N1381+E1382,E1382)</f>
        <v>27945</v>
      </c>
      <c r="O1382">
        <f>IF($K1382=$K1381,O1381+F1382,F1382)</f>
        <v>48063</v>
      </c>
      <c r="P1382">
        <f>IF($K1382=$K1381,P1381+G1382,G1382)</f>
        <v>34356</v>
      </c>
      <c r="Q1382">
        <f>IF($K1382=$K1381,Q1381+H1382,H1382)</f>
        <v>34608</v>
      </c>
      <c r="R1382">
        <f>IF($K1382=$K1381,R1381+I1382,I1382)</f>
        <v>24775</v>
      </c>
      <c r="S1382" t="str">
        <f t="shared" si="149"/>
        <v/>
      </c>
      <c r="T1382" t="str">
        <f t="shared" si="149"/>
        <v/>
      </c>
      <c r="U1382" t="str">
        <f t="shared" si="149"/>
        <v/>
      </c>
      <c r="V1382" t="str">
        <f t="shared" si="149"/>
        <v/>
      </c>
      <c r="W1382" t="str">
        <f t="shared" si="150"/>
        <v/>
      </c>
    </row>
    <row r="1383" spans="1:23" x14ac:dyDescent="0.25">
      <c r="A1383">
        <v>64.881890058500005</v>
      </c>
      <c r="B1383">
        <f t="shared" si="151"/>
        <v>1.5807150001023729E-4</v>
      </c>
      <c r="C1383">
        <f t="shared" si="152"/>
        <v>20.126472311079997</v>
      </c>
      <c r="D1383">
        <v>1579541114.6300001</v>
      </c>
      <c r="E1383">
        <v>517</v>
      </c>
      <c r="F1383">
        <v>890</v>
      </c>
      <c r="G1383">
        <v>637</v>
      </c>
      <c r="H1383">
        <v>643</v>
      </c>
      <c r="I1383">
        <v>459</v>
      </c>
      <c r="J1383" t="s">
        <v>9</v>
      </c>
      <c r="K1383" t="s">
        <v>9</v>
      </c>
      <c r="L1383">
        <f t="shared" si="147"/>
        <v>200</v>
      </c>
      <c r="M1383">
        <f t="shared" si="148"/>
        <v>55</v>
      </c>
      <c r="N1383">
        <f>IF($K1383=$K1382,N1382+E1383,E1383)</f>
        <v>28462</v>
      </c>
      <c r="O1383">
        <f>IF($K1383=$K1382,O1382+F1383,F1383)</f>
        <v>48953</v>
      </c>
      <c r="P1383">
        <f>IF($K1383=$K1382,P1382+G1383,G1383)</f>
        <v>34993</v>
      </c>
      <c r="Q1383">
        <f>IF($K1383=$K1382,Q1382+H1383,H1383)</f>
        <v>35251</v>
      </c>
      <c r="R1383">
        <f>IF($K1383=$K1382,R1382+I1383,I1383)</f>
        <v>25234</v>
      </c>
      <c r="S1383" t="str">
        <f t="shared" si="149"/>
        <v/>
      </c>
      <c r="T1383" t="str">
        <f t="shared" si="149"/>
        <v/>
      </c>
      <c r="U1383" t="str">
        <f t="shared" si="149"/>
        <v/>
      </c>
      <c r="V1383" t="str">
        <f t="shared" si="149"/>
        <v/>
      </c>
      <c r="W1383" t="str">
        <f t="shared" si="150"/>
        <v/>
      </c>
    </row>
    <row r="1384" spans="1:23" x14ac:dyDescent="0.25">
      <c r="A1384">
        <v>64.882047891599996</v>
      </c>
      <c r="B1384">
        <f t="shared" si="151"/>
        <v>1.5783309999051198E-4</v>
      </c>
      <c r="C1384">
        <f t="shared" si="152"/>
        <v>20.126630144179988</v>
      </c>
      <c r="D1384">
        <v>1579541114.6300001</v>
      </c>
      <c r="E1384">
        <v>518</v>
      </c>
      <c r="F1384">
        <v>890</v>
      </c>
      <c r="G1384">
        <v>638</v>
      </c>
      <c r="H1384">
        <v>643</v>
      </c>
      <c r="I1384">
        <v>460</v>
      </c>
      <c r="J1384" t="s">
        <v>9</v>
      </c>
      <c r="K1384" t="s">
        <v>9</v>
      </c>
      <c r="L1384">
        <f t="shared" si="147"/>
        <v>200</v>
      </c>
      <c r="M1384">
        <f t="shared" si="148"/>
        <v>56</v>
      </c>
      <c r="N1384">
        <f>IF($K1384=$K1383,N1383+E1384,E1384)</f>
        <v>28980</v>
      </c>
      <c r="O1384">
        <f>IF($K1384=$K1383,O1383+F1384,F1384)</f>
        <v>49843</v>
      </c>
      <c r="P1384">
        <f>IF($K1384=$K1383,P1383+G1384,G1384)</f>
        <v>35631</v>
      </c>
      <c r="Q1384">
        <f>IF($K1384=$K1383,Q1383+H1384,H1384)</f>
        <v>35894</v>
      </c>
      <c r="R1384">
        <f>IF($K1384=$K1383,R1383+I1384,I1384)</f>
        <v>25694</v>
      </c>
      <c r="S1384" t="str">
        <f t="shared" si="149"/>
        <v/>
      </c>
      <c r="T1384" t="str">
        <f t="shared" si="149"/>
        <v/>
      </c>
      <c r="U1384" t="str">
        <f t="shared" si="149"/>
        <v/>
      </c>
      <c r="V1384" t="str">
        <f t="shared" si="149"/>
        <v/>
      </c>
      <c r="W1384" t="str">
        <f t="shared" si="150"/>
        <v/>
      </c>
    </row>
    <row r="1385" spans="1:23" x14ac:dyDescent="0.25">
      <c r="A1385">
        <v>64.882215976699996</v>
      </c>
      <c r="B1385">
        <f t="shared" si="151"/>
        <v>1.6808510000032584E-4</v>
      </c>
      <c r="C1385">
        <f t="shared" si="152"/>
        <v>20.126798229279988</v>
      </c>
      <c r="D1385">
        <v>1579541114.6300001</v>
      </c>
      <c r="E1385">
        <v>518</v>
      </c>
      <c r="F1385">
        <v>890</v>
      </c>
      <c r="G1385">
        <v>638</v>
      </c>
      <c r="H1385">
        <v>645</v>
      </c>
      <c r="I1385">
        <v>460</v>
      </c>
      <c r="J1385" t="s">
        <v>9</v>
      </c>
      <c r="K1385" t="s">
        <v>9</v>
      </c>
      <c r="L1385">
        <f t="shared" si="147"/>
        <v>200</v>
      </c>
      <c r="M1385">
        <f t="shared" si="148"/>
        <v>57</v>
      </c>
      <c r="N1385">
        <f>IF($K1385=$K1384,N1384+E1385,E1385)</f>
        <v>29498</v>
      </c>
      <c r="O1385">
        <f>IF($K1385=$K1384,O1384+F1385,F1385)</f>
        <v>50733</v>
      </c>
      <c r="P1385">
        <f>IF($K1385=$K1384,P1384+G1385,G1385)</f>
        <v>36269</v>
      </c>
      <c r="Q1385">
        <f>IF($K1385=$K1384,Q1384+H1385,H1385)</f>
        <v>36539</v>
      </c>
      <c r="R1385">
        <f>IF($K1385=$K1384,R1384+I1385,I1385)</f>
        <v>26154</v>
      </c>
      <c r="S1385" t="str">
        <f t="shared" si="149"/>
        <v/>
      </c>
      <c r="T1385" t="str">
        <f t="shared" si="149"/>
        <v/>
      </c>
      <c r="U1385" t="str">
        <f t="shared" si="149"/>
        <v/>
      </c>
      <c r="V1385" t="str">
        <f t="shared" si="149"/>
        <v/>
      </c>
      <c r="W1385" t="str">
        <f t="shared" si="150"/>
        <v/>
      </c>
    </row>
    <row r="1386" spans="1:23" x14ac:dyDescent="0.25">
      <c r="A1386">
        <v>64.882374048200006</v>
      </c>
      <c r="B1386">
        <f t="shared" si="151"/>
        <v>1.5807150001023729E-4</v>
      </c>
      <c r="C1386">
        <f t="shared" si="152"/>
        <v>20.126956300779998</v>
      </c>
      <c r="D1386">
        <v>1579541114.6300001</v>
      </c>
      <c r="E1386">
        <v>517</v>
      </c>
      <c r="F1386">
        <v>889</v>
      </c>
      <c r="G1386">
        <v>638</v>
      </c>
      <c r="H1386">
        <v>644</v>
      </c>
      <c r="I1386">
        <v>459</v>
      </c>
      <c r="J1386" t="s">
        <v>9</v>
      </c>
      <c r="K1386" t="s">
        <v>9</v>
      </c>
      <c r="L1386">
        <f t="shared" si="147"/>
        <v>200</v>
      </c>
      <c r="M1386">
        <f t="shared" si="148"/>
        <v>58</v>
      </c>
      <c r="N1386">
        <f>IF($K1386=$K1385,N1385+E1386,E1386)</f>
        <v>30015</v>
      </c>
      <c r="O1386">
        <f>IF($K1386=$K1385,O1385+F1386,F1386)</f>
        <v>51622</v>
      </c>
      <c r="P1386">
        <f>IF($K1386=$K1385,P1385+G1386,G1386)</f>
        <v>36907</v>
      </c>
      <c r="Q1386">
        <f>IF($K1386=$K1385,Q1385+H1386,H1386)</f>
        <v>37183</v>
      </c>
      <c r="R1386">
        <f>IF($K1386=$K1385,R1385+I1386,I1386)</f>
        <v>26613</v>
      </c>
      <c r="S1386" t="str">
        <f t="shared" si="149"/>
        <v/>
      </c>
      <c r="T1386" t="str">
        <f t="shared" si="149"/>
        <v/>
      </c>
      <c r="U1386" t="str">
        <f t="shared" si="149"/>
        <v/>
      </c>
      <c r="V1386" t="str">
        <f t="shared" si="149"/>
        <v/>
      </c>
      <c r="W1386" t="str">
        <f t="shared" si="150"/>
        <v/>
      </c>
    </row>
    <row r="1387" spans="1:23" x14ac:dyDescent="0.25">
      <c r="A1387">
        <v>64.882530927700003</v>
      </c>
      <c r="B1387">
        <f t="shared" si="151"/>
        <v>1.5687949999687589E-4</v>
      </c>
      <c r="C1387">
        <f t="shared" si="152"/>
        <v>20.127113180279995</v>
      </c>
      <c r="D1387">
        <v>1579541114.6300001</v>
      </c>
      <c r="E1387">
        <v>517</v>
      </c>
      <c r="F1387">
        <v>889</v>
      </c>
      <c r="G1387">
        <v>638</v>
      </c>
      <c r="H1387">
        <v>642</v>
      </c>
      <c r="I1387">
        <v>459</v>
      </c>
      <c r="J1387" t="s">
        <v>9</v>
      </c>
      <c r="K1387" t="s">
        <v>9</v>
      </c>
      <c r="L1387">
        <f t="shared" si="147"/>
        <v>200</v>
      </c>
      <c r="M1387">
        <f t="shared" si="148"/>
        <v>59</v>
      </c>
      <c r="N1387">
        <f>IF($K1387=$K1386,N1386+E1387,E1387)</f>
        <v>30532</v>
      </c>
      <c r="O1387">
        <f>IF($K1387=$K1386,O1386+F1387,F1387)</f>
        <v>52511</v>
      </c>
      <c r="P1387">
        <f>IF($K1387=$K1386,P1386+G1387,G1387)</f>
        <v>37545</v>
      </c>
      <c r="Q1387">
        <f>IF($K1387=$K1386,Q1386+H1387,H1387)</f>
        <v>37825</v>
      </c>
      <c r="R1387">
        <f>IF($K1387=$K1386,R1386+I1387,I1387)</f>
        <v>27072</v>
      </c>
      <c r="S1387" t="str">
        <f t="shared" si="149"/>
        <v/>
      </c>
      <c r="T1387" t="str">
        <f t="shared" si="149"/>
        <v/>
      </c>
      <c r="U1387" t="str">
        <f t="shared" si="149"/>
        <v/>
      </c>
      <c r="V1387" t="str">
        <f t="shared" si="149"/>
        <v/>
      </c>
      <c r="W1387" t="str">
        <f t="shared" si="150"/>
        <v/>
      </c>
    </row>
    <row r="1388" spans="1:23" x14ac:dyDescent="0.25">
      <c r="A1388">
        <v>64.882688999199999</v>
      </c>
      <c r="B1388">
        <f t="shared" si="151"/>
        <v>1.5807149999602643E-4</v>
      </c>
      <c r="C1388">
        <f t="shared" si="152"/>
        <v>20.127271251779991</v>
      </c>
      <c r="D1388">
        <v>1579541114.6300001</v>
      </c>
      <c r="E1388">
        <v>518</v>
      </c>
      <c r="F1388">
        <v>890</v>
      </c>
      <c r="G1388">
        <v>638</v>
      </c>
      <c r="H1388">
        <v>643</v>
      </c>
      <c r="I1388">
        <v>460</v>
      </c>
      <c r="J1388" t="s">
        <v>9</v>
      </c>
      <c r="K1388" t="s">
        <v>9</v>
      </c>
      <c r="L1388">
        <f t="shared" si="147"/>
        <v>200</v>
      </c>
      <c r="M1388">
        <f t="shared" si="148"/>
        <v>60</v>
      </c>
      <c r="N1388">
        <f>IF($K1388=$K1387,N1387+E1388,E1388)</f>
        <v>31050</v>
      </c>
      <c r="O1388">
        <f>IF($K1388=$K1387,O1387+F1388,F1388)</f>
        <v>53401</v>
      </c>
      <c r="P1388">
        <f>IF($K1388=$K1387,P1387+G1388,G1388)</f>
        <v>38183</v>
      </c>
      <c r="Q1388">
        <f>IF($K1388=$K1387,Q1387+H1388,H1388)</f>
        <v>38468</v>
      </c>
      <c r="R1388">
        <f>IF($K1388=$K1387,R1387+I1388,I1388)</f>
        <v>27532</v>
      </c>
      <c r="S1388" t="str">
        <f t="shared" si="149"/>
        <v/>
      </c>
      <c r="T1388" t="str">
        <f t="shared" si="149"/>
        <v/>
      </c>
      <c r="U1388" t="str">
        <f t="shared" si="149"/>
        <v/>
      </c>
      <c r="V1388" t="str">
        <f t="shared" si="149"/>
        <v/>
      </c>
      <c r="W1388" t="str">
        <f t="shared" si="150"/>
        <v/>
      </c>
    </row>
    <row r="1389" spans="1:23" x14ac:dyDescent="0.25">
      <c r="A1389">
        <v>64.882847070699995</v>
      </c>
      <c r="B1389">
        <f t="shared" si="151"/>
        <v>1.5807149999602643E-4</v>
      </c>
      <c r="C1389">
        <f t="shared" si="152"/>
        <v>20.127429323279987</v>
      </c>
      <c r="D1389">
        <v>1579541114.6300001</v>
      </c>
      <c r="E1389">
        <v>519</v>
      </c>
      <c r="F1389">
        <v>890</v>
      </c>
      <c r="G1389">
        <v>638</v>
      </c>
      <c r="H1389">
        <v>645</v>
      </c>
      <c r="I1389">
        <v>461</v>
      </c>
      <c r="J1389" t="s">
        <v>9</v>
      </c>
      <c r="K1389" t="s">
        <v>9</v>
      </c>
      <c r="L1389">
        <f t="shared" si="147"/>
        <v>200</v>
      </c>
      <c r="M1389">
        <f t="shared" si="148"/>
        <v>61</v>
      </c>
      <c r="N1389">
        <f>IF($K1389=$K1388,N1388+E1389,E1389)</f>
        <v>31569</v>
      </c>
      <c r="O1389">
        <f>IF($K1389=$K1388,O1388+F1389,F1389)</f>
        <v>54291</v>
      </c>
      <c r="P1389">
        <f>IF($K1389=$K1388,P1388+G1389,G1389)</f>
        <v>38821</v>
      </c>
      <c r="Q1389">
        <f>IF($K1389=$K1388,Q1388+H1389,H1389)</f>
        <v>39113</v>
      </c>
      <c r="R1389">
        <f>IF($K1389=$K1388,R1388+I1389,I1389)</f>
        <v>27993</v>
      </c>
      <c r="S1389" t="str">
        <f t="shared" si="149"/>
        <v/>
      </c>
      <c r="T1389" t="str">
        <f t="shared" si="149"/>
        <v/>
      </c>
      <c r="U1389" t="str">
        <f t="shared" si="149"/>
        <v/>
      </c>
      <c r="V1389" t="str">
        <f t="shared" si="149"/>
        <v/>
      </c>
      <c r="W1389" t="str">
        <f t="shared" si="150"/>
        <v/>
      </c>
    </row>
    <row r="1390" spans="1:23" x14ac:dyDescent="0.25">
      <c r="A1390">
        <v>64.8830049038</v>
      </c>
      <c r="B1390">
        <f t="shared" si="151"/>
        <v>1.5783310000472284E-4</v>
      </c>
      <c r="C1390">
        <f t="shared" si="152"/>
        <v>20.127587156379992</v>
      </c>
      <c r="D1390">
        <v>1579541114.6300001</v>
      </c>
      <c r="E1390">
        <v>518</v>
      </c>
      <c r="F1390">
        <v>890</v>
      </c>
      <c r="G1390">
        <v>637</v>
      </c>
      <c r="H1390">
        <v>643</v>
      </c>
      <c r="I1390">
        <v>459</v>
      </c>
      <c r="J1390" t="s">
        <v>9</v>
      </c>
      <c r="K1390" t="s">
        <v>9</v>
      </c>
      <c r="L1390">
        <f t="shared" si="147"/>
        <v>200</v>
      </c>
      <c r="M1390">
        <f t="shared" si="148"/>
        <v>62</v>
      </c>
      <c r="N1390">
        <f>IF($K1390=$K1389,N1389+E1390,E1390)</f>
        <v>32087</v>
      </c>
      <c r="O1390">
        <f>IF($K1390=$K1389,O1389+F1390,F1390)</f>
        <v>55181</v>
      </c>
      <c r="P1390">
        <f>IF($K1390=$K1389,P1389+G1390,G1390)</f>
        <v>39458</v>
      </c>
      <c r="Q1390">
        <f>IF($K1390=$K1389,Q1389+H1390,H1390)</f>
        <v>39756</v>
      </c>
      <c r="R1390">
        <f>IF($K1390=$K1389,R1389+I1390,I1390)</f>
        <v>28452</v>
      </c>
      <c r="S1390" t="str">
        <f t="shared" si="149"/>
        <v/>
      </c>
      <c r="T1390" t="str">
        <f t="shared" si="149"/>
        <v/>
      </c>
      <c r="U1390" t="str">
        <f t="shared" si="149"/>
        <v/>
      </c>
      <c r="V1390" t="str">
        <f t="shared" si="149"/>
        <v/>
      </c>
      <c r="W1390" t="str">
        <f t="shared" si="150"/>
        <v/>
      </c>
    </row>
    <row r="1391" spans="1:23" x14ac:dyDescent="0.25">
      <c r="A1391">
        <v>64.883162975299996</v>
      </c>
      <c r="B1391">
        <f t="shared" si="151"/>
        <v>1.5807149999602643E-4</v>
      </c>
      <c r="C1391">
        <f t="shared" si="152"/>
        <v>20.127745227879988</v>
      </c>
      <c r="D1391">
        <v>1579541114.6300001</v>
      </c>
      <c r="E1391">
        <v>517</v>
      </c>
      <c r="F1391">
        <v>890</v>
      </c>
      <c r="G1391">
        <v>638</v>
      </c>
      <c r="H1391">
        <v>642</v>
      </c>
      <c r="I1391">
        <v>459</v>
      </c>
      <c r="J1391" t="s">
        <v>9</v>
      </c>
      <c r="K1391" t="s">
        <v>9</v>
      </c>
      <c r="L1391">
        <f t="shared" si="147"/>
        <v>200</v>
      </c>
      <c r="M1391">
        <f t="shared" si="148"/>
        <v>63</v>
      </c>
      <c r="N1391">
        <f>IF($K1391=$K1390,N1390+E1391,E1391)</f>
        <v>32604</v>
      </c>
      <c r="O1391">
        <f>IF($K1391=$K1390,O1390+F1391,F1391)</f>
        <v>56071</v>
      </c>
      <c r="P1391">
        <f>IF($K1391=$K1390,P1390+G1391,G1391)</f>
        <v>40096</v>
      </c>
      <c r="Q1391">
        <f>IF($K1391=$K1390,Q1390+H1391,H1391)</f>
        <v>40398</v>
      </c>
      <c r="R1391">
        <f>IF($K1391=$K1390,R1390+I1391,I1391)</f>
        <v>28911</v>
      </c>
      <c r="S1391" t="str">
        <f t="shared" si="149"/>
        <v/>
      </c>
      <c r="T1391" t="str">
        <f t="shared" si="149"/>
        <v/>
      </c>
      <c r="U1391" t="str">
        <f t="shared" si="149"/>
        <v/>
      </c>
      <c r="V1391" t="str">
        <f t="shared" si="149"/>
        <v/>
      </c>
      <c r="W1391" t="str">
        <f t="shared" si="150"/>
        <v/>
      </c>
    </row>
    <row r="1392" spans="1:23" x14ac:dyDescent="0.25">
      <c r="A1392">
        <v>64.883320093199998</v>
      </c>
      <c r="B1392">
        <f t="shared" si="151"/>
        <v>1.5711790000239034E-4</v>
      </c>
      <c r="C1392">
        <f t="shared" si="152"/>
        <v>20.12790234577999</v>
      </c>
      <c r="D1392">
        <v>1579541114.6300001</v>
      </c>
      <c r="E1392">
        <v>518</v>
      </c>
      <c r="F1392">
        <v>890</v>
      </c>
      <c r="G1392">
        <v>638</v>
      </c>
      <c r="H1392">
        <v>643</v>
      </c>
      <c r="I1392">
        <v>459</v>
      </c>
      <c r="J1392" t="s">
        <v>9</v>
      </c>
      <c r="K1392" t="s">
        <v>9</v>
      </c>
      <c r="L1392">
        <f t="shared" si="147"/>
        <v>200</v>
      </c>
      <c r="M1392">
        <f t="shared" si="148"/>
        <v>64</v>
      </c>
      <c r="N1392">
        <f>IF($K1392=$K1391,N1391+E1392,E1392)</f>
        <v>33122</v>
      </c>
      <c r="O1392">
        <f>IF($K1392=$K1391,O1391+F1392,F1392)</f>
        <v>56961</v>
      </c>
      <c r="P1392">
        <f>IF($K1392=$K1391,P1391+G1392,G1392)</f>
        <v>40734</v>
      </c>
      <c r="Q1392">
        <f>IF($K1392=$K1391,Q1391+H1392,H1392)</f>
        <v>41041</v>
      </c>
      <c r="R1392">
        <f>IF($K1392=$K1391,R1391+I1392,I1392)</f>
        <v>29370</v>
      </c>
      <c r="S1392" t="str">
        <f t="shared" si="149"/>
        <v/>
      </c>
      <c r="T1392" t="str">
        <f t="shared" si="149"/>
        <v/>
      </c>
      <c r="U1392" t="str">
        <f t="shared" si="149"/>
        <v/>
      </c>
      <c r="V1392" t="str">
        <f t="shared" si="149"/>
        <v/>
      </c>
      <c r="W1392" t="str">
        <f t="shared" si="150"/>
        <v/>
      </c>
    </row>
    <row r="1393" spans="1:23" x14ac:dyDescent="0.25">
      <c r="A1393">
        <v>64.883476972599993</v>
      </c>
      <c r="B1393">
        <f t="shared" si="151"/>
        <v>1.5687939999509126E-4</v>
      </c>
      <c r="C1393">
        <f t="shared" si="152"/>
        <v>20.128059225179985</v>
      </c>
      <c r="D1393">
        <v>1579541114.6300001</v>
      </c>
      <c r="E1393">
        <v>518</v>
      </c>
      <c r="F1393">
        <v>890</v>
      </c>
      <c r="G1393">
        <v>638</v>
      </c>
      <c r="H1393">
        <v>644</v>
      </c>
      <c r="I1393">
        <v>460</v>
      </c>
      <c r="J1393" t="s">
        <v>9</v>
      </c>
      <c r="K1393" t="s">
        <v>9</v>
      </c>
      <c r="L1393">
        <f t="shared" si="147"/>
        <v>200</v>
      </c>
      <c r="M1393">
        <f t="shared" si="148"/>
        <v>65</v>
      </c>
      <c r="N1393">
        <f>IF($K1393=$K1392,N1392+E1393,E1393)</f>
        <v>33640</v>
      </c>
      <c r="O1393">
        <f>IF($K1393=$K1392,O1392+F1393,F1393)</f>
        <v>57851</v>
      </c>
      <c r="P1393">
        <f>IF($K1393=$K1392,P1392+G1393,G1393)</f>
        <v>41372</v>
      </c>
      <c r="Q1393">
        <f>IF($K1393=$K1392,Q1392+H1393,H1393)</f>
        <v>41685</v>
      </c>
      <c r="R1393">
        <f>IF($K1393=$K1392,R1392+I1393,I1393)</f>
        <v>29830</v>
      </c>
      <c r="S1393" t="str">
        <f t="shared" si="149"/>
        <v/>
      </c>
      <c r="T1393" t="str">
        <f t="shared" si="149"/>
        <v/>
      </c>
      <c r="U1393" t="str">
        <f t="shared" si="149"/>
        <v/>
      </c>
      <c r="V1393" t="str">
        <f t="shared" si="149"/>
        <v/>
      </c>
      <c r="W1393" t="str">
        <f t="shared" si="150"/>
        <v/>
      </c>
    </row>
    <row r="1394" spans="1:23" x14ac:dyDescent="0.25">
      <c r="A1394">
        <v>64.883635044100004</v>
      </c>
      <c r="B1394">
        <f t="shared" si="151"/>
        <v>1.5807150001023729E-4</v>
      </c>
      <c r="C1394">
        <f t="shared" si="152"/>
        <v>20.128217296679995</v>
      </c>
      <c r="D1394">
        <v>1579541114.6300001</v>
      </c>
      <c r="E1394">
        <v>517</v>
      </c>
      <c r="F1394">
        <v>890</v>
      </c>
      <c r="G1394">
        <v>638</v>
      </c>
      <c r="H1394">
        <v>643</v>
      </c>
      <c r="I1394">
        <v>459</v>
      </c>
      <c r="J1394" t="s">
        <v>9</v>
      </c>
      <c r="K1394" t="s">
        <v>9</v>
      </c>
      <c r="L1394">
        <f t="shared" si="147"/>
        <v>200</v>
      </c>
      <c r="M1394">
        <f t="shared" si="148"/>
        <v>66</v>
      </c>
      <c r="N1394">
        <f>IF($K1394=$K1393,N1393+E1394,E1394)</f>
        <v>34157</v>
      </c>
      <c r="O1394">
        <f>IF($K1394=$K1393,O1393+F1394,F1394)</f>
        <v>58741</v>
      </c>
      <c r="P1394">
        <f>IF($K1394=$K1393,P1393+G1394,G1394)</f>
        <v>42010</v>
      </c>
      <c r="Q1394">
        <f>IF($K1394=$K1393,Q1393+H1394,H1394)</f>
        <v>42328</v>
      </c>
      <c r="R1394">
        <f>IF($K1394=$K1393,R1393+I1394,I1394)</f>
        <v>30289</v>
      </c>
      <c r="S1394" t="str">
        <f t="shared" si="149"/>
        <v/>
      </c>
      <c r="T1394" t="str">
        <f t="shared" si="149"/>
        <v/>
      </c>
      <c r="U1394" t="str">
        <f t="shared" si="149"/>
        <v/>
      </c>
      <c r="V1394" t="str">
        <f t="shared" si="149"/>
        <v/>
      </c>
      <c r="W1394" t="str">
        <f t="shared" si="150"/>
        <v/>
      </c>
    </row>
    <row r="1395" spans="1:23" x14ac:dyDescent="0.25">
      <c r="A1395">
        <v>64.8837931156</v>
      </c>
      <c r="B1395">
        <f t="shared" si="151"/>
        <v>1.5807149999602643E-4</v>
      </c>
      <c r="C1395">
        <f t="shared" si="152"/>
        <v>20.128375368179992</v>
      </c>
      <c r="D1395">
        <v>1579541114.6300001</v>
      </c>
      <c r="E1395">
        <v>517</v>
      </c>
      <c r="F1395">
        <v>889</v>
      </c>
      <c r="G1395">
        <v>637</v>
      </c>
      <c r="H1395">
        <v>642</v>
      </c>
      <c r="I1395">
        <v>458</v>
      </c>
      <c r="J1395" t="s">
        <v>9</v>
      </c>
      <c r="K1395" t="s">
        <v>9</v>
      </c>
      <c r="L1395">
        <f t="shared" si="147"/>
        <v>200</v>
      </c>
      <c r="M1395">
        <f t="shared" si="148"/>
        <v>67</v>
      </c>
      <c r="N1395">
        <f>IF($K1395=$K1394,N1394+E1395,E1395)</f>
        <v>34674</v>
      </c>
      <c r="O1395">
        <f>IF($K1395=$K1394,O1394+F1395,F1395)</f>
        <v>59630</v>
      </c>
      <c r="P1395">
        <f>IF($K1395=$K1394,P1394+G1395,G1395)</f>
        <v>42647</v>
      </c>
      <c r="Q1395">
        <f>IF($K1395=$K1394,Q1394+H1395,H1395)</f>
        <v>42970</v>
      </c>
      <c r="R1395">
        <f>IF($K1395=$K1394,R1394+I1395,I1395)</f>
        <v>30747</v>
      </c>
      <c r="S1395" t="str">
        <f t="shared" si="149"/>
        <v/>
      </c>
      <c r="T1395" t="str">
        <f t="shared" si="149"/>
        <v/>
      </c>
      <c r="U1395" t="str">
        <f t="shared" si="149"/>
        <v/>
      </c>
      <c r="V1395" t="str">
        <f t="shared" si="149"/>
        <v/>
      </c>
      <c r="W1395" t="str">
        <f t="shared" si="150"/>
        <v/>
      </c>
    </row>
    <row r="1396" spans="1:23" x14ac:dyDescent="0.25">
      <c r="A1396">
        <v>64.8839519024</v>
      </c>
      <c r="B1396">
        <f t="shared" si="151"/>
        <v>1.5878680000014356E-4</v>
      </c>
      <c r="C1396">
        <f t="shared" si="152"/>
        <v>20.128534154979992</v>
      </c>
      <c r="D1396">
        <v>1579541114.6300001</v>
      </c>
      <c r="E1396">
        <v>518</v>
      </c>
      <c r="F1396">
        <v>889</v>
      </c>
      <c r="G1396">
        <v>638</v>
      </c>
      <c r="H1396">
        <v>643</v>
      </c>
      <c r="I1396">
        <v>459</v>
      </c>
      <c r="J1396" t="s">
        <v>9</v>
      </c>
      <c r="K1396" t="s">
        <v>9</v>
      </c>
      <c r="L1396">
        <f t="shared" si="147"/>
        <v>200</v>
      </c>
      <c r="M1396">
        <f t="shared" si="148"/>
        <v>68</v>
      </c>
      <c r="N1396">
        <f>IF($K1396=$K1395,N1395+E1396,E1396)</f>
        <v>35192</v>
      </c>
      <c r="O1396">
        <f>IF($K1396=$K1395,O1395+F1396,F1396)</f>
        <v>60519</v>
      </c>
      <c r="P1396">
        <f>IF($K1396=$K1395,P1395+G1396,G1396)</f>
        <v>43285</v>
      </c>
      <c r="Q1396">
        <f>IF($K1396=$K1395,Q1395+H1396,H1396)</f>
        <v>43613</v>
      </c>
      <c r="R1396">
        <f>IF($K1396=$K1395,R1395+I1396,I1396)</f>
        <v>31206</v>
      </c>
      <c r="S1396" t="str">
        <f t="shared" si="149"/>
        <v/>
      </c>
      <c r="T1396" t="str">
        <f t="shared" si="149"/>
        <v/>
      </c>
      <c r="U1396" t="str">
        <f t="shared" si="149"/>
        <v/>
      </c>
      <c r="V1396" t="str">
        <f t="shared" si="149"/>
        <v/>
      </c>
      <c r="W1396" t="str">
        <f t="shared" si="150"/>
        <v/>
      </c>
    </row>
    <row r="1397" spans="1:23" x14ac:dyDescent="0.25">
      <c r="A1397">
        <v>64.884125948000005</v>
      </c>
      <c r="B1397">
        <f t="shared" si="151"/>
        <v>1.7404560000500169E-4</v>
      </c>
      <c r="C1397">
        <f t="shared" si="152"/>
        <v>20.128708200579997</v>
      </c>
      <c r="D1397">
        <v>1579541114.6300001</v>
      </c>
      <c r="E1397">
        <v>518</v>
      </c>
      <c r="F1397">
        <v>890</v>
      </c>
      <c r="G1397">
        <v>638</v>
      </c>
      <c r="H1397">
        <v>644</v>
      </c>
      <c r="I1397">
        <v>460</v>
      </c>
      <c r="J1397" t="s">
        <v>9</v>
      </c>
      <c r="K1397" t="s">
        <v>9</v>
      </c>
      <c r="L1397">
        <f t="shared" si="147"/>
        <v>200</v>
      </c>
      <c r="M1397">
        <f t="shared" si="148"/>
        <v>69</v>
      </c>
      <c r="N1397">
        <f>IF($K1397=$K1396,N1396+E1397,E1397)</f>
        <v>35710</v>
      </c>
      <c r="O1397">
        <f>IF($K1397=$K1396,O1396+F1397,F1397)</f>
        <v>61409</v>
      </c>
      <c r="P1397">
        <f>IF($K1397=$K1396,P1396+G1397,G1397)</f>
        <v>43923</v>
      </c>
      <c r="Q1397">
        <f>IF($K1397=$K1396,Q1396+H1397,H1397)</f>
        <v>44257</v>
      </c>
      <c r="R1397">
        <f>IF($K1397=$K1396,R1396+I1397,I1397)</f>
        <v>31666</v>
      </c>
      <c r="S1397" t="str">
        <f t="shared" si="149"/>
        <v/>
      </c>
      <c r="T1397" t="str">
        <f t="shared" si="149"/>
        <v/>
      </c>
      <c r="U1397" t="str">
        <f t="shared" si="149"/>
        <v/>
      </c>
      <c r="V1397" t="str">
        <f t="shared" si="149"/>
        <v/>
      </c>
      <c r="W1397" t="str">
        <f t="shared" si="150"/>
        <v/>
      </c>
    </row>
    <row r="1398" spans="1:23" x14ac:dyDescent="0.25">
      <c r="A1398">
        <v>64.884284019500001</v>
      </c>
      <c r="B1398">
        <f t="shared" si="151"/>
        <v>1.5807149999602643E-4</v>
      </c>
      <c r="C1398">
        <f t="shared" si="152"/>
        <v>20.128866272079993</v>
      </c>
      <c r="D1398">
        <v>1579541114.6300001</v>
      </c>
      <c r="E1398">
        <v>517</v>
      </c>
      <c r="F1398">
        <v>889</v>
      </c>
      <c r="G1398">
        <v>638</v>
      </c>
      <c r="H1398">
        <v>642</v>
      </c>
      <c r="I1398">
        <v>459</v>
      </c>
      <c r="J1398" t="s">
        <v>9</v>
      </c>
      <c r="K1398" t="s">
        <v>9</v>
      </c>
      <c r="L1398">
        <f t="shared" si="147"/>
        <v>200</v>
      </c>
      <c r="M1398">
        <f t="shared" si="148"/>
        <v>70</v>
      </c>
      <c r="N1398">
        <f>IF($K1398=$K1397,N1397+E1398,E1398)</f>
        <v>36227</v>
      </c>
      <c r="O1398">
        <f>IF($K1398=$K1397,O1397+F1398,F1398)</f>
        <v>62298</v>
      </c>
      <c r="P1398">
        <f>IF($K1398=$K1397,P1397+G1398,G1398)</f>
        <v>44561</v>
      </c>
      <c r="Q1398">
        <f>IF($K1398=$K1397,Q1397+H1398,H1398)</f>
        <v>44899</v>
      </c>
      <c r="R1398">
        <f>IF($K1398=$K1397,R1397+I1398,I1398)</f>
        <v>32125</v>
      </c>
      <c r="S1398" t="str">
        <f t="shared" si="149"/>
        <v/>
      </c>
      <c r="T1398" t="str">
        <f t="shared" si="149"/>
        <v/>
      </c>
      <c r="U1398" t="str">
        <f t="shared" si="149"/>
        <v/>
      </c>
      <c r="V1398" t="str">
        <f t="shared" si="149"/>
        <v/>
      </c>
      <c r="W1398" t="str">
        <f t="shared" si="150"/>
        <v/>
      </c>
    </row>
    <row r="1399" spans="1:23" x14ac:dyDescent="0.25">
      <c r="A1399">
        <v>64.884440898899996</v>
      </c>
      <c r="B1399">
        <f t="shared" si="151"/>
        <v>1.5687939999509126E-4</v>
      </c>
      <c r="C1399">
        <f t="shared" si="152"/>
        <v>20.129023151479988</v>
      </c>
      <c r="D1399">
        <v>1579541114.6300001</v>
      </c>
      <c r="E1399">
        <v>516</v>
      </c>
      <c r="F1399">
        <v>889</v>
      </c>
      <c r="G1399">
        <v>638</v>
      </c>
      <c r="H1399">
        <v>642</v>
      </c>
      <c r="I1399">
        <v>458</v>
      </c>
      <c r="J1399" t="s">
        <v>9</v>
      </c>
      <c r="K1399" t="s">
        <v>9</v>
      </c>
      <c r="L1399">
        <f t="shared" si="147"/>
        <v>200</v>
      </c>
      <c r="M1399">
        <f t="shared" si="148"/>
        <v>71</v>
      </c>
      <c r="N1399">
        <f>IF($K1399=$K1398,N1398+E1399,E1399)</f>
        <v>36743</v>
      </c>
      <c r="O1399">
        <f>IF($K1399=$K1398,O1398+F1399,F1399)</f>
        <v>63187</v>
      </c>
      <c r="P1399">
        <f>IF($K1399=$K1398,P1398+G1399,G1399)</f>
        <v>45199</v>
      </c>
      <c r="Q1399">
        <f>IF($K1399=$K1398,Q1398+H1399,H1399)</f>
        <v>45541</v>
      </c>
      <c r="R1399">
        <f>IF($K1399=$K1398,R1398+I1399,I1399)</f>
        <v>32583</v>
      </c>
      <c r="S1399" t="str">
        <f t="shared" si="149"/>
        <v/>
      </c>
      <c r="T1399" t="str">
        <f t="shared" si="149"/>
        <v/>
      </c>
      <c r="U1399" t="str">
        <f t="shared" si="149"/>
        <v/>
      </c>
      <c r="V1399" t="str">
        <f t="shared" si="149"/>
        <v/>
      </c>
      <c r="W1399" t="str">
        <f t="shared" si="150"/>
        <v/>
      </c>
    </row>
    <row r="1400" spans="1:23" x14ac:dyDescent="0.25">
      <c r="A1400">
        <v>64.884603023500006</v>
      </c>
      <c r="B1400">
        <f t="shared" si="151"/>
        <v>1.6212460000986084E-4</v>
      </c>
      <c r="C1400">
        <f t="shared" si="152"/>
        <v>20.129185276079998</v>
      </c>
      <c r="D1400">
        <v>1579541114.6300001</v>
      </c>
      <c r="E1400">
        <v>518</v>
      </c>
      <c r="F1400">
        <v>889</v>
      </c>
      <c r="G1400">
        <v>638</v>
      </c>
      <c r="H1400">
        <v>642</v>
      </c>
      <c r="I1400">
        <v>458</v>
      </c>
      <c r="J1400" t="s">
        <v>9</v>
      </c>
      <c r="K1400" t="s">
        <v>9</v>
      </c>
      <c r="L1400">
        <f t="shared" si="147"/>
        <v>200</v>
      </c>
      <c r="M1400">
        <f t="shared" si="148"/>
        <v>72</v>
      </c>
      <c r="N1400">
        <f>IF($K1400=$K1399,N1399+E1400,E1400)</f>
        <v>37261</v>
      </c>
      <c r="O1400">
        <f>IF($K1400=$K1399,O1399+F1400,F1400)</f>
        <v>64076</v>
      </c>
      <c r="P1400">
        <f>IF($K1400=$K1399,P1399+G1400,G1400)</f>
        <v>45837</v>
      </c>
      <c r="Q1400">
        <f>IF($K1400=$K1399,Q1399+H1400,H1400)</f>
        <v>46183</v>
      </c>
      <c r="R1400">
        <f>IF($K1400=$K1399,R1399+I1400,I1400)</f>
        <v>33041</v>
      </c>
      <c r="S1400" t="str">
        <f t="shared" si="149"/>
        <v/>
      </c>
      <c r="T1400" t="str">
        <f t="shared" si="149"/>
        <v/>
      </c>
      <c r="U1400" t="str">
        <f t="shared" si="149"/>
        <v/>
      </c>
      <c r="V1400" t="str">
        <f t="shared" si="149"/>
        <v/>
      </c>
      <c r="W1400" t="str">
        <f t="shared" si="150"/>
        <v/>
      </c>
    </row>
    <row r="1401" spans="1:23" x14ac:dyDescent="0.25">
      <c r="A1401">
        <v>64.884762048699997</v>
      </c>
      <c r="B1401">
        <f t="shared" si="151"/>
        <v>1.5902519999144715E-4</v>
      </c>
      <c r="C1401">
        <f t="shared" si="152"/>
        <v>20.129344301279989</v>
      </c>
      <c r="D1401">
        <v>1579541114.6300001</v>
      </c>
      <c r="E1401">
        <v>518</v>
      </c>
      <c r="F1401">
        <v>889</v>
      </c>
      <c r="G1401">
        <v>639</v>
      </c>
      <c r="H1401">
        <v>644</v>
      </c>
      <c r="I1401">
        <v>460</v>
      </c>
      <c r="J1401" t="s">
        <v>9</v>
      </c>
      <c r="K1401" t="s">
        <v>9</v>
      </c>
      <c r="L1401">
        <f t="shared" si="147"/>
        <v>200</v>
      </c>
      <c r="M1401">
        <f t="shared" si="148"/>
        <v>73</v>
      </c>
      <c r="N1401">
        <f>IF($K1401=$K1400,N1400+E1401,E1401)</f>
        <v>37779</v>
      </c>
      <c r="O1401">
        <f>IF($K1401=$K1400,O1400+F1401,F1401)</f>
        <v>64965</v>
      </c>
      <c r="P1401">
        <f>IF($K1401=$K1400,P1400+G1401,G1401)</f>
        <v>46476</v>
      </c>
      <c r="Q1401">
        <f>IF($K1401=$K1400,Q1400+H1401,H1401)</f>
        <v>46827</v>
      </c>
      <c r="R1401">
        <f>IF($K1401=$K1400,R1400+I1401,I1401)</f>
        <v>33501</v>
      </c>
      <c r="S1401" t="str">
        <f t="shared" si="149"/>
        <v/>
      </c>
      <c r="T1401" t="str">
        <f t="shared" si="149"/>
        <v/>
      </c>
      <c r="U1401" t="str">
        <f t="shared" si="149"/>
        <v/>
      </c>
      <c r="V1401" t="str">
        <f t="shared" si="149"/>
        <v/>
      </c>
      <c r="W1401" t="str">
        <f t="shared" si="150"/>
        <v/>
      </c>
    </row>
    <row r="1402" spans="1:23" x14ac:dyDescent="0.25">
      <c r="A1402">
        <v>64.884918928100006</v>
      </c>
      <c r="B1402">
        <f t="shared" si="151"/>
        <v>1.5687940000930212E-4</v>
      </c>
      <c r="C1402">
        <f t="shared" si="152"/>
        <v>20.129501180679998</v>
      </c>
      <c r="D1402">
        <v>1579541114.6300001</v>
      </c>
      <c r="E1402">
        <v>517</v>
      </c>
      <c r="F1402">
        <v>890</v>
      </c>
      <c r="G1402">
        <v>638</v>
      </c>
      <c r="H1402">
        <v>643</v>
      </c>
      <c r="I1402">
        <v>459</v>
      </c>
      <c r="J1402" t="s">
        <v>9</v>
      </c>
      <c r="K1402" t="s">
        <v>9</v>
      </c>
      <c r="L1402">
        <f t="shared" si="147"/>
        <v>200</v>
      </c>
      <c r="M1402">
        <f t="shared" si="148"/>
        <v>74</v>
      </c>
      <c r="N1402">
        <f>IF($K1402=$K1401,N1401+E1402,E1402)</f>
        <v>38296</v>
      </c>
      <c r="O1402">
        <f>IF($K1402=$K1401,O1401+F1402,F1402)</f>
        <v>65855</v>
      </c>
      <c r="P1402">
        <f>IF($K1402=$K1401,P1401+G1402,G1402)</f>
        <v>47114</v>
      </c>
      <c r="Q1402">
        <f>IF($K1402=$K1401,Q1401+H1402,H1402)</f>
        <v>47470</v>
      </c>
      <c r="R1402">
        <f>IF($K1402=$K1401,R1401+I1402,I1402)</f>
        <v>33960</v>
      </c>
      <c r="S1402" t="str">
        <f t="shared" si="149"/>
        <v/>
      </c>
      <c r="T1402" t="str">
        <f t="shared" si="149"/>
        <v/>
      </c>
      <c r="U1402" t="str">
        <f t="shared" si="149"/>
        <v/>
      </c>
      <c r="V1402" t="str">
        <f t="shared" si="149"/>
        <v/>
      </c>
      <c r="W1402" t="str">
        <f t="shared" si="150"/>
        <v/>
      </c>
    </row>
    <row r="1403" spans="1:23" x14ac:dyDescent="0.25">
      <c r="A1403">
        <v>64.885076999700004</v>
      </c>
      <c r="B1403">
        <f t="shared" si="151"/>
        <v>1.5807159999781106E-4</v>
      </c>
      <c r="C1403">
        <f t="shared" si="152"/>
        <v>20.129659252279996</v>
      </c>
      <c r="D1403">
        <v>1579541114.6300001</v>
      </c>
      <c r="E1403">
        <v>517</v>
      </c>
      <c r="F1403">
        <v>889</v>
      </c>
      <c r="G1403">
        <v>639</v>
      </c>
      <c r="H1403">
        <v>642</v>
      </c>
      <c r="I1403">
        <v>460</v>
      </c>
      <c r="J1403" t="s">
        <v>9</v>
      </c>
      <c r="K1403" t="s">
        <v>9</v>
      </c>
      <c r="L1403">
        <f t="shared" si="147"/>
        <v>200</v>
      </c>
      <c r="M1403">
        <f t="shared" si="148"/>
        <v>75</v>
      </c>
      <c r="N1403">
        <f>IF($K1403=$K1402,N1402+E1403,E1403)</f>
        <v>38813</v>
      </c>
      <c r="O1403">
        <f>IF($K1403=$K1402,O1402+F1403,F1403)</f>
        <v>66744</v>
      </c>
      <c r="P1403">
        <f>IF($K1403=$K1402,P1402+G1403,G1403)</f>
        <v>47753</v>
      </c>
      <c r="Q1403">
        <f>IF($K1403=$K1402,Q1402+H1403,H1403)</f>
        <v>48112</v>
      </c>
      <c r="R1403">
        <f>IF($K1403=$K1402,R1402+I1403,I1403)</f>
        <v>34420</v>
      </c>
      <c r="S1403" t="str">
        <f t="shared" si="149"/>
        <v/>
      </c>
      <c r="T1403" t="str">
        <f t="shared" si="149"/>
        <v/>
      </c>
      <c r="U1403" t="str">
        <f t="shared" si="149"/>
        <v/>
      </c>
      <c r="V1403" t="str">
        <f t="shared" si="149"/>
        <v/>
      </c>
      <c r="W1403" t="str">
        <f t="shared" si="150"/>
        <v/>
      </c>
    </row>
    <row r="1404" spans="1:23" x14ac:dyDescent="0.25">
      <c r="A1404">
        <v>64.885236024899996</v>
      </c>
      <c r="B1404">
        <f t="shared" si="151"/>
        <v>1.5902519999144715E-4</v>
      </c>
      <c r="C1404">
        <f t="shared" si="152"/>
        <v>20.129818277479988</v>
      </c>
      <c r="D1404">
        <v>1579541114.6300001</v>
      </c>
      <c r="E1404">
        <v>518</v>
      </c>
      <c r="F1404">
        <v>889</v>
      </c>
      <c r="G1404">
        <v>638</v>
      </c>
      <c r="H1404">
        <v>643</v>
      </c>
      <c r="I1404">
        <v>462</v>
      </c>
      <c r="J1404" t="s">
        <v>9</v>
      </c>
      <c r="K1404" t="s">
        <v>9</v>
      </c>
      <c r="L1404">
        <f t="shared" si="147"/>
        <v>200</v>
      </c>
      <c r="M1404">
        <f t="shared" si="148"/>
        <v>76</v>
      </c>
      <c r="N1404">
        <f>IF($K1404=$K1403,N1403+E1404,E1404)</f>
        <v>39331</v>
      </c>
      <c r="O1404">
        <f>IF($K1404=$K1403,O1403+F1404,F1404)</f>
        <v>67633</v>
      </c>
      <c r="P1404">
        <f>IF($K1404=$K1403,P1403+G1404,G1404)</f>
        <v>48391</v>
      </c>
      <c r="Q1404">
        <f>IF($K1404=$K1403,Q1403+H1404,H1404)</f>
        <v>48755</v>
      </c>
      <c r="R1404">
        <f>IF($K1404=$K1403,R1403+I1404,I1404)</f>
        <v>34882</v>
      </c>
      <c r="S1404" t="str">
        <f t="shared" si="149"/>
        <v/>
      </c>
      <c r="T1404" t="str">
        <f t="shared" si="149"/>
        <v/>
      </c>
      <c r="U1404" t="str">
        <f t="shared" si="149"/>
        <v/>
      </c>
      <c r="V1404" t="str">
        <f t="shared" si="149"/>
        <v/>
      </c>
      <c r="W1404" t="str">
        <f t="shared" si="150"/>
        <v/>
      </c>
    </row>
    <row r="1405" spans="1:23" x14ac:dyDescent="0.25">
      <c r="A1405">
        <v>64.885392904300005</v>
      </c>
      <c r="B1405">
        <f t="shared" si="151"/>
        <v>1.5687940000930212E-4</v>
      </c>
      <c r="C1405">
        <f t="shared" si="152"/>
        <v>20.129975156879997</v>
      </c>
      <c r="D1405">
        <v>1579541114.6300001</v>
      </c>
      <c r="E1405">
        <v>519</v>
      </c>
      <c r="F1405">
        <v>890</v>
      </c>
      <c r="G1405">
        <v>638</v>
      </c>
      <c r="H1405">
        <v>644</v>
      </c>
      <c r="I1405">
        <v>462</v>
      </c>
      <c r="J1405" t="s">
        <v>9</v>
      </c>
      <c r="K1405" t="s">
        <v>9</v>
      </c>
      <c r="L1405">
        <f t="shared" si="147"/>
        <v>200</v>
      </c>
      <c r="M1405">
        <f t="shared" si="148"/>
        <v>77</v>
      </c>
      <c r="N1405">
        <f>IF($K1405=$K1404,N1404+E1405,E1405)</f>
        <v>39850</v>
      </c>
      <c r="O1405">
        <f>IF($K1405=$K1404,O1404+F1405,F1405)</f>
        <v>68523</v>
      </c>
      <c r="P1405">
        <f>IF($K1405=$K1404,P1404+G1405,G1405)</f>
        <v>49029</v>
      </c>
      <c r="Q1405">
        <f>IF($K1405=$K1404,Q1404+H1405,H1405)</f>
        <v>49399</v>
      </c>
      <c r="R1405">
        <f>IF($K1405=$K1404,R1404+I1405,I1405)</f>
        <v>35344</v>
      </c>
      <c r="S1405" t="str">
        <f t="shared" si="149"/>
        <v/>
      </c>
      <c r="T1405" t="str">
        <f t="shared" si="149"/>
        <v/>
      </c>
      <c r="U1405" t="str">
        <f t="shared" si="149"/>
        <v/>
      </c>
      <c r="V1405" t="str">
        <f t="shared" si="149"/>
        <v/>
      </c>
      <c r="W1405" t="str">
        <f t="shared" si="150"/>
        <v/>
      </c>
    </row>
    <row r="1406" spans="1:23" x14ac:dyDescent="0.25">
      <c r="A1406">
        <v>64.885550975800001</v>
      </c>
      <c r="B1406">
        <f t="shared" si="151"/>
        <v>1.5807149999602643E-4</v>
      </c>
      <c r="C1406">
        <f t="shared" si="152"/>
        <v>20.130133228379993</v>
      </c>
      <c r="D1406">
        <v>1579541114.6300001</v>
      </c>
      <c r="E1406">
        <v>518</v>
      </c>
      <c r="F1406">
        <v>889</v>
      </c>
      <c r="G1406">
        <v>638</v>
      </c>
      <c r="H1406">
        <v>643</v>
      </c>
      <c r="I1406">
        <v>462</v>
      </c>
      <c r="J1406" t="s">
        <v>9</v>
      </c>
      <c r="K1406" t="s">
        <v>9</v>
      </c>
      <c r="L1406">
        <f t="shared" si="147"/>
        <v>200</v>
      </c>
      <c r="M1406">
        <f t="shared" si="148"/>
        <v>78</v>
      </c>
      <c r="N1406">
        <f>IF($K1406=$K1405,N1405+E1406,E1406)</f>
        <v>40368</v>
      </c>
      <c r="O1406">
        <f>IF($K1406=$K1405,O1405+F1406,F1406)</f>
        <v>69412</v>
      </c>
      <c r="P1406">
        <f>IF($K1406=$K1405,P1405+G1406,G1406)</f>
        <v>49667</v>
      </c>
      <c r="Q1406">
        <f>IF($K1406=$K1405,Q1405+H1406,H1406)</f>
        <v>50042</v>
      </c>
      <c r="R1406">
        <f>IF($K1406=$K1405,R1405+I1406,I1406)</f>
        <v>35806</v>
      </c>
      <c r="S1406" t="str">
        <f t="shared" si="149"/>
        <v/>
      </c>
      <c r="T1406" t="str">
        <f t="shared" si="149"/>
        <v/>
      </c>
      <c r="U1406" t="str">
        <f t="shared" si="149"/>
        <v/>
      </c>
      <c r="V1406" t="str">
        <f t="shared" si="149"/>
        <v/>
      </c>
      <c r="W1406" t="str">
        <f t="shared" si="150"/>
        <v/>
      </c>
    </row>
    <row r="1407" spans="1:23" x14ac:dyDescent="0.25">
      <c r="A1407">
        <v>64.885706901600003</v>
      </c>
      <c r="B1407">
        <f t="shared" si="151"/>
        <v>1.5592580000145517E-4</v>
      </c>
      <c r="C1407">
        <f t="shared" si="152"/>
        <v>20.130289154179994</v>
      </c>
      <c r="D1407">
        <v>1579541114.6300001</v>
      </c>
      <c r="E1407">
        <v>518</v>
      </c>
      <c r="F1407">
        <v>889</v>
      </c>
      <c r="G1407">
        <v>639</v>
      </c>
      <c r="H1407">
        <v>642</v>
      </c>
      <c r="I1407">
        <v>462</v>
      </c>
      <c r="J1407" t="s">
        <v>9</v>
      </c>
      <c r="K1407" t="s">
        <v>9</v>
      </c>
      <c r="L1407">
        <f t="shared" si="147"/>
        <v>200</v>
      </c>
      <c r="M1407">
        <f t="shared" si="148"/>
        <v>79</v>
      </c>
      <c r="N1407">
        <f>IF($K1407=$K1406,N1406+E1407,E1407)</f>
        <v>40886</v>
      </c>
      <c r="O1407">
        <f>IF($K1407=$K1406,O1406+F1407,F1407)</f>
        <v>70301</v>
      </c>
      <c r="P1407">
        <f>IF($K1407=$K1406,P1406+G1407,G1407)</f>
        <v>50306</v>
      </c>
      <c r="Q1407">
        <f>IF($K1407=$K1406,Q1406+H1407,H1407)</f>
        <v>50684</v>
      </c>
      <c r="R1407">
        <f>IF($K1407=$K1406,R1406+I1407,I1407)</f>
        <v>36268</v>
      </c>
      <c r="S1407" t="str">
        <f t="shared" si="149"/>
        <v/>
      </c>
      <c r="T1407" t="str">
        <f t="shared" si="149"/>
        <v/>
      </c>
      <c r="U1407" t="str">
        <f t="shared" si="149"/>
        <v/>
      </c>
      <c r="V1407" t="str">
        <f t="shared" si="149"/>
        <v/>
      </c>
      <c r="W1407" t="str">
        <f t="shared" si="150"/>
        <v/>
      </c>
    </row>
    <row r="1408" spans="1:23" x14ac:dyDescent="0.25">
      <c r="A1408">
        <v>64.885864019400003</v>
      </c>
      <c r="B1408">
        <f t="shared" si="151"/>
        <v>1.5711780000060571E-4</v>
      </c>
      <c r="C1408">
        <f t="shared" si="152"/>
        <v>20.130446271979995</v>
      </c>
      <c r="D1408">
        <v>1579541114.6300001</v>
      </c>
      <c r="E1408">
        <v>519</v>
      </c>
      <c r="F1408">
        <v>889</v>
      </c>
      <c r="G1408">
        <v>639</v>
      </c>
      <c r="H1408">
        <v>643</v>
      </c>
      <c r="I1408">
        <v>463</v>
      </c>
      <c r="J1408" t="s">
        <v>9</v>
      </c>
      <c r="K1408" t="s">
        <v>9</v>
      </c>
      <c r="L1408">
        <f t="shared" si="147"/>
        <v>200</v>
      </c>
      <c r="M1408">
        <f t="shared" si="148"/>
        <v>80</v>
      </c>
      <c r="N1408">
        <f>IF($K1408=$K1407,N1407+E1408,E1408)</f>
        <v>41405</v>
      </c>
      <c r="O1408">
        <f>IF($K1408=$K1407,O1407+F1408,F1408)</f>
        <v>71190</v>
      </c>
      <c r="P1408">
        <f>IF($K1408=$K1407,P1407+G1408,G1408)</f>
        <v>50945</v>
      </c>
      <c r="Q1408">
        <f>IF($K1408=$K1407,Q1407+H1408,H1408)</f>
        <v>51327</v>
      </c>
      <c r="R1408">
        <f>IF($K1408=$K1407,R1407+I1408,I1408)</f>
        <v>36731</v>
      </c>
      <c r="S1408" t="str">
        <f t="shared" si="149"/>
        <v/>
      </c>
      <c r="T1408" t="str">
        <f t="shared" si="149"/>
        <v/>
      </c>
      <c r="U1408" t="str">
        <f t="shared" si="149"/>
        <v/>
      </c>
      <c r="V1408" t="str">
        <f t="shared" si="149"/>
        <v/>
      </c>
      <c r="W1408" t="str">
        <f t="shared" si="150"/>
        <v/>
      </c>
    </row>
    <row r="1409" spans="1:23" x14ac:dyDescent="0.25">
      <c r="A1409">
        <v>64.886020898799998</v>
      </c>
      <c r="B1409">
        <f t="shared" si="151"/>
        <v>1.5687939999509126E-4</v>
      </c>
      <c r="C1409">
        <f t="shared" si="152"/>
        <v>20.13060315137999</v>
      </c>
      <c r="D1409">
        <v>1579541114.6300001</v>
      </c>
      <c r="E1409">
        <v>520</v>
      </c>
      <c r="F1409">
        <v>890</v>
      </c>
      <c r="G1409">
        <v>638</v>
      </c>
      <c r="H1409">
        <v>644</v>
      </c>
      <c r="I1409">
        <v>464</v>
      </c>
      <c r="J1409" t="s">
        <v>9</v>
      </c>
      <c r="K1409" t="s">
        <v>9</v>
      </c>
      <c r="L1409">
        <f t="shared" si="147"/>
        <v>200</v>
      </c>
      <c r="M1409">
        <f t="shared" si="148"/>
        <v>81</v>
      </c>
      <c r="N1409">
        <f>IF($K1409=$K1408,N1408+E1409,E1409)</f>
        <v>41925</v>
      </c>
      <c r="O1409">
        <f>IF($K1409=$K1408,O1408+F1409,F1409)</f>
        <v>72080</v>
      </c>
      <c r="P1409">
        <f>IF($K1409=$K1408,P1408+G1409,G1409)</f>
        <v>51583</v>
      </c>
      <c r="Q1409">
        <f>IF($K1409=$K1408,Q1408+H1409,H1409)</f>
        <v>51971</v>
      </c>
      <c r="R1409">
        <f>IF($K1409=$K1408,R1408+I1409,I1409)</f>
        <v>37195</v>
      </c>
      <c r="S1409" t="str">
        <f t="shared" si="149"/>
        <v/>
      </c>
      <c r="T1409" t="str">
        <f t="shared" si="149"/>
        <v/>
      </c>
      <c r="U1409" t="str">
        <f t="shared" si="149"/>
        <v/>
      </c>
      <c r="V1409" t="str">
        <f t="shared" si="149"/>
        <v/>
      </c>
      <c r="W1409" t="str">
        <f t="shared" si="150"/>
        <v/>
      </c>
    </row>
    <row r="1410" spans="1:23" x14ac:dyDescent="0.25">
      <c r="A1410">
        <v>64.886178016700001</v>
      </c>
      <c r="B1410">
        <f t="shared" si="151"/>
        <v>1.5711790000239034E-4</v>
      </c>
      <c r="C1410">
        <f t="shared" si="152"/>
        <v>20.130760269279993</v>
      </c>
      <c r="D1410">
        <v>1579541114.6300001</v>
      </c>
      <c r="E1410">
        <v>519</v>
      </c>
      <c r="F1410">
        <v>890</v>
      </c>
      <c r="G1410">
        <v>638</v>
      </c>
      <c r="H1410">
        <v>642</v>
      </c>
      <c r="I1410">
        <v>462</v>
      </c>
      <c r="J1410" t="s">
        <v>9</v>
      </c>
      <c r="K1410" t="s">
        <v>9</v>
      </c>
      <c r="L1410">
        <f t="shared" si="147"/>
        <v>200</v>
      </c>
      <c r="M1410">
        <f t="shared" si="148"/>
        <v>82</v>
      </c>
      <c r="N1410">
        <f>IF($K1410=$K1409,N1409+E1410,E1410)</f>
        <v>42444</v>
      </c>
      <c r="O1410">
        <f>IF($K1410=$K1409,O1409+F1410,F1410)</f>
        <v>72970</v>
      </c>
      <c r="P1410">
        <f>IF($K1410=$K1409,P1409+G1410,G1410)</f>
        <v>52221</v>
      </c>
      <c r="Q1410">
        <f>IF($K1410=$K1409,Q1409+H1410,H1410)</f>
        <v>52613</v>
      </c>
      <c r="R1410">
        <f>IF($K1410=$K1409,R1409+I1410,I1410)</f>
        <v>37657</v>
      </c>
      <c r="S1410" t="str">
        <f t="shared" si="149"/>
        <v/>
      </c>
      <c r="T1410" t="str">
        <f t="shared" si="149"/>
        <v/>
      </c>
      <c r="U1410" t="str">
        <f t="shared" si="149"/>
        <v/>
      </c>
      <c r="V1410" t="str">
        <f t="shared" ref="V1410:V1473" si="153">IF($M1411=1,Q1410/$M1410,"")</f>
        <v/>
      </c>
      <c r="W1410" t="str">
        <f t="shared" si="150"/>
        <v/>
      </c>
    </row>
    <row r="1411" spans="1:23" x14ac:dyDescent="0.25">
      <c r="A1411">
        <v>64.886334896099996</v>
      </c>
      <c r="B1411">
        <f t="shared" si="151"/>
        <v>1.5687939999509126E-4</v>
      </c>
      <c r="C1411">
        <f t="shared" si="152"/>
        <v>20.130917148679988</v>
      </c>
      <c r="D1411">
        <v>1579541114.6300001</v>
      </c>
      <c r="E1411">
        <v>519</v>
      </c>
      <c r="F1411">
        <v>889</v>
      </c>
      <c r="G1411">
        <v>638</v>
      </c>
      <c r="H1411">
        <v>641</v>
      </c>
      <c r="I1411">
        <v>463</v>
      </c>
      <c r="J1411" t="s">
        <v>9</v>
      </c>
      <c r="K1411" t="s">
        <v>9</v>
      </c>
      <c r="L1411">
        <f t="shared" ref="L1411:L1474" si="154">IF(K1411="relax",50,IF(K1411="extend", 100, IF(K1411="one",150,IF(K1411="fist",200,IF(K1411="transition",0,300)))))</f>
        <v>200</v>
      </c>
      <c r="M1411">
        <f t="shared" ref="M1411:M1474" si="155">IF($K1411=$K1410,M1410+1,1)</f>
        <v>83</v>
      </c>
      <c r="N1411">
        <f>IF($K1411=$K1410,N1410+E1411,E1411)</f>
        <v>42963</v>
      </c>
      <c r="O1411">
        <f>IF($K1411=$K1410,O1410+F1411,F1411)</f>
        <v>73859</v>
      </c>
      <c r="P1411">
        <f>IF($K1411=$K1410,P1410+G1411,G1411)</f>
        <v>52859</v>
      </c>
      <c r="Q1411">
        <f>IF($K1411=$K1410,Q1410+H1411,H1411)</f>
        <v>53254</v>
      </c>
      <c r="R1411">
        <f>IF($K1411=$K1410,R1410+I1411,I1411)</f>
        <v>38120</v>
      </c>
      <c r="S1411" t="str">
        <f t="shared" ref="S1411:V1474" si="156">IF($M1412=1,N1411/$M1411,"")</f>
        <v/>
      </c>
      <c r="T1411" t="str">
        <f t="shared" si="156"/>
        <v/>
      </c>
      <c r="U1411" t="str">
        <f t="shared" si="156"/>
        <v/>
      </c>
      <c r="V1411" t="str">
        <f t="shared" si="156"/>
        <v/>
      </c>
      <c r="W1411" t="str">
        <f t="shared" ref="W1411:W1474" si="157">IF($M1412=1,R1411/$M1411,"")</f>
        <v/>
      </c>
    </row>
    <row r="1412" spans="1:23" x14ac:dyDescent="0.25">
      <c r="A1412">
        <v>64.886492967600006</v>
      </c>
      <c r="B1412">
        <f t="shared" ref="B1412:B1475" si="158">A1412-A1411</f>
        <v>1.5807150001023729E-4</v>
      </c>
      <c r="C1412">
        <f t="shared" ref="C1412:C1475" si="159">C1411+B1412</f>
        <v>20.131075220179998</v>
      </c>
      <c r="D1412">
        <v>1579541114.6300001</v>
      </c>
      <c r="E1412">
        <v>520</v>
      </c>
      <c r="F1412">
        <v>890</v>
      </c>
      <c r="G1412">
        <v>638</v>
      </c>
      <c r="H1412">
        <v>643</v>
      </c>
      <c r="I1412">
        <v>464</v>
      </c>
      <c r="J1412" t="s">
        <v>9</v>
      </c>
      <c r="K1412" t="s">
        <v>9</v>
      </c>
      <c r="L1412">
        <f t="shared" si="154"/>
        <v>200</v>
      </c>
      <c r="M1412">
        <f t="shared" si="155"/>
        <v>84</v>
      </c>
      <c r="N1412">
        <f>IF($K1412=$K1411,N1411+E1412,E1412)</f>
        <v>43483</v>
      </c>
      <c r="O1412">
        <f>IF($K1412=$K1411,O1411+F1412,F1412)</f>
        <v>74749</v>
      </c>
      <c r="P1412">
        <f>IF($K1412=$K1411,P1411+G1412,G1412)</f>
        <v>53497</v>
      </c>
      <c r="Q1412">
        <f>IF($K1412=$K1411,Q1411+H1412,H1412)</f>
        <v>53897</v>
      </c>
      <c r="R1412">
        <f>IF($K1412=$K1411,R1411+I1412,I1412)</f>
        <v>38584</v>
      </c>
      <c r="S1412" t="str">
        <f t="shared" si="156"/>
        <v/>
      </c>
      <c r="T1412" t="str">
        <f t="shared" si="156"/>
        <v/>
      </c>
      <c r="U1412" t="str">
        <f t="shared" si="156"/>
        <v/>
      </c>
      <c r="V1412" t="str">
        <f t="shared" si="156"/>
        <v/>
      </c>
      <c r="W1412" t="str">
        <f t="shared" si="157"/>
        <v/>
      </c>
    </row>
    <row r="1413" spans="1:23" x14ac:dyDescent="0.25">
      <c r="A1413">
        <v>64.886648893399993</v>
      </c>
      <c r="B1413">
        <f t="shared" si="158"/>
        <v>1.5592579998724432E-4</v>
      </c>
      <c r="C1413">
        <f t="shared" si="159"/>
        <v>20.131231145979985</v>
      </c>
      <c r="D1413">
        <v>1579541114.6300001</v>
      </c>
      <c r="E1413">
        <v>520</v>
      </c>
      <c r="F1413">
        <v>889</v>
      </c>
      <c r="G1413">
        <v>638</v>
      </c>
      <c r="H1413">
        <v>643</v>
      </c>
      <c r="I1413">
        <v>462</v>
      </c>
      <c r="J1413" t="s">
        <v>9</v>
      </c>
      <c r="K1413" t="s">
        <v>9</v>
      </c>
      <c r="L1413">
        <f t="shared" si="154"/>
        <v>200</v>
      </c>
      <c r="M1413">
        <f t="shared" si="155"/>
        <v>85</v>
      </c>
      <c r="N1413">
        <f>IF($K1413=$K1412,N1412+E1413,E1413)</f>
        <v>44003</v>
      </c>
      <c r="O1413">
        <f>IF($K1413=$K1412,O1412+F1413,F1413)</f>
        <v>75638</v>
      </c>
      <c r="P1413">
        <f>IF($K1413=$K1412,P1412+G1413,G1413)</f>
        <v>54135</v>
      </c>
      <c r="Q1413">
        <f>IF($K1413=$K1412,Q1412+H1413,H1413)</f>
        <v>54540</v>
      </c>
      <c r="R1413">
        <f>IF($K1413=$K1412,R1412+I1413,I1413)</f>
        <v>39046</v>
      </c>
      <c r="S1413" t="str">
        <f t="shared" si="156"/>
        <v/>
      </c>
      <c r="T1413" t="str">
        <f t="shared" si="156"/>
        <v/>
      </c>
      <c r="U1413" t="str">
        <f t="shared" si="156"/>
        <v/>
      </c>
      <c r="V1413" t="str">
        <f t="shared" si="156"/>
        <v/>
      </c>
      <c r="W1413" t="str">
        <f t="shared" si="157"/>
        <v/>
      </c>
    </row>
    <row r="1414" spans="1:23" x14ac:dyDescent="0.25">
      <c r="A1414">
        <v>64.886806011199994</v>
      </c>
      <c r="B1414">
        <f t="shared" si="158"/>
        <v>1.5711780000060571E-4</v>
      </c>
      <c r="C1414">
        <f t="shared" si="159"/>
        <v>20.131388263779986</v>
      </c>
      <c r="D1414">
        <v>1579541114.6300001</v>
      </c>
      <c r="E1414">
        <v>518</v>
      </c>
      <c r="F1414">
        <v>890</v>
      </c>
      <c r="G1414">
        <v>637</v>
      </c>
      <c r="H1414">
        <v>642</v>
      </c>
      <c r="I1414">
        <v>462</v>
      </c>
      <c r="J1414" t="s">
        <v>9</v>
      </c>
      <c r="K1414" t="s">
        <v>9</v>
      </c>
      <c r="L1414">
        <f t="shared" si="154"/>
        <v>200</v>
      </c>
      <c r="M1414">
        <f t="shared" si="155"/>
        <v>86</v>
      </c>
      <c r="N1414">
        <f>IF($K1414=$K1413,N1413+E1414,E1414)</f>
        <v>44521</v>
      </c>
      <c r="O1414">
        <f>IF($K1414=$K1413,O1413+F1414,F1414)</f>
        <v>76528</v>
      </c>
      <c r="P1414">
        <f>IF($K1414=$K1413,P1413+G1414,G1414)</f>
        <v>54772</v>
      </c>
      <c r="Q1414">
        <f>IF($K1414=$K1413,Q1413+H1414,H1414)</f>
        <v>55182</v>
      </c>
      <c r="R1414">
        <f>IF($K1414=$K1413,R1413+I1414,I1414)</f>
        <v>39508</v>
      </c>
      <c r="S1414" t="str">
        <f t="shared" si="156"/>
        <v/>
      </c>
      <c r="T1414" t="str">
        <f t="shared" si="156"/>
        <v/>
      </c>
      <c r="U1414" t="str">
        <f t="shared" si="156"/>
        <v/>
      </c>
      <c r="V1414" t="str">
        <f t="shared" si="156"/>
        <v/>
      </c>
      <c r="W1414" t="str">
        <f t="shared" si="157"/>
        <v/>
      </c>
    </row>
    <row r="1415" spans="1:23" x14ac:dyDescent="0.25">
      <c r="A1415">
        <v>64.886964082700004</v>
      </c>
      <c r="B1415">
        <f t="shared" si="158"/>
        <v>1.5807150001023729E-4</v>
      </c>
      <c r="C1415">
        <f t="shared" si="159"/>
        <v>20.131546335279996</v>
      </c>
      <c r="D1415">
        <v>1579541114.6300001</v>
      </c>
      <c r="E1415">
        <v>519</v>
      </c>
      <c r="F1415">
        <v>889</v>
      </c>
      <c r="G1415">
        <v>638</v>
      </c>
      <c r="H1415">
        <v>642</v>
      </c>
      <c r="I1415">
        <v>461</v>
      </c>
      <c r="J1415" t="s">
        <v>9</v>
      </c>
      <c r="K1415" t="s">
        <v>9</v>
      </c>
      <c r="L1415">
        <f t="shared" si="154"/>
        <v>200</v>
      </c>
      <c r="M1415">
        <f t="shared" si="155"/>
        <v>87</v>
      </c>
      <c r="N1415">
        <f>IF($K1415=$K1414,N1414+E1415,E1415)</f>
        <v>45040</v>
      </c>
      <c r="O1415">
        <f>IF($K1415=$K1414,O1414+F1415,F1415)</f>
        <v>77417</v>
      </c>
      <c r="P1415">
        <f>IF($K1415=$K1414,P1414+G1415,G1415)</f>
        <v>55410</v>
      </c>
      <c r="Q1415">
        <f>IF($K1415=$K1414,Q1414+H1415,H1415)</f>
        <v>55824</v>
      </c>
      <c r="R1415">
        <f>IF($K1415=$K1414,R1414+I1415,I1415)</f>
        <v>39969</v>
      </c>
      <c r="S1415" t="str">
        <f t="shared" si="156"/>
        <v/>
      </c>
      <c r="T1415" t="str">
        <f t="shared" si="156"/>
        <v/>
      </c>
      <c r="U1415" t="str">
        <f t="shared" si="156"/>
        <v/>
      </c>
      <c r="V1415" t="str">
        <f t="shared" si="156"/>
        <v/>
      </c>
      <c r="W1415" t="str">
        <f t="shared" si="157"/>
        <v/>
      </c>
    </row>
    <row r="1416" spans="1:23" x14ac:dyDescent="0.25">
      <c r="A1416">
        <v>64.887120962099999</v>
      </c>
      <c r="B1416">
        <f t="shared" si="158"/>
        <v>1.5687939999509126E-4</v>
      </c>
      <c r="C1416">
        <f t="shared" si="159"/>
        <v>20.131703214679991</v>
      </c>
      <c r="D1416">
        <v>1579541114.6300001</v>
      </c>
      <c r="E1416">
        <v>520</v>
      </c>
      <c r="F1416">
        <v>890</v>
      </c>
      <c r="G1416">
        <v>637</v>
      </c>
      <c r="H1416">
        <v>644</v>
      </c>
      <c r="I1416">
        <v>462</v>
      </c>
      <c r="J1416" t="s">
        <v>9</v>
      </c>
      <c r="K1416" t="s">
        <v>9</v>
      </c>
      <c r="L1416">
        <f t="shared" si="154"/>
        <v>200</v>
      </c>
      <c r="M1416">
        <f t="shared" si="155"/>
        <v>88</v>
      </c>
      <c r="N1416">
        <f>IF($K1416=$K1415,N1415+E1416,E1416)</f>
        <v>45560</v>
      </c>
      <c r="O1416">
        <f>IF($K1416=$K1415,O1415+F1416,F1416)</f>
        <v>78307</v>
      </c>
      <c r="P1416">
        <f>IF($K1416=$K1415,P1415+G1416,G1416)</f>
        <v>56047</v>
      </c>
      <c r="Q1416">
        <f>IF($K1416=$K1415,Q1415+H1416,H1416)</f>
        <v>56468</v>
      </c>
      <c r="R1416">
        <f>IF($K1416=$K1415,R1415+I1416,I1416)</f>
        <v>40431</v>
      </c>
      <c r="S1416" t="str">
        <f t="shared" si="156"/>
        <v/>
      </c>
      <c r="T1416" t="str">
        <f t="shared" si="156"/>
        <v/>
      </c>
      <c r="U1416" t="str">
        <f t="shared" si="156"/>
        <v/>
      </c>
      <c r="V1416" t="str">
        <f t="shared" si="156"/>
        <v/>
      </c>
      <c r="W1416" t="str">
        <f t="shared" si="157"/>
        <v/>
      </c>
    </row>
    <row r="1417" spans="1:23" x14ac:dyDescent="0.25">
      <c r="A1417">
        <v>64.887278080000002</v>
      </c>
      <c r="B1417">
        <f t="shared" si="158"/>
        <v>1.5711790000239034E-4</v>
      </c>
      <c r="C1417">
        <f t="shared" si="159"/>
        <v>20.131860332579993</v>
      </c>
      <c r="D1417">
        <v>1579541114.6300001</v>
      </c>
      <c r="E1417">
        <v>520</v>
      </c>
      <c r="F1417">
        <v>890</v>
      </c>
      <c r="G1417">
        <v>638</v>
      </c>
      <c r="H1417">
        <v>644</v>
      </c>
      <c r="I1417">
        <v>462</v>
      </c>
      <c r="J1417" t="s">
        <v>9</v>
      </c>
      <c r="K1417" t="s">
        <v>9</v>
      </c>
      <c r="L1417">
        <f t="shared" si="154"/>
        <v>200</v>
      </c>
      <c r="M1417">
        <f t="shared" si="155"/>
        <v>89</v>
      </c>
      <c r="N1417">
        <f>IF($K1417=$K1416,N1416+E1417,E1417)</f>
        <v>46080</v>
      </c>
      <c r="O1417">
        <f>IF($K1417=$K1416,O1416+F1417,F1417)</f>
        <v>79197</v>
      </c>
      <c r="P1417">
        <f>IF($K1417=$K1416,P1416+G1417,G1417)</f>
        <v>56685</v>
      </c>
      <c r="Q1417">
        <f>IF($K1417=$K1416,Q1416+H1417,H1417)</f>
        <v>57112</v>
      </c>
      <c r="R1417">
        <f>IF($K1417=$K1416,R1416+I1417,I1417)</f>
        <v>40893</v>
      </c>
      <c r="S1417" t="str">
        <f t="shared" si="156"/>
        <v/>
      </c>
      <c r="T1417" t="str">
        <f t="shared" si="156"/>
        <v/>
      </c>
      <c r="U1417" t="str">
        <f t="shared" si="156"/>
        <v/>
      </c>
      <c r="V1417" t="str">
        <f t="shared" si="156"/>
        <v/>
      </c>
      <c r="W1417" t="str">
        <f t="shared" si="157"/>
        <v/>
      </c>
    </row>
    <row r="1418" spans="1:23" x14ac:dyDescent="0.25">
      <c r="A1418">
        <v>64.887435913100006</v>
      </c>
      <c r="B1418">
        <f t="shared" si="158"/>
        <v>1.5783310000472284E-4</v>
      </c>
      <c r="C1418">
        <f t="shared" si="159"/>
        <v>20.132018165679998</v>
      </c>
      <c r="D1418">
        <v>1579541114.6300001</v>
      </c>
      <c r="E1418">
        <v>519</v>
      </c>
      <c r="F1418">
        <v>890</v>
      </c>
      <c r="G1418">
        <v>638</v>
      </c>
      <c r="H1418">
        <v>643</v>
      </c>
      <c r="I1418">
        <v>459</v>
      </c>
      <c r="J1418" t="s">
        <v>9</v>
      </c>
      <c r="K1418" t="s">
        <v>9</v>
      </c>
      <c r="L1418">
        <f t="shared" si="154"/>
        <v>200</v>
      </c>
      <c r="M1418">
        <f t="shared" si="155"/>
        <v>90</v>
      </c>
      <c r="N1418">
        <f>IF($K1418=$K1417,N1417+E1418,E1418)</f>
        <v>46599</v>
      </c>
      <c r="O1418">
        <f>IF($K1418=$K1417,O1417+F1418,F1418)</f>
        <v>80087</v>
      </c>
      <c r="P1418">
        <f>IF($K1418=$K1417,P1417+G1418,G1418)</f>
        <v>57323</v>
      </c>
      <c r="Q1418">
        <f>IF($K1418=$K1417,Q1417+H1418,H1418)</f>
        <v>57755</v>
      </c>
      <c r="R1418">
        <f>IF($K1418=$K1417,R1417+I1418,I1418)</f>
        <v>41352</v>
      </c>
      <c r="S1418" t="str">
        <f t="shared" si="156"/>
        <v/>
      </c>
      <c r="T1418" t="str">
        <f t="shared" si="156"/>
        <v/>
      </c>
      <c r="U1418" t="str">
        <f t="shared" si="156"/>
        <v/>
      </c>
      <c r="V1418" t="str">
        <f t="shared" si="156"/>
        <v/>
      </c>
      <c r="W1418" t="str">
        <f t="shared" si="157"/>
        <v/>
      </c>
    </row>
    <row r="1419" spans="1:23" x14ac:dyDescent="0.25">
      <c r="A1419">
        <v>64.887593030900007</v>
      </c>
      <c r="B1419">
        <f t="shared" si="158"/>
        <v>1.5711780000060571E-4</v>
      </c>
      <c r="C1419">
        <f t="shared" si="159"/>
        <v>20.132175283479999</v>
      </c>
      <c r="D1419">
        <v>1579541114.6300001</v>
      </c>
      <c r="E1419">
        <v>519</v>
      </c>
      <c r="F1419">
        <v>890</v>
      </c>
      <c r="G1419">
        <v>638</v>
      </c>
      <c r="H1419">
        <v>642</v>
      </c>
      <c r="I1419">
        <v>460</v>
      </c>
      <c r="J1419" t="s">
        <v>9</v>
      </c>
      <c r="K1419" t="s">
        <v>9</v>
      </c>
      <c r="L1419">
        <f t="shared" si="154"/>
        <v>200</v>
      </c>
      <c r="M1419">
        <f t="shared" si="155"/>
        <v>91</v>
      </c>
      <c r="N1419">
        <f>IF($K1419=$K1418,N1418+E1419,E1419)</f>
        <v>47118</v>
      </c>
      <c r="O1419">
        <f>IF($K1419=$K1418,O1418+F1419,F1419)</f>
        <v>80977</v>
      </c>
      <c r="P1419">
        <f>IF($K1419=$K1418,P1418+G1419,G1419)</f>
        <v>57961</v>
      </c>
      <c r="Q1419">
        <f>IF($K1419=$K1418,Q1418+H1419,H1419)</f>
        <v>58397</v>
      </c>
      <c r="R1419">
        <f>IF($K1419=$K1418,R1418+I1419,I1419)</f>
        <v>41812</v>
      </c>
      <c r="S1419" t="str">
        <f t="shared" si="156"/>
        <v/>
      </c>
      <c r="T1419" t="str">
        <f t="shared" si="156"/>
        <v/>
      </c>
      <c r="U1419" t="str">
        <f t="shared" si="156"/>
        <v/>
      </c>
      <c r="V1419" t="str">
        <f t="shared" si="156"/>
        <v/>
      </c>
      <c r="W1419" t="str">
        <f t="shared" si="157"/>
        <v/>
      </c>
    </row>
    <row r="1420" spans="1:23" x14ac:dyDescent="0.25">
      <c r="A1420">
        <v>64.887748956699994</v>
      </c>
      <c r="B1420">
        <f t="shared" si="158"/>
        <v>1.5592579998724432E-4</v>
      </c>
      <c r="C1420">
        <f t="shared" si="159"/>
        <v>20.132331209279986</v>
      </c>
      <c r="D1420">
        <v>1579541114.6300001</v>
      </c>
      <c r="E1420">
        <v>519</v>
      </c>
      <c r="F1420">
        <v>890</v>
      </c>
      <c r="G1420">
        <v>638</v>
      </c>
      <c r="H1420">
        <v>644</v>
      </c>
      <c r="I1420">
        <v>462</v>
      </c>
      <c r="J1420" t="s">
        <v>9</v>
      </c>
      <c r="K1420" t="s">
        <v>9</v>
      </c>
      <c r="L1420">
        <f t="shared" si="154"/>
        <v>200</v>
      </c>
      <c r="M1420">
        <f t="shared" si="155"/>
        <v>92</v>
      </c>
      <c r="N1420">
        <f>IF($K1420=$K1419,N1419+E1420,E1420)</f>
        <v>47637</v>
      </c>
      <c r="O1420">
        <f>IF($K1420=$K1419,O1419+F1420,F1420)</f>
        <v>81867</v>
      </c>
      <c r="P1420">
        <f>IF($K1420=$K1419,P1419+G1420,G1420)</f>
        <v>58599</v>
      </c>
      <c r="Q1420">
        <f>IF($K1420=$K1419,Q1419+H1420,H1420)</f>
        <v>59041</v>
      </c>
      <c r="R1420">
        <f>IF($K1420=$K1419,R1419+I1420,I1420)</f>
        <v>42274</v>
      </c>
      <c r="S1420" t="str">
        <f t="shared" si="156"/>
        <v/>
      </c>
      <c r="T1420" t="str">
        <f t="shared" si="156"/>
        <v/>
      </c>
      <c r="U1420" t="str">
        <f t="shared" si="156"/>
        <v/>
      </c>
      <c r="V1420" t="str">
        <f t="shared" si="156"/>
        <v/>
      </c>
      <c r="W1420" t="str">
        <f t="shared" si="157"/>
        <v/>
      </c>
    </row>
    <row r="1421" spans="1:23" x14ac:dyDescent="0.25">
      <c r="A1421">
        <v>64.887907028200004</v>
      </c>
      <c r="B1421">
        <f t="shared" si="158"/>
        <v>1.5807150001023729E-4</v>
      </c>
      <c r="C1421">
        <f t="shared" si="159"/>
        <v>20.132489280779996</v>
      </c>
      <c r="D1421">
        <v>1579541114.6300001</v>
      </c>
      <c r="E1421">
        <v>518</v>
      </c>
      <c r="F1421">
        <v>889</v>
      </c>
      <c r="G1421">
        <v>638</v>
      </c>
      <c r="H1421">
        <v>645</v>
      </c>
      <c r="I1421">
        <v>461</v>
      </c>
      <c r="J1421" t="s">
        <v>9</v>
      </c>
      <c r="K1421" t="s">
        <v>9</v>
      </c>
      <c r="L1421">
        <f t="shared" si="154"/>
        <v>200</v>
      </c>
      <c r="M1421">
        <f t="shared" si="155"/>
        <v>93</v>
      </c>
      <c r="N1421">
        <f>IF($K1421=$K1420,N1420+E1421,E1421)</f>
        <v>48155</v>
      </c>
      <c r="O1421">
        <f>IF($K1421=$K1420,O1420+F1421,F1421)</f>
        <v>82756</v>
      </c>
      <c r="P1421">
        <f>IF($K1421=$K1420,P1420+G1421,G1421)</f>
        <v>59237</v>
      </c>
      <c r="Q1421">
        <f>IF($K1421=$K1420,Q1420+H1421,H1421)</f>
        <v>59686</v>
      </c>
      <c r="R1421">
        <f>IF($K1421=$K1420,R1420+I1421,I1421)</f>
        <v>42735</v>
      </c>
      <c r="S1421" t="str">
        <f t="shared" si="156"/>
        <v/>
      </c>
      <c r="T1421" t="str">
        <f t="shared" si="156"/>
        <v/>
      </c>
      <c r="U1421" t="str">
        <f t="shared" si="156"/>
        <v/>
      </c>
      <c r="V1421" t="str">
        <f t="shared" si="156"/>
        <v/>
      </c>
      <c r="W1421" t="str">
        <f t="shared" si="157"/>
        <v/>
      </c>
    </row>
    <row r="1422" spans="1:23" x14ac:dyDescent="0.25">
      <c r="A1422">
        <v>64.888063907599999</v>
      </c>
      <c r="B1422">
        <f t="shared" si="158"/>
        <v>1.5687939999509126E-4</v>
      </c>
      <c r="C1422">
        <f t="shared" si="159"/>
        <v>20.132646160179991</v>
      </c>
      <c r="D1422">
        <v>1579541114.6300001</v>
      </c>
      <c r="E1422">
        <v>518</v>
      </c>
      <c r="F1422">
        <v>889</v>
      </c>
      <c r="G1422">
        <v>639</v>
      </c>
      <c r="H1422">
        <v>643</v>
      </c>
      <c r="I1422">
        <v>460</v>
      </c>
      <c r="J1422" t="s">
        <v>9</v>
      </c>
      <c r="K1422" t="s">
        <v>9</v>
      </c>
      <c r="L1422">
        <f t="shared" si="154"/>
        <v>200</v>
      </c>
      <c r="M1422">
        <f t="shared" si="155"/>
        <v>94</v>
      </c>
      <c r="N1422">
        <f>IF($K1422=$K1421,N1421+E1422,E1422)</f>
        <v>48673</v>
      </c>
      <c r="O1422">
        <f>IF($K1422=$K1421,O1421+F1422,F1422)</f>
        <v>83645</v>
      </c>
      <c r="P1422">
        <f>IF($K1422=$K1421,P1421+G1422,G1422)</f>
        <v>59876</v>
      </c>
      <c r="Q1422">
        <f>IF($K1422=$K1421,Q1421+H1422,H1422)</f>
        <v>60329</v>
      </c>
      <c r="R1422">
        <f>IF($K1422=$K1421,R1421+I1422,I1422)</f>
        <v>43195</v>
      </c>
      <c r="S1422" t="str">
        <f t="shared" si="156"/>
        <v/>
      </c>
      <c r="T1422" t="str">
        <f t="shared" si="156"/>
        <v/>
      </c>
      <c r="U1422" t="str">
        <f t="shared" si="156"/>
        <v/>
      </c>
      <c r="V1422" t="str">
        <f t="shared" si="156"/>
        <v/>
      </c>
      <c r="W1422" t="str">
        <f t="shared" si="157"/>
        <v/>
      </c>
    </row>
    <row r="1423" spans="1:23" x14ac:dyDescent="0.25">
      <c r="A1423">
        <v>64.888220071800006</v>
      </c>
      <c r="B1423">
        <f t="shared" si="158"/>
        <v>1.5616420000696962E-4</v>
      </c>
      <c r="C1423">
        <f t="shared" si="159"/>
        <v>20.132802324379998</v>
      </c>
      <c r="D1423">
        <v>1579541114.6300001</v>
      </c>
      <c r="E1423">
        <v>519</v>
      </c>
      <c r="F1423">
        <v>890</v>
      </c>
      <c r="G1423">
        <v>638</v>
      </c>
      <c r="H1423">
        <v>643</v>
      </c>
      <c r="I1423">
        <v>461</v>
      </c>
      <c r="J1423" t="s">
        <v>9</v>
      </c>
      <c r="K1423" t="s">
        <v>9</v>
      </c>
      <c r="L1423">
        <f t="shared" si="154"/>
        <v>200</v>
      </c>
      <c r="M1423">
        <f t="shared" si="155"/>
        <v>95</v>
      </c>
      <c r="N1423">
        <f>IF($K1423=$K1422,N1422+E1423,E1423)</f>
        <v>49192</v>
      </c>
      <c r="O1423">
        <f>IF($K1423=$K1422,O1422+F1423,F1423)</f>
        <v>84535</v>
      </c>
      <c r="P1423">
        <f>IF($K1423=$K1422,P1422+G1423,G1423)</f>
        <v>60514</v>
      </c>
      <c r="Q1423">
        <f>IF($K1423=$K1422,Q1422+H1423,H1423)</f>
        <v>60972</v>
      </c>
      <c r="R1423">
        <f>IF($K1423=$K1422,R1422+I1423,I1423)</f>
        <v>43656</v>
      </c>
      <c r="S1423" t="str">
        <f t="shared" si="156"/>
        <v/>
      </c>
      <c r="T1423" t="str">
        <f t="shared" si="156"/>
        <v/>
      </c>
      <c r="U1423" t="str">
        <f t="shared" si="156"/>
        <v/>
      </c>
      <c r="V1423" t="str">
        <f t="shared" si="156"/>
        <v/>
      </c>
      <c r="W1423" t="str">
        <f t="shared" si="157"/>
        <v/>
      </c>
    </row>
    <row r="1424" spans="1:23" x14ac:dyDescent="0.25">
      <c r="A1424">
        <v>64.888376951200001</v>
      </c>
      <c r="B1424">
        <f t="shared" si="158"/>
        <v>1.5687939999509126E-4</v>
      </c>
      <c r="C1424">
        <f t="shared" si="159"/>
        <v>20.132959203779993</v>
      </c>
      <c r="D1424">
        <v>1579541114.6300001</v>
      </c>
      <c r="E1424">
        <v>519</v>
      </c>
      <c r="F1424">
        <v>890</v>
      </c>
      <c r="G1424">
        <v>639</v>
      </c>
      <c r="H1424">
        <v>645</v>
      </c>
      <c r="I1424">
        <v>463</v>
      </c>
      <c r="J1424" t="s">
        <v>9</v>
      </c>
      <c r="K1424" t="s">
        <v>9</v>
      </c>
      <c r="L1424">
        <f t="shared" si="154"/>
        <v>200</v>
      </c>
      <c r="M1424">
        <f t="shared" si="155"/>
        <v>96</v>
      </c>
      <c r="N1424">
        <f>IF($K1424=$K1423,N1423+E1424,E1424)</f>
        <v>49711</v>
      </c>
      <c r="O1424">
        <f>IF($K1424=$K1423,O1423+F1424,F1424)</f>
        <v>85425</v>
      </c>
      <c r="P1424">
        <f>IF($K1424=$K1423,P1423+G1424,G1424)</f>
        <v>61153</v>
      </c>
      <c r="Q1424">
        <f>IF($K1424=$K1423,Q1423+H1424,H1424)</f>
        <v>61617</v>
      </c>
      <c r="R1424">
        <f>IF($K1424=$K1423,R1423+I1424,I1424)</f>
        <v>44119</v>
      </c>
      <c r="S1424" t="str">
        <f t="shared" si="156"/>
        <v/>
      </c>
      <c r="T1424" t="str">
        <f t="shared" si="156"/>
        <v/>
      </c>
      <c r="U1424" t="str">
        <f t="shared" si="156"/>
        <v/>
      </c>
      <c r="V1424" t="str">
        <f t="shared" si="156"/>
        <v/>
      </c>
      <c r="W1424" t="str">
        <f t="shared" si="157"/>
        <v/>
      </c>
    </row>
    <row r="1425" spans="1:23" x14ac:dyDescent="0.25">
      <c r="A1425">
        <v>64.888533115399994</v>
      </c>
      <c r="B1425">
        <f t="shared" si="158"/>
        <v>1.5616419999275877E-4</v>
      </c>
      <c r="C1425">
        <f t="shared" si="159"/>
        <v>20.133115367979986</v>
      </c>
      <c r="D1425">
        <v>1579541114.6300001</v>
      </c>
      <c r="E1425">
        <v>519</v>
      </c>
      <c r="F1425">
        <v>890</v>
      </c>
      <c r="G1425">
        <v>639</v>
      </c>
      <c r="H1425">
        <v>645</v>
      </c>
      <c r="I1425">
        <v>462</v>
      </c>
      <c r="J1425" t="s">
        <v>9</v>
      </c>
      <c r="K1425" t="s">
        <v>9</v>
      </c>
      <c r="L1425">
        <f t="shared" si="154"/>
        <v>200</v>
      </c>
      <c r="M1425">
        <f t="shared" si="155"/>
        <v>97</v>
      </c>
      <c r="N1425">
        <f>IF($K1425=$K1424,N1424+E1425,E1425)</f>
        <v>50230</v>
      </c>
      <c r="O1425">
        <f>IF($K1425=$K1424,O1424+F1425,F1425)</f>
        <v>86315</v>
      </c>
      <c r="P1425">
        <f>IF($K1425=$K1424,P1424+G1425,G1425)</f>
        <v>61792</v>
      </c>
      <c r="Q1425">
        <f>IF($K1425=$K1424,Q1424+H1425,H1425)</f>
        <v>62262</v>
      </c>
      <c r="R1425">
        <f>IF($K1425=$K1424,R1424+I1425,I1425)</f>
        <v>44581</v>
      </c>
      <c r="S1425" t="str">
        <f t="shared" si="156"/>
        <v/>
      </c>
      <c r="T1425" t="str">
        <f t="shared" si="156"/>
        <v/>
      </c>
      <c r="U1425" t="str">
        <f t="shared" si="156"/>
        <v/>
      </c>
      <c r="V1425" t="str">
        <f t="shared" si="156"/>
        <v/>
      </c>
      <c r="W1425" t="str">
        <f t="shared" si="157"/>
        <v/>
      </c>
    </row>
    <row r="1426" spans="1:23" x14ac:dyDescent="0.25">
      <c r="A1426">
        <v>64.888695955299994</v>
      </c>
      <c r="B1426">
        <f t="shared" si="158"/>
        <v>1.6283989999976711E-4</v>
      </c>
      <c r="C1426">
        <f t="shared" si="159"/>
        <v>20.133278207879986</v>
      </c>
      <c r="D1426">
        <v>1579541114.6300001</v>
      </c>
      <c r="E1426">
        <v>518</v>
      </c>
      <c r="F1426">
        <v>890</v>
      </c>
      <c r="G1426">
        <v>639</v>
      </c>
      <c r="H1426">
        <v>643</v>
      </c>
      <c r="I1426">
        <v>461</v>
      </c>
      <c r="J1426" t="s">
        <v>9</v>
      </c>
      <c r="K1426" t="s">
        <v>9</v>
      </c>
      <c r="L1426">
        <f t="shared" si="154"/>
        <v>200</v>
      </c>
      <c r="M1426">
        <f t="shared" si="155"/>
        <v>98</v>
      </c>
      <c r="N1426">
        <f>IF($K1426=$K1425,N1425+E1426,E1426)</f>
        <v>50748</v>
      </c>
      <c r="O1426">
        <f>IF($K1426=$K1425,O1425+F1426,F1426)</f>
        <v>87205</v>
      </c>
      <c r="P1426">
        <f>IF($K1426=$K1425,P1425+G1426,G1426)</f>
        <v>62431</v>
      </c>
      <c r="Q1426">
        <f>IF($K1426=$K1425,Q1425+H1426,H1426)</f>
        <v>62905</v>
      </c>
      <c r="R1426">
        <f>IF($K1426=$K1425,R1425+I1426,I1426)</f>
        <v>45042</v>
      </c>
      <c r="S1426" t="str">
        <f t="shared" si="156"/>
        <v/>
      </c>
      <c r="T1426" t="str">
        <f t="shared" si="156"/>
        <v/>
      </c>
      <c r="U1426" t="str">
        <f t="shared" si="156"/>
        <v/>
      </c>
      <c r="V1426" t="str">
        <f t="shared" si="156"/>
        <v/>
      </c>
      <c r="W1426" t="str">
        <f t="shared" si="157"/>
        <v/>
      </c>
    </row>
    <row r="1427" spans="1:23" x14ac:dyDescent="0.25">
      <c r="A1427">
        <v>64.8888549805</v>
      </c>
      <c r="B1427">
        <f t="shared" si="158"/>
        <v>1.5902520000565801E-4</v>
      </c>
      <c r="C1427">
        <f t="shared" si="159"/>
        <v>20.133437233079992</v>
      </c>
      <c r="D1427">
        <v>1579541114.6300001</v>
      </c>
      <c r="E1427">
        <v>518</v>
      </c>
      <c r="F1427">
        <v>890</v>
      </c>
      <c r="G1427">
        <v>639</v>
      </c>
      <c r="H1427">
        <v>644</v>
      </c>
      <c r="I1427">
        <v>462</v>
      </c>
      <c r="J1427" t="s">
        <v>9</v>
      </c>
      <c r="K1427" t="s">
        <v>9</v>
      </c>
      <c r="L1427">
        <f t="shared" si="154"/>
        <v>200</v>
      </c>
      <c r="M1427">
        <f t="shared" si="155"/>
        <v>99</v>
      </c>
      <c r="N1427">
        <f>IF($K1427=$K1426,N1426+E1427,E1427)</f>
        <v>51266</v>
      </c>
      <c r="O1427">
        <f>IF($K1427=$K1426,O1426+F1427,F1427)</f>
        <v>88095</v>
      </c>
      <c r="P1427">
        <f>IF($K1427=$K1426,P1426+G1427,G1427)</f>
        <v>63070</v>
      </c>
      <c r="Q1427">
        <f>IF($K1427=$K1426,Q1426+H1427,H1427)</f>
        <v>63549</v>
      </c>
      <c r="R1427">
        <f>IF($K1427=$K1426,R1426+I1427,I1427)</f>
        <v>45504</v>
      </c>
      <c r="S1427" t="str">
        <f t="shared" si="156"/>
        <v/>
      </c>
      <c r="T1427" t="str">
        <f t="shared" si="156"/>
        <v/>
      </c>
      <c r="U1427" t="str">
        <f t="shared" si="156"/>
        <v/>
      </c>
      <c r="V1427" t="str">
        <f t="shared" si="156"/>
        <v/>
      </c>
      <c r="W1427" t="str">
        <f t="shared" si="157"/>
        <v/>
      </c>
    </row>
    <row r="1428" spans="1:23" x14ac:dyDescent="0.25">
      <c r="A1428">
        <v>64.889013051999996</v>
      </c>
      <c r="B1428">
        <f t="shared" si="158"/>
        <v>1.5807149999602643E-4</v>
      </c>
      <c r="C1428">
        <f t="shared" si="159"/>
        <v>20.133595304579988</v>
      </c>
      <c r="D1428">
        <v>1579541114.6300001</v>
      </c>
      <c r="E1428">
        <v>520</v>
      </c>
      <c r="F1428">
        <v>891</v>
      </c>
      <c r="G1428">
        <v>639</v>
      </c>
      <c r="H1428">
        <v>646</v>
      </c>
      <c r="I1428">
        <v>463</v>
      </c>
      <c r="J1428" t="s">
        <v>9</v>
      </c>
      <c r="K1428" t="s">
        <v>9</v>
      </c>
      <c r="L1428">
        <f t="shared" si="154"/>
        <v>200</v>
      </c>
      <c r="M1428">
        <f t="shared" si="155"/>
        <v>100</v>
      </c>
      <c r="N1428">
        <f>IF($K1428=$K1427,N1427+E1428,E1428)</f>
        <v>51786</v>
      </c>
      <c r="O1428">
        <f>IF($K1428=$K1427,O1427+F1428,F1428)</f>
        <v>88986</v>
      </c>
      <c r="P1428">
        <f>IF($K1428=$K1427,P1427+G1428,G1428)</f>
        <v>63709</v>
      </c>
      <c r="Q1428">
        <f>IF($K1428=$K1427,Q1427+H1428,H1428)</f>
        <v>64195</v>
      </c>
      <c r="R1428">
        <f>IF($K1428=$K1427,R1427+I1428,I1428)</f>
        <v>45967</v>
      </c>
      <c r="S1428" t="str">
        <f t="shared" si="156"/>
        <v/>
      </c>
      <c r="T1428" t="str">
        <f t="shared" si="156"/>
        <v/>
      </c>
      <c r="U1428" t="str">
        <f t="shared" si="156"/>
        <v/>
      </c>
      <c r="V1428" t="str">
        <f t="shared" si="156"/>
        <v/>
      </c>
      <c r="W1428" t="str">
        <f t="shared" si="157"/>
        <v/>
      </c>
    </row>
    <row r="1429" spans="1:23" x14ac:dyDescent="0.25">
      <c r="A1429">
        <v>64.889171123500006</v>
      </c>
      <c r="B1429">
        <f t="shared" si="158"/>
        <v>1.5807150001023729E-4</v>
      </c>
      <c r="C1429">
        <f t="shared" si="159"/>
        <v>20.133753376079998</v>
      </c>
      <c r="D1429">
        <v>1579541114.6300001</v>
      </c>
      <c r="E1429">
        <v>519</v>
      </c>
      <c r="F1429">
        <v>890</v>
      </c>
      <c r="G1429">
        <v>639</v>
      </c>
      <c r="H1429">
        <v>646</v>
      </c>
      <c r="I1429">
        <v>463</v>
      </c>
      <c r="J1429" t="s">
        <v>9</v>
      </c>
      <c r="K1429" t="s">
        <v>9</v>
      </c>
      <c r="L1429">
        <f t="shared" si="154"/>
        <v>200</v>
      </c>
      <c r="M1429">
        <f t="shared" si="155"/>
        <v>101</v>
      </c>
      <c r="N1429">
        <f>IF($K1429=$K1428,N1428+E1429,E1429)</f>
        <v>52305</v>
      </c>
      <c r="O1429">
        <f>IF($K1429=$K1428,O1428+F1429,F1429)</f>
        <v>89876</v>
      </c>
      <c r="P1429">
        <f>IF($K1429=$K1428,P1428+G1429,G1429)</f>
        <v>64348</v>
      </c>
      <c r="Q1429">
        <f>IF($K1429=$K1428,Q1428+H1429,H1429)</f>
        <v>64841</v>
      </c>
      <c r="R1429">
        <f>IF($K1429=$K1428,R1428+I1429,I1429)</f>
        <v>46430</v>
      </c>
      <c r="S1429" t="str">
        <f t="shared" si="156"/>
        <v/>
      </c>
      <c r="T1429" t="str">
        <f t="shared" si="156"/>
        <v/>
      </c>
      <c r="U1429" t="str">
        <f t="shared" si="156"/>
        <v/>
      </c>
      <c r="V1429" t="str">
        <f t="shared" si="156"/>
        <v/>
      </c>
      <c r="W1429" t="str">
        <f t="shared" si="157"/>
        <v/>
      </c>
    </row>
    <row r="1430" spans="1:23" x14ac:dyDescent="0.25">
      <c r="A1430">
        <v>64.889338016500005</v>
      </c>
      <c r="B1430">
        <f t="shared" si="158"/>
        <v>1.6689299999939067E-4</v>
      </c>
      <c r="C1430">
        <f t="shared" si="159"/>
        <v>20.133920269079997</v>
      </c>
      <c r="D1430">
        <v>1579541114.6300001</v>
      </c>
      <c r="E1430">
        <v>518</v>
      </c>
      <c r="F1430">
        <v>890</v>
      </c>
      <c r="G1430">
        <v>639</v>
      </c>
      <c r="H1430">
        <v>645</v>
      </c>
      <c r="I1430">
        <v>463</v>
      </c>
      <c r="J1430" t="s">
        <v>9</v>
      </c>
      <c r="K1430" t="s">
        <v>9</v>
      </c>
      <c r="L1430">
        <f t="shared" si="154"/>
        <v>200</v>
      </c>
      <c r="M1430">
        <f t="shared" si="155"/>
        <v>102</v>
      </c>
      <c r="N1430">
        <f>IF($K1430=$K1429,N1429+E1430,E1430)</f>
        <v>52823</v>
      </c>
      <c r="O1430">
        <f>IF($K1430=$K1429,O1429+F1430,F1430)</f>
        <v>90766</v>
      </c>
      <c r="P1430">
        <f>IF($K1430=$K1429,P1429+G1430,G1430)</f>
        <v>64987</v>
      </c>
      <c r="Q1430">
        <f>IF($K1430=$K1429,Q1429+H1430,H1430)</f>
        <v>65486</v>
      </c>
      <c r="R1430">
        <f>IF($K1430=$K1429,R1429+I1430,I1430)</f>
        <v>46893</v>
      </c>
      <c r="S1430" t="str">
        <f t="shared" si="156"/>
        <v/>
      </c>
      <c r="T1430" t="str">
        <f t="shared" si="156"/>
        <v/>
      </c>
      <c r="U1430" t="str">
        <f t="shared" si="156"/>
        <v/>
      </c>
      <c r="V1430" t="str">
        <f t="shared" si="156"/>
        <v/>
      </c>
      <c r="W1430" t="str">
        <f t="shared" si="157"/>
        <v/>
      </c>
    </row>
    <row r="1431" spans="1:23" x14ac:dyDescent="0.25">
      <c r="A1431">
        <v>64.889497041699997</v>
      </c>
      <c r="B1431">
        <f t="shared" si="158"/>
        <v>1.5902519999144715E-4</v>
      </c>
      <c r="C1431">
        <f t="shared" si="159"/>
        <v>20.134079294279989</v>
      </c>
      <c r="D1431">
        <v>1579541114.6300001</v>
      </c>
      <c r="E1431">
        <v>519</v>
      </c>
      <c r="F1431">
        <v>890</v>
      </c>
      <c r="G1431">
        <v>639</v>
      </c>
      <c r="H1431">
        <v>645</v>
      </c>
      <c r="I1431">
        <v>462</v>
      </c>
      <c r="J1431" t="s">
        <v>9</v>
      </c>
      <c r="K1431" t="s">
        <v>9</v>
      </c>
      <c r="L1431">
        <f t="shared" si="154"/>
        <v>200</v>
      </c>
      <c r="M1431">
        <f t="shared" si="155"/>
        <v>103</v>
      </c>
      <c r="N1431">
        <f>IF($K1431=$K1430,N1430+E1431,E1431)</f>
        <v>53342</v>
      </c>
      <c r="O1431">
        <f>IF($K1431=$K1430,O1430+F1431,F1431)</f>
        <v>91656</v>
      </c>
      <c r="P1431">
        <f>IF($K1431=$K1430,P1430+G1431,G1431)</f>
        <v>65626</v>
      </c>
      <c r="Q1431">
        <f>IF($K1431=$K1430,Q1430+H1431,H1431)</f>
        <v>66131</v>
      </c>
      <c r="R1431">
        <f>IF($K1431=$K1430,R1430+I1431,I1431)</f>
        <v>47355</v>
      </c>
      <c r="S1431" t="str">
        <f t="shared" si="156"/>
        <v/>
      </c>
      <c r="T1431" t="str">
        <f t="shared" si="156"/>
        <v/>
      </c>
      <c r="U1431" t="str">
        <f t="shared" si="156"/>
        <v/>
      </c>
      <c r="V1431" t="str">
        <f t="shared" si="156"/>
        <v/>
      </c>
      <c r="W1431" t="str">
        <f t="shared" si="157"/>
        <v/>
      </c>
    </row>
    <row r="1432" spans="1:23" x14ac:dyDescent="0.25">
      <c r="A1432">
        <v>64.889655113200007</v>
      </c>
      <c r="B1432">
        <f t="shared" si="158"/>
        <v>1.5807150001023729E-4</v>
      </c>
      <c r="C1432">
        <f t="shared" si="159"/>
        <v>20.134237365779999</v>
      </c>
      <c r="D1432">
        <v>1579541114.6300001</v>
      </c>
      <c r="E1432">
        <v>519</v>
      </c>
      <c r="F1432">
        <v>890</v>
      </c>
      <c r="G1432">
        <v>639</v>
      </c>
      <c r="H1432">
        <v>647</v>
      </c>
      <c r="I1432">
        <v>464</v>
      </c>
      <c r="J1432" t="s">
        <v>9</v>
      </c>
      <c r="K1432" t="s">
        <v>9</v>
      </c>
      <c r="L1432">
        <f t="shared" si="154"/>
        <v>200</v>
      </c>
      <c r="M1432">
        <f t="shared" si="155"/>
        <v>104</v>
      </c>
      <c r="N1432">
        <f>IF($K1432=$K1431,N1431+E1432,E1432)</f>
        <v>53861</v>
      </c>
      <c r="O1432">
        <f>IF($K1432=$K1431,O1431+F1432,F1432)</f>
        <v>92546</v>
      </c>
      <c r="P1432">
        <f>IF($K1432=$K1431,P1431+G1432,G1432)</f>
        <v>66265</v>
      </c>
      <c r="Q1432">
        <f>IF($K1432=$K1431,Q1431+H1432,H1432)</f>
        <v>66778</v>
      </c>
      <c r="R1432">
        <f>IF($K1432=$K1431,R1431+I1432,I1432)</f>
        <v>47819</v>
      </c>
      <c r="S1432" t="str">
        <f t="shared" si="156"/>
        <v/>
      </c>
      <c r="T1432" t="str">
        <f t="shared" si="156"/>
        <v/>
      </c>
      <c r="U1432" t="str">
        <f t="shared" si="156"/>
        <v/>
      </c>
      <c r="V1432" t="str">
        <f t="shared" si="156"/>
        <v/>
      </c>
      <c r="W1432" t="str">
        <f t="shared" si="157"/>
        <v/>
      </c>
    </row>
    <row r="1433" spans="1:23" x14ac:dyDescent="0.25">
      <c r="A1433">
        <v>64.889813899999993</v>
      </c>
      <c r="B1433">
        <f t="shared" si="158"/>
        <v>1.587867999859327E-4</v>
      </c>
      <c r="C1433">
        <f t="shared" si="159"/>
        <v>20.134396152579985</v>
      </c>
      <c r="D1433">
        <v>1579541114.6300001</v>
      </c>
      <c r="E1433">
        <v>519</v>
      </c>
      <c r="F1433">
        <v>890</v>
      </c>
      <c r="G1433">
        <v>639</v>
      </c>
      <c r="H1433">
        <v>646</v>
      </c>
      <c r="I1433">
        <v>463</v>
      </c>
      <c r="J1433" t="s">
        <v>9</v>
      </c>
      <c r="K1433" t="s">
        <v>9</v>
      </c>
      <c r="L1433">
        <f t="shared" si="154"/>
        <v>200</v>
      </c>
      <c r="M1433">
        <f t="shared" si="155"/>
        <v>105</v>
      </c>
      <c r="N1433">
        <f>IF($K1433=$K1432,N1432+E1433,E1433)</f>
        <v>54380</v>
      </c>
      <c r="O1433">
        <f>IF($K1433=$K1432,O1432+F1433,F1433)</f>
        <v>93436</v>
      </c>
      <c r="P1433">
        <f>IF($K1433=$K1432,P1432+G1433,G1433)</f>
        <v>66904</v>
      </c>
      <c r="Q1433">
        <f>IF($K1433=$K1432,Q1432+H1433,H1433)</f>
        <v>67424</v>
      </c>
      <c r="R1433">
        <f>IF($K1433=$K1432,R1432+I1433,I1433)</f>
        <v>48282</v>
      </c>
      <c r="S1433" t="str">
        <f t="shared" si="156"/>
        <v/>
      </c>
      <c r="T1433" t="str">
        <f t="shared" si="156"/>
        <v/>
      </c>
      <c r="U1433" t="str">
        <f t="shared" si="156"/>
        <v/>
      </c>
      <c r="V1433" t="str">
        <f t="shared" si="156"/>
        <v/>
      </c>
      <c r="W1433" t="str">
        <f t="shared" si="157"/>
        <v/>
      </c>
    </row>
    <row r="1434" spans="1:23" x14ac:dyDescent="0.25">
      <c r="A1434">
        <v>64.889972925199999</v>
      </c>
      <c r="B1434">
        <f t="shared" si="158"/>
        <v>1.5902520000565801E-4</v>
      </c>
      <c r="C1434">
        <f t="shared" si="159"/>
        <v>20.13455517777999</v>
      </c>
      <c r="D1434">
        <v>1579541114.6300001</v>
      </c>
      <c r="E1434">
        <v>518</v>
      </c>
      <c r="F1434">
        <v>890</v>
      </c>
      <c r="G1434">
        <v>639</v>
      </c>
      <c r="H1434">
        <v>644</v>
      </c>
      <c r="I1434">
        <v>461</v>
      </c>
      <c r="J1434" t="s">
        <v>9</v>
      </c>
      <c r="K1434" t="s">
        <v>9</v>
      </c>
      <c r="L1434">
        <f t="shared" si="154"/>
        <v>200</v>
      </c>
      <c r="M1434">
        <f t="shared" si="155"/>
        <v>106</v>
      </c>
      <c r="N1434">
        <f>IF($K1434=$K1433,N1433+E1434,E1434)</f>
        <v>54898</v>
      </c>
      <c r="O1434">
        <f>IF($K1434=$K1433,O1433+F1434,F1434)</f>
        <v>94326</v>
      </c>
      <c r="P1434">
        <f>IF($K1434=$K1433,P1433+G1434,G1434)</f>
        <v>67543</v>
      </c>
      <c r="Q1434">
        <f>IF($K1434=$K1433,Q1433+H1434,H1434)</f>
        <v>68068</v>
      </c>
      <c r="R1434">
        <f>IF($K1434=$K1433,R1433+I1434,I1434)</f>
        <v>48743</v>
      </c>
      <c r="S1434" t="str">
        <f t="shared" si="156"/>
        <v/>
      </c>
      <c r="T1434" t="str">
        <f t="shared" si="156"/>
        <v/>
      </c>
      <c r="U1434" t="str">
        <f t="shared" si="156"/>
        <v/>
      </c>
      <c r="V1434" t="str">
        <f t="shared" si="156"/>
        <v/>
      </c>
      <c r="W1434" t="str">
        <f t="shared" si="157"/>
        <v/>
      </c>
    </row>
    <row r="1435" spans="1:23" x14ac:dyDescent="0.25">
      <c r="A1435">
        <v>64.890130996699995</v>
      </c>
      <c r="B1435">
        <f t="shared" si="158"/>
        <v>1.5807149999602643E-4</v>
      </c>
      <c r="C1435">
        <f t="shared" si="159"/>
        <v>20.134713249279987</v>
      </c>
      <c r="D1435">
        <v>1579541114.6300001</v>
      </c>
      <c r="E1435">
        <v>518</v>
      </c>
      <c r="F1435">
        <v>890</v>
      </c>
      <c r="G1435">
        <v>639</v>
      </c>
      <c r="H1435">
        <v>645</v>
      </c>
      <c r="I1435">
        <v>461</v>
      </c>
      <c r="J1435" t="s">
        <v>9</v>
      </c>
      <c r="K1435" t="s">
        <v>9</v>
      </c>
      <c r="L1435">
        <f t="shared" si="154"/>
        <v>200</v>
      </c>
      <c r="M1435">
        <f t="shared" si="155"/>
        <v>107</v>
      </c>
      <c r="N1435">
        <f>IF($K1435=$K1434,N1434+E1435,E1435)</f>
        <v>55416</v>
      </c>
      <c r="O1435">
        <f>IF($K1435=$K1434,O1434+F1435,F1435)</f>
        <v>95216</v>
      </c>
      <c r="P1435">
        <f>IF($K1435=$K1434,P1434+G1435,G1435)</f>
        <v>68182</v>
      </c>
      <c r="Q1435">
        <f>IF($K1435=$K1434,Q1434+H1435,H1435)</f>
        <v>68713</v>
      </c>
      <c r="R1435">
        <f>IF($K1435=$K1434,R1434+I1435,I1435)</f>
        <v>49204</v>
      </c>
      <c r="S1435" t="str">
        <f t="shared" si="156"/>
        <v/>
      </c>
      <c r="T1435" t="str">
        <f t="shared" si="156"/>
        <v/>
      </c>
      <c r="U1435" t="str">
        <f t="shared" si="156"/>
        <v/>
      </c>
      <c r="V1435" t="str">
        <f t="shared" si="156"/>
        <v/>
      </c>
      <c r="W1435" t="str">
        <f t="shared" si="157"/>
        <v/>
      </c>
    </row>
    <row r="1436" spans="1:23" x14ac:dyDescent="0.25">
      <c r="A1436">
        <v>64.8902900219</v>
      </c>
      <c r="B1436">
        <f t="shared" si="158"/>
        <v>1.5902520000565801E-4</v>
      </c>
      <c r="C1436">
        <f t="shared" si="159"/>
        <v>20.134872274479992</v>
      </c>
      <c r="D1436">
        <v>1579541114.6300001</v>
      </c>
      <c r="E1436">
        <v>519</v>
      </c>
      <c r="F1436">
        <v>890</v>
      </c>
      <c r="G1436">
        <v>640</v>
      </c>
      <c r="H1436">
        <v>647</v>
      </c>
      <c r="I1436">
        <v>462</v>
      </c>
      <c r="J1436" t="s">
        <v>9</v>
      </c>
      <c r="K1436" t="s">
        <v>9</v>
      </c>
      <c r="L1436">
        <f t="shared" si="154"/>
        <v>200</v>
      </c>
      <c r="M1436">
        <f t="shared" si="155"/>
        <v>108</v>
      </c>
      <c r="N1436">
        <f>IF($K1436=$K1435,N1435+E1436,E1436)</f>
        <v>55935</v>
      </c>
      <c r="O1436">
        <f>IF($K1436=$K1435,O1435+F1436,F1436)</f>
        <v>96106</v>
      </c>
      <c r="P1436">
        <f>IF($K1436=$K1435,P1435+G1436,G1436)</f>
        <v>68822</v>
      </c>
      <c r="Q1436">
        <f>IF($K1436=$K1435,Q1435+H1436,H1436)</f>
        <v>69360</v>
      </c>
      <c r="R1436">
        <f>IF($K1436=$K1435,R1435+I1436,I1436)</f>
        <v>49666</v>
      </c>
      <c r="S1436" t="str">
        <f t="shared" si="156"/>
        <v/>
      </c>
      <c r="T1436" t="str">
        <f t="shared" si="156"/>
        <v/>
      </c>
      <c r="U1436" t="str">
        <f t="shared" si="156"/>
        <v/>
      </c>
      <c r="V1436" t="str">
        <f t="shared" si="156"/>
        <v/>
      </c>
      <c r="W1436" t="str">
        <f t="shared" si="157"/>
        <v/>
      </c>
    </row>
    <row r="1437" spans="1:23" x14ac:dyDescent="0.25">
      <c r="A1437">
        <v>64.890448093399996</v>
      </c>
      <c r="B1437">
        <f t="shared" si="158"/>
        <v>1.5807149999602643E-4</v>
      </c>
      <c r="C1437">
        <f t="shared" si="159"/>
        <v>20.135030345979988</v>
      </c>
      <c r="D1437">
        <v>1579541114.6300001</v>
      </c>
      <c r="E1437">
        <v>518</v>
      </c>
      <c r="F1437">
        <v>890</v>
      </c>
      <c r="G1437">
        <v>639</v>
      </c>
      <c r="H1437">
        <v>645</v>
      </c>
      <c r="I1437">
        <v>462</v>
      </c>
      <c r="J1437" t="s">
        <v>9</v>
      </c>
      <c r="K1437" t="s">
        <v>9</v>
      </c>
      <c r="L1437">
        <f t="shared" si="154"/>
        <v>200</v>
      </c>
      <c r="M1437">
        <f t="shared" si="155"/>
        <v>109</v>
      </c>
      <c r="N1437">
        <f>IF($K1437=$K1436,N1436+E1437,E1437)</f>
        <v>56453</v>
      </c>
      <c r="O1437">
        <f>IF($K1437=$K1436,O1436+F1437,F1437)</f>
        <v>96996</v>
      </c>
      <c r="P1437">
        <f>IF($K1437=$K1436,P1436+G1437,G1437)</f>
        <v>69461</v>
      </c>
      <c r="Q1437">
        <f>IF($K1437=$K1436,Q1436+H1437,H1437)</f>
        <v>70005</v>
      </c>
      <c r="R1437">
        <f>IF($K1437=$K1436,R1436+I1437,I1437)</f>
        <v>50128</v>
      </c>
      <c r="S1437" t="str">
        <f t="shared" si="156"/>
        <v/>
      </c>
      <c r="T1437" t="str">
        <f t="shared" si="156"/>
        <v/>
      </c>
      <c r="U1437" t="str">
        <f t="shared" si="156"/>
        <v/>
      </c>
      <c r="V1437" t="str">
        <f t="shared" si="156"/>
        <v/>
      </c>
      <c r="W1437" t="str">
        <f t="shared" si="157"/>
        <v/>
      </c>
    </row>
    <row r="1438" spans="1:23" x14ac:dyDescent="0.25">
      <c r="A1438">
        <v>64.890605926500001</v>
      </c>
      <c r="B1438">
        <f t="shared" si="158"/>
        <v>1.5783310000472284E-4</v>
      </c>
      <c r="C1438">
        <f t="shared" si="159"/>
        <v>20.135188179079993</v>
      </c>
      <c r="D1438">
        <v>1579541114.6300001</v>
      </c>
      <c r="E1438">
        <v>517</v>
      </c>
      <c r="F1438">
        <v>889</v>
      </c>
      <c r="G1438">
        <v>639</v>
      </c>
      <c r="H1438">
        <v>644</v>
      </c>
      <c r="I1438">
        <v>461</v>
      </c>
      <c r="J1438" t="s">
        <v>9</v>
      </c>
      <c r="K1438" t="s">
        <v>9</v>
      </c>
      <c r="L1438">
        <f t="shared" si="154"/>
        <v>200</v>
      </c>
      <c r="M1438">
        <f t="shared" si="155"/>
        <v>110</v>
      </c>
      <c r="N1438">
        <f>IF($K1438=$K1437,N1437+E1438,E1438)</f>
        <v>56970</v>
      </c>
      <c r="O1438">
        <f>IF($K1438=$K1437,O1437+F1438,F1438)</f>
        <v>97885</v>
      </c>
      <c r="P1438">
        <f>IF($K1438=$K1437,P1437+G1438,G1438)</f>
        <v>70100</v>
      </c>
      <c r="Q1438">
        <f>IF($K1438=$K1437,Q1437+H1438,H1438)</f>
        <v>70649</v>
      </c>
      <c r="R1438">
        <f>IF($K1438=$K1437,R1437+I1438,I1438)</f>
        <v>50589</v>
      </c>
      <c r="S1438" t="str">
        <f t="shared" si="156"/>
        <v/>
      </c>
      <c r="T1438" t="str">
        <f t="shared" si="156"/>
        <v/>
      </c>
      <c r="U1438" t="str">
        <f t="shared" si="156"/>
        <v/>
      </c>
      <c r="V1438" t="str">
        <f t="shared" si="156"/>
        <v/>
      </c>
      <c r="W1438" t="str">
        <f t="shared" si="157"/>
        <v/>
      </c>
    </row>
    <row r="1439" spans="1:23" x14ac:dyDescent="0.25">
      <c r="A1439">
        <v>64.890763997999997</v>
      </c>
      <c r="B1439">
        <f t="shared" si="158"/>
        <v>1.5807149999602643E-4</v>
      </c>
      <c r="C1439">
        <f t="shared" si="159"/>
        <v>20.135346250579989</v>
      </c>
      <c r="D1439">
        <v>1579541114.6300001</v>
      </c>
      <c r="E1439">
        <v>519</v>
      </c>
      <c r="F1439">
        <v>890</v>
      </c>
      <c r="G1439">
        <v>640</v>
      </c>
      <c r="H1439">
        <v>644</v>
      </c>
      <c r="I1439">
        <v>461</v>
      </c>
      <c r="J1439" t="s">
        <v>9</v>
      </c>
      <c r="K1439" t="s">
        <v>9</v>
      </c>
      <c r="L1439">
        <f t="shared" si="154"/>
        <v>200</v>
      </c>
      <c r="M1439">
        <f t="shared" si="155"/>
        <v>111</v>
      </c>
      <c r="N1439">
        <f>IF($K1439=$K1438,N1438+E1439,E1439)</f>
        <v>57489</v>
      </c>
      <c r="O1439">
        <f>IF($K1439=$K1438,O1438+F1439,F1439)</f>
        <v>98775</v>
      </c>
      <c r="P1439">
        <f>IF($K1439=$K1438,P1438+G1439,G1439)</f>
        <v>70740</v>
      </c>
      <c r="Q1439">
        <f>IF($K1439=$K1438,Q1438+H1439,H1439)</f>
        <v>71293</v>
      </c>
      <c r="R1439">
        <f>IF($K1439=$K1438,R1438+I1439,I1439)</f>
        <v>51050</v>
      </c>
      <c r="S1439" t="str">
        <f t="shared" si="156"/>
        <v/>
      </c>
      <c r="T1439" t="str">
        <f t="shared" si="156"/>
        <v/>
      </c>
      <c r="U1439" t="str">
        <f t="shared" si="156"/>
        <v/>
      </c>
      <c r="V1439" t="str">
        <f t="shared" si="156"/>
        <v/>
      </c>
      <c r="W1439" t="str">
        <f t="shared" si="157"/>
        <v/>
      </c>
    </row>
    <row r="1440" spans="1:23" x14ac:dyDescent="0.25">
      <c r="A1440">
        <v>64.890922069499993</v>
      </c>
      <c r="B1440">
        <f t="shared" si="158"/>
        <v>1.5807149999602643E-4</v>
      </c>
      <c r="C1440">
        <f t="shared" si="159"/>
        <v>20.135504322079985</v>
      </c>
      <c r="D1440">
        <v>1579541114.6300001</v>
      </c>
      <c r="E1440">
        <v>519</v>
      </c>
      <c r="F1440">
        <v>890</v>
      </c>
      <c r="G1440">
        <v>640</v>
      </c>
      <c r="H1440">
        <v>647</v>
      </c>
      <c r="I1440">
        <v>462</v>
      </c>
      <c r="J1440" t="s">
        <v>9</v>
      </c>
      <c r="K1440" t="s">
        <v>9</v>
      </c>
      <c r="L1440">
        <f t="shared" si="154"/>
        <v>200</v>
      </c>
      <c r="M1440">
        <f t="shared" si="155"/>
        <v>112</v>
      </c>
      <c r="N1440">
        <f>IF($K1440=$K1439,N1439+E1440,E1440)</f>
        <v>58008</v>
      </c>
      <c r="O1440">
        <f>IF($K1440=$K1439,O1439+F1440,F1440)</f>
        <v>99665</v>
      </c>
      <c r="P1440">
        <f>IF($K1440=$K1439,P1439+G1440,G1440)</f>
        <v>71380</v>
      </c>
      <c r="Q1440">
        <f>IF($K1440=$K1439,Q1439+H1440,H1440)</f>
        <v>71940</v>
      </c>
      <c r="R1440">
        <f>IF($K1440=$K1439,R1439+I1440,I1440)</f>
        <v>51512</v>
      </c>
      <c r="S1440" t="str">
        <f t="shared" si="156"/>
        <v/>
      </c>
      <c r="T1440" t="str">
        <f t="shared" si="156"/>
        <v/>
      </c>
      <c r="U1440" t="str">
        <f t="shared" si="156"/>
        <v/>
      </c>
      <c r="V1440" t="str">
        <f t="shared" si="156"/>
        <v/>
      </c>
      <c r="W1440" t="str">
        <f t="shared" si="157"/>
        <v/>
      </c>
    </row>
    <row r="1441" spans="1:23" x14ac:dyDescent="0.25">
      <c r="A1441">
        <v>64.891079902599998</v>
      </c>
      <c r="B1441">
        <f t="shared" si="158"/>
        <v>1.5783310000472284E-4</v>
      </c>
      <c r="C1441">
        <f t="shared" si="159"/>
        <v>20.13566215517999</v>
      </c>
      <c r="D1441">
        <v>1579541114.6300001</v>
      </c>
      <c r="E1441">
        <v>518</v>
      </c>
      <c r="F1441">
        <v>890</v>
      </c>
      <c r="G1441">
        <v>640</v>
      </c>
      <c r="H1441">
        <v>645</v>
      </c>
      <c r="I1441">
        <v>462</v>
      </c>
      <c r="J1441" t="s">
        <v>9</v>
      </c>
      <c r="K1441" t="s">
        <v>9</v>
      </c>
      <c r="L1441">
        <f t="shared" si="154"/>
        <v>200</v>
      </c>
      <c r="M1441">
        <f t="shared" si="155"/>
        <v>113</v>
      </c>
      <c r="N1441">
        <f>IF($K1441=$K1440,N1440+E1441,E1441)</f>
        <v>58526</v>
      </c>
      <c r="O1441">
        <f>IF($K1441=$K1440,O1440+F1441,F1441)</f>
        <v>100555</v>
      </c>
      <c r="P1441">
        <f>IF($K1441=$K1440,P1440+G1441,G1441)</f>
        <v>72020</v>
      </c>
      <c r="Q1441">
        <f>IF($K1441=$K1440,Q1440+H1441,H1441)</f>
        <v>72585</v>
      </c>
      <c r="R1441">
        <f>IF($K1441=$K1440,R1440+I1441,I1441)</f>
        <v>51974</v>
      </c>
      <c r="S1441" t="str">
        <f t="shared" si="156"/>
        <v/>
      </c>
      <c r="T1441" t="str">
        <f t="shared" si="156"/>
        <v/>
      </c>
      <c r="U1441" t="str">
        <f t="shared" si="156"/>
        <v/>
      </c>
      <c r="V1441" t="str">
        <f t="shared" si="156"/>
        <v/>
      </c>
      <c r="W1441" t="str">
        <f t="shared" si="157"/>
        <v/>
      </c>
    </row>
    <row r="1442" spans="1:23" x14ac:dyDescent="0.25">
      <c r="A1442">
        <v>64.8912370205</v>
      </c>
      <c r="B1442">
        <f t="shared" si="158"/>
        <v>1.5711790000239034E-4</v>
      </c>
      <c r="C1442">
        <f t="shared" si="159"/>
        <v>20.135819273079992</v>
      </c>
      <c r="D1442">
        <v>1579541114.6400001</v>
      </c>
      <c r="E1442">
        <v>518</v>
      </c>
      <c r="F1442">
        <v>890</v>
      </c>
      <c r="G1442">
        <v>640</v>
      </c>
      <c r="H1442">
        <v>644</v>
      </c>
      <c r="I1442">
        <v>461</v>
      </c>
      <c r="J1442" t="s">
        <v>9</v>
      </c>
      <c r="K1442" t="s">
        <v>9</v>
      </c>
      <c r="L1442">
        <f t="shared" si="154"/>
        <v>200</v>
      </c>
      <c r="M1442">
        <f t="shared" si="155"/>
        <v>114</v>
      </c>
      <c r="N1442">
        <f>IF($K1442=$K1441,N1441+E1442,E1442)</f>
        <v>59044</v>
      </c>
      <c r="O1442">
        <f>IF($K1442=$K1441,O1441+F1442,F1442)</f>
        <v>101445</v>
      </c>
      <c r="P1442">
        <f>IF($K1442=$K1441,P1441+G1442,G1442)</f>
        <v>72660</v>
      </c>
      <c r="Q1442">
        <f>IF($K1442=$K1441,Q1441+H1442,H1442)</f>
        <v>73229</v>
      </c>
      <c r="R1442">
        <f>IF($K1442=$K1441,R1441+I1442,I1442)</f>
        <v>52435</v>
      </c>
      <c r="S1442" t="str">
        <f t="shared" si="156"/>
        <v/>
      </c>
      <c r="T1442" t="str">
        <f t="shared" si="156"/>
        <v/>
      </c>
      <c r="U1442" t="str">
        <f t="shared" si="156"/>
        <v/>
      </c>
      <c r="V1442" t="str">
        <f t="shared" si="156"/>
        <v/>
      </c>
      <c r="W1442" t="str">
        <f t="shared" si="157"/>
        <v/>
      </c>
    </row>
    <row r="1443" spans="1:23" x14ac:dyDescent="0.25">
      <c r="A1443">
        <v>64.891393899899995</v>
      </c>
      <c r="B1443">
        <f t="shared" si="158"/>
        <v>1.5687939999509126E-4</v>
      </c>
      <c r="C1443">
        <f t="shared" si="159"/>
        <v>20.135976152479987</v>
      </c>
      <c r="D1443">
        <v>1579541114.6400001</v>
      </c>
      <c r="E1443">
        <v>518</v>
      </c>
      <c r="F1443">
        <v>890</v>
      </c>
      <c r="G1443">
        <v>639</v>
      </c>
      <c r="H1443">
        <v>645</v>
      </c>
      <c r="I1443">
        <v>461</v>
      </c>
      <c r="J1443" t="s">
        <v>9</v>
      </c>
      <c r="K1443" t="s">
        <v>9</v>
      </c>
      <c r="L1443">
        <f t="shared" si="154"/>
        <v>200</v>
      </c>
      <c r="M1443">
        <f t="shared" si="155"/>
        <v>115</v>
      </c>
      <c r="N1443">
        <f>IF($K1443=$K1442,N1442+E1443,E1443)</f>
        <v>59562</v>
      </c>
      <c r="O1443">
        <f>IF($K1443=$K1442,O1442+F1443,F1443)</f>
        <v>102335</v>
      </c>
      <c r="P1443">
        <f>IF($K1443=$K1442,P1442+G1443,G1443)</f>
        <v>73299</v>
      </c>
      <c r="Q1443">
        <f>IF($K1443=$K1442,Q1442+H1443,H1443)</f>
        <v>73874</v>
      </c>
      <c r="R1443">
        <f>IF($K1443=$K1442,R1442+I1443,I1443)</f>
        <v>52896</v>
      </c>
      <c r="S1443" t="str">
        <f t="shared" si="156"/>
        <v/>
      </c>
      <c r="T1443" t="str">
        <f t="shared" si="156"/>
        <v/>
      </c>
      <c r="U1443" t="str">
        <f t="shared" si="156"/>
        <v/>
      </c>
      <c r="V1443" t="str">
        <f t="shared" si="156"/>
        <v/>
      </c>
      <c r="W1443" t="str">
        <f t="shared" si="157"/>
        <v/>
      </c>
    </row>
    <row r="1444" spans="1:23" x14ac:dyDescent="0.25">
      <c r="A1444">
        <v>64.891552925100001</v>
      </c>
      <c r="B1444">
        <f t="shared" si="158"/>
        <v>1.5902520000565801E-4</v>
      </c>
      <c r="C1444">
        <f t="shared" si="159"/>
        <v>20.136135177679993</v>
      </c>
      <c r="D1444">
        <v>1579541114.6400001</v>
      </c>
      <c r="E1444">
        <v>519</v>
      </c>
      <c r="F1444">
        <v>890</v>
      </c>
      <c r="G1444">
        <v>640</v>
      </c>
      <c r="H1444">
        <v>646</v>
      </c>
      <c r="I1444">
        <v>463</v>
      </c>
      <c r="J1444" t="s">
        <v>9</v>
      </c>
      <c r="K1444" t="s">
        <v>9</v>
      </c>
      <c r="L1444">
        <f t="shared" si="154"/>
        <v>200</v>
      </c>
      <c r="M1444">
        <f t="shared" si="155"/>
        <v>116</v>
      </c>
      <c r="N1444">
        <f>IF($K1444=$K1443,N1443+E1444,E1444)</f>
        <v>60081</v>
      </c>
      <c r="O1444">
        <f>IF($K1444=$K1443,O1443+F1444,F1444)</f>
        <v>103225</v>
      </c>
      <c r="P1444">
        <f>IF($K1444=$K1443,P1443+G1444,G1444)</f>
        <v>73939</v>
      </c>
      <c r="Q1444">
        <f>IF($K1444=$K1443,Q1443+H1444,H1444)</f>
        <v>74520</v>
      </c>
      <c r="R1444">
        <f>IF($K1444=$K1443,R1443+I1444,I1444)</f>
        <v>53359</v>
      </c>
      <c r="S1444" t="str">
        <f t="shared" si="156"/>
        <v/>
      </c>
      <c r="T1444" t="str">
        <f t="shared" si="156"/>
        <v/>
      </c>
      <c r="U1444" t="str">
        <f t="shared" si="156"/>
        <v/>
      </c>
      <c r="V1444" t="str">
        <f t="shared" si="156"/>
        <v/>
      </c>
      <c r="W1444" t="str">
        <f t="shared" si="157"/>
        <v/>
      </c>
    </row>
    <row r="1445" spans="1:23" x14ac:dyDescent="0.25">
      <c r="A1445">
        <v>64.891710043000003</v>
      </c>
      <c r="B1445">
        <f t="shared" si="158"/>
        <v>1.5711790000239034E-4</v>
      </c>
      <c r="C1445">
        <f t="shared" si="159"/>
        <v>20.136292295579995</v>
      </c>
      <c r="D1445">
        <v>1579541114.6400001</v>
      </c>
      <c r="E1445">
        <v>518</v>
      </c>
      <c r="F1445">
        <v>890</v>
      </c>
      <c r="G1445">
        <v>639</v>
      </c>
      <c r="H1445">
        <v>645</v>
      </c>
      <c r="I1445">
        <v>461</v>
      </c>
      <c r="J1445" t="s">
        <v>9</v>
      </c>
      <c r="K1445" t="s">
        <v>9</v>
      </c>
      <c r="L1445">
        <f t="shared" si="154"/>
        <v>200</v>
      </c>
      <c r="M1445">
        <f t="shared" si="155"/>
        <v>117</v>
      </c>
      <c r="N1445">
        <f>IF($K1445=$K1444,N1444+E1445,E1445)</f>
        <v>60599</v>
      </c>
      <c r="O1445">
        <f>IF($K1445=$K1444,O1444+F1445,F1445)</f>
        <v>104115</v>
      </c>
      <c r="P1445">
        <f>IF($K1445=$K1444,P1444+G1445,G1445)</f>
        <v>74578</v>
      </c>
      <c r="Q1445">
        <f>IF($K1445=$K1444,Q1444+H1445,H1445)</f>
        <v>75165</v>
      </c>
      <c r="R1445">
        <f>IF($K1445=$K1444,R1444+I1445,I1445)</f>
        <v>53820</v>
      </c>
      <c r="S1445" t="str">
        <f t="shared" si="156"/>
        <v/>
      </c>
      <c r="T1445" t="str">
        <f t="shared" si="156"/>
        <v/>
      </c>
      <c r="U1445" t="str">
        <f t="shared" si="156"/>
        <v/>
      </c>
      <c r="V1445" t="str">
        <f t="shared" si="156"/>
        <v/>
      </c>
      <c r="W1445" t="str">
        <f t="shared" si="157"/>
        <v/>
      </c>
    </row>
    <row r="1446" spans="1:23" x14ac:dyDescent="0.25">
      <c r="A1446">
        <v>64.891869068099993</v>
      </c>
      <c r="B1446">
        <f t="shared" si="158"/>
        <v>1.5902509998966252E-4</v>
      </c>
      <c r="C1446">
        <f t="shared" si="159"/>
        <v>20.136451320679985</v>
      </c>
      <c r="D1446">
        <v>1579541114.6400001</v>
      </c>
      <c r="E1446">
        <v>518</v>
      </c>
      <c r="F1446">
        <v>890</v>
      </c>
      <c r="G1446">
        <v>639</v>
      </c>
      <c r="H1446">
        <v>644</v>
      </c>
      <c r="I1446">
        <v>460</v>
      </c>
      <c r="J1446" t="s">
        <v>9</v>
      </c>
      <c r="K1446" t="s">
        <v>9</v>
      </c>
      <c r="L1446">
        <f t="shared" si="154"/>
        <v>200</v>
      </c>
      <c r="M1446">
        <f t="shared" si="155"/>
        <v>118</v>
      </c>
      <c r="N1446">
        <f>IF($K1446=$K1445,N1445+E1446,E1446)</f>
        <v>61117</v>
      </c>
      <c r="O1446">
        <f>IF($K1446=$K1445,O1445+F1446,F1446)</f>
        <v>105005</v>
      </c>
      <c r="P1446">
        <f>IF($K1446=$K1445,P1445+G1446,G1446)</f>
        <v>75217</v>
      </c>
      <c r="Q1446">
        <f>IF($K1446=$K1445,Q1445+H1446,H1446)</f>
        <v>75809</v>
      </c>
      <c r="R1446">
        <f>IF($K1446=$K1445,R1445+I1446,I1446)</f>
        <v>54280</v>
      </c>
      <c r="S1446" t="str">
        <f t="shared" si="156"/>
        <v/>
      </c>
      <c r="T1446" t="str">
        <f t="shared" si="156"/>
        <v/>
      </c>
      <c r="U1446" t="str">
        <f t="shared" si="156"/>
        <v/>
      </c>
      <c r="V1446" t="str">
        <f t="shared" si="156"/>
        <v/>
      </c>
      <c r="W1446" t="str">
        <f t="shared" si="157"/>
        <v/>
      </c>
    </row>
    <row r="1447" spans="1:23" x14ac:dyDescent="0.25">
      <c r="A1447">
        <v>64.892026901199998</v>
      </c>
      <c r="B1447">
        <f t="shared" si="158"/>
        <v>1.5783310000472284E-4</v>
      </c>
      <c r="C1447">
        <f t="shared" si="159"/>
        <v>20.13660915377999</v>
      </c>
      <c r="D1447">
        <v>1579541114.6400001</v>
      </c>
      <c r="E1447">
        <v>517</v>
      </c>
      <c r="F1447">
        <v>890</v>
      </c>
      <c r="G1447">
        <v>639</v>
      </c>
      <c r="H1447">
        <v>644</v>
      </c>
      <c r="I1447">
        <v>461</v>
      </c>
      <c r="J1447" t="s">
        <v>9</v>
      </c>
      <c r="K1447" t="s">
        <v>9</v>
      </c>
      <c r="L1447">
        <f t="shared" si="154"/>
        <v>200</v>
      </c>
      <c r="M1447">
        <f t="shared" si="155"/>
        <v>119</v>
      </c>
      <c r="N1447">
        <f>IF($K1447=$K1446,N1446+E1447,E1447)</f>
        <v>61634</v>
      </c>
      <c r="O1447">
        <f>IF($K1447=$K1446,O1446+F1447,F1447)</f>
        <v>105895</v>
      </c>
      <c r="P1447">
        <f>IF($K1447=$K1446,P1446+G1447,G1447)</f>
        <v>75856</v>
      </c>
      <c r="Q1447">
        <f>IF($K1447=$K1446,Q1446+H1447,H1447)</f>
        <v>76453</v>
      </c>
      <c r="R1447">
        <f>IF($K1447=$K1446,R1446+I1447,I1447)</f>
        <v>54741</v>
      </c>
      <c r="S1447" t="str">
        <f t="shared" si="156"/>
        <v/>
      </c>
      <c r="T1447" t="str">
        <f t="shared" si="156"/>
        <v/>
      </c>
      <c r="U1447" t="str">
        <f t="shared" si="156"/>
        <v/>
      </c>
      <c r="V1447" t="str">
        <f t="shared" si="156"/>
        <v/>
      </c>
      <c r="W1447" t="str">
        <f t="shared" si="157"/>
        <v/>
      </c>
    </row>
    <row r="1448" spans="1:23" x14ac:dyDescent="0.25">
      <c r="A1448">
        <v>64.8921840191</v>
      </c>
      <c r="B1448">
        <f t="shared" si="158"/>
        <v>1.5711790000239034E-4</v>
      </c>
      <c r="C1448">
        <f t="shared" si="159"/>
        <v>20.136766271679992</v>
      </c>
      <c r="D1448">
        <v>1579541114.6400001</v>
      </c>
      <c r="E1448">
        <v>518</v>
      </c>
      <c r="F1448">
        <v>890</v>
      </c>
      <c r="G1448">
        <v>640</v>
      </c>
      <c r="H1448">
        <v>647</v>
      </c>
      <c r="I1448">
        <v>462</v>
      </c>
      <c r="J1448" t="s">
        <v>9</v>
      </c>
      <c r="K1448" t="s">
        <v>9</v>
      </c>
      <c r="L1448">
        <f t="shared" si="154"/>
        <v>200</v>
      </c>
      <c r="M1448">
        <f t="shared" si="155"/>
        <v>120</v>
      </c>
      <c r="N1448">
        <f>IF($K1448=$K1447,N1447+E1448,E1448)</f>
        <v>62152</v>
      </c>
      <c r="O1448">
        <f>IF($K1448=$K1447,O1447+F1448,F1448)</f>
        <v>106785</v>
      </c>
      <c r="P1448">
        <f>IF($K1448=$K1447,P1447+G1448,G1448)</f>
        <v>76496</v>
      </c>
      <c r="Q1448">
        <f>IF($K1448=$K1447,Q1447+H1448,H1448)</f>
        <v>77100</v>
      </c>
      <c r="R1448">
        <f>IF($K1448=$K1447,R1447+I1448,I1448)</f>
        <v>55203</v>
      </c>
      <c r="S1448" t="str">
        <f t="shared" si="156"/>
        <v/>
      </c>
      <c r="T1448" t="str">
        <f t="shared" si="156"/>
        <v/>
      </c>
      <c r="U1448" t="str">
        <f t="shared" si="156"/>
        <v/>
      </c>
      <c r="V1448" t="str">
        <f t="shared" si="156"/>
        <v/>
      </c>
      <c r="W1448" t="str">
        <f t="shared" si="157"/>
        <v/>
      </c>
    </row>
    <row r="1449" spans="1:23" x14ac:dyDescent="0.25">
      <c r="A1449">
        <v>64.892342090599996</v>
      </c>
      <c r="B1449">
        <f t="shared" si="158"/>
        <v>1.5807149999602643E-4</v>
      </c>
      <c r="C1449">
        <f t="shared" si="159"/>
        <v>20.136924343179988</v>
      </c>
      <c r="D1449">
        <v>1579541114.6400001</v>
      </c>
      <c r="E1449">
        <v>518</v>
      </c>
      <c r="F1449">
        <v>890</v>
      </c>
      <c r="G1449">
        <v>639</v>
      </c>
      <c r="H1449">
        <v>646</v>
      </c>
      <c r="I1449">
        <v>461</v>
      </c>
      <c r="J1449" t="s">
        <v>9</v>
      </c>
      <c r="K1449" t="s">
        <v>9</v>
      </c>
      <c r="L1449">
        <f t="shared" si="154"/>
        <v>200</v>
      </c>
      <c r="M1449">
        <f t="shared" si="155"/>
        <v>121</v>
      </c>
      <c r="N1449">
        <f>IF($K1449=$K1448,N1448+E1449,E1449)</f>
        <v>62670</v>
      </c>
      <c r="O1449">
        <f>IF($K1449=$K1448,O1448+F1449,F1449)</f>
        <v>107675</v>
      </c>
      <c r="P1449">
        <f>IF($K1449=$K1448,P1448+G1449,G1449)</f>
        <v>77135</v>
      </c>
      <c r="Q1449">
        <f>IF($K1449=$K1448,Q1448+H1449,H1449)</f>
        <v>77746</v>
      </c>
      <c r="R1449">
        <f>IF($K1449=$K1448,R1448+I1449,I1449)</f>
        <v>55664</v>
      </c>
      <c r="S1449" t="str">
        <f t="shared" si="156"/>
        <v/>
      </c>
      <c r="T1449" t="str">
        <f t="shared" si="156"/>
        <v/>
      </c>
      <c r="U1449" t="str">
        <f t="shared" si="156"/>
        <v/>
      </c>
      <c r="V1449" t="str">
        <f t="shared" si="156"/>
        <v/>
      </c>
      <c r="W1449" t="str">
        <f t="shared" si="157"/>
        <v/>
      </c>
    </row>
    <row r="1450" spans="1:23" x14ac:dyDescent="0.25">
      <c r="A1450">
        <v>64.892499923700001</v>
      </c>
      <c r="B1450">
        <f t="shared" si="158"/>
        <v>1.5783310000472284E-4</v>
      </c>
      <c r="C1450">
        <f t="shared" si="159"/>
        <v>20.137082176279993</v>
      </c>
      <c r="D1450">
        <v>1579541114.6400001</v>
      </c>
      <c r="E1450">
        <v>518</v>
      </c>
      <c r="F1450">
        <v>890</v>
      </c>
      <c r="G1450">
        <v>639</v>
      </c>
      <c r="H1450">
        <v>644</v>
      </c>
      <c r="I1450">
        <v>461</v>
      </c>
      <c r="J1450" t="s">
        <v>9</v>
      </c>
      <c r="K1450" t="s">
        <v>9</v>
      </c>
      <c r="L1450">
        <f t="shared" si="154"/>
        <v>200</v>
      </c>
      <c r="M1450">
        <f t="shared" si="155"/>
        <v>122</v>
      </c>
      <c r="N1450">
        <f>IF($K1450=$K1449,N1449+E1450,E1450)</f>
        <v>63188</v>
      </c>
      <c r="O1450">
        <f>IF($K1450=$K1449,O1449+F1450,F1450)</f>
        <v>108565</v>
      </c>
      <c r="P1450">
        <f>IF($K1450=$K1449,P1449+G1450,G1450)</f>
        <v>77774</v>
      </c>
      <c r="Q1450">
        <f>IF($K1450=$K1449,Q1449+H1450,H1450)</f>
        <v>78390</v>
      </c>
      <c r="R1450">
        <f>IF($K1450=$K1449,R1449+I1450,I1450)</f>
        <v>56125</v>
      </c>
      <c r="S1450" t="str">
        <f t="shared" si="156"/>
        <v/>
      </c>
      <c r="T1450" t="str">
        <f t="shared" si="156"/>
        <v/>
      </c>
      <c r="U1450" t="str">
        <f t="shared" si="156"/>
        <v/>
      </c>
      <c r="V1450" t="str">
        <f t="shared" si="156"/>
        <v/>
      </c>
      <c r="W1450" t="str">
        <f t="shared" si="157"/>
        <v/>
      </c>
    </row>
    <row r="1451" spans="1:23" x14ac:dyDescent="0.25">
      <c r="A1451">
        <v>64.892663002000006</v>
      </c>
      <c r="B1451">
        <f t="shared" si="158"/>
        <v>1.6307830000528156E-4</v>
      </c>
      <c r="C1451">
        <f t="shared" si="159"/>
        <v>20.137245254579998</v>
      </c>
      <c r="D1451">
        <v>1579541114.6400001</v>
      </c>
      <c r="E1451">
        <v>518</v>
      </c>
      <c r="F1451">
        <v>890</v>
      </c>
      <c r="G1451">
        <v>640</v>
      </c>
      <c r="H1451">
        <v>645</v>
      </c>
      <c r="I1451">
        <v>462</v>
      </c>
      <c r="J1451" t="s">
        <v>9</v>
      </c>
      <c r="K1451" t="s">
        <v>9</v>
      </c>
      <c r="L1451">
        <f t="shared" si="154"/>
        <v>200</v>
      </c>
      <c r="M1451">
        <f t="shared" si="155"/>
        <v>123</v>
      </c>
      <c r="N1451">
        <f>IF($K1451=$K1450,N1450+E1451,E1451)</f>
        <v>63706</v>
      </c>
      <c r="O1451">
        <f>IF($K1451=$K1450,O1450+F1451,F1451)</f>
        <v>109455</v>
      </c>
      <c r="P1451">
        <f>IF($K1451=$K1450,P1450+G1451,G1451)</f>
        <v>78414</v>
      </c>
      <c r="Q1451">
        <f>IF($K1451=$K1450,Q1450+H1451,H1451)</f>
        <v>79035</v>
      </c>
      <c r="R1451">
        <f>IF($K1451=$K1450,R1450+I1451,I1451)</f>
        <v>56587</v>
      </c>
      <c r="S1451" t="str">
        <f t="shared" si="156"/>
        <v/>
      </c>
      <c r="T1451" t="str">
        <f t="shared" si="156"/>
        <v/>
      </c>
      <c r="U1451" t="str">
        <f t="shared" si="156"/>
        <v/>
      </c>
      <c r="V1451" t="str">
        <f t="shared" si="156"/>
        <v/>
      </c>
      <c r="W1451" t="str">
        <f t="shared" si="157"/>
        <v/>
      </c>
    </row>
    <row r="1452" spans="1:23" x14ac:dyDescent="0.25">
      <c r="A1452">
        <v>64.892822980899993</v>
      </c>
      <c r="B1452">
        <f t="shared" si="158"/>
        <v>1.5997889998686787E-4</v>
      </c>
      <c r="C1452">
        <f t="shared" si="159"/>
        <v>20.137405233479985</v>
      </c>
      <c r="D1452">
        <v>1579541114.6400001</v>
      </c>
      <c r="E1452">
        <v>519</v>
      </c>
      <c r="F1452">
        <v>890</v>
      </c>
      <c r="G1452">
        <v>639</v>
      </c>
      <c r="H1452">
        <v>646</v>
      </c>
      <c r="I1452">
        <v>463</v>
      </c>
      <c r="J1452" t="s">
        <v>9</v>
      </c>
      <c r="K1452" t="s">
        <v>9</v>
      </c>
      <c r="L1452">
        <f t="shared" si="154"/>
        <v>200</v>
      </c>
      <c r="M1452">
        <f t="shared" si="155"/>
        <v>124</v>
      </c>
      <c r="N1452">
        <f>IF($K1452=$K1451,N1451+E1452,E1452)</f>
        <v>64225</v>
      </c>
      <c r="O1452">
        <f>IF($K1452=$K1451,O1451+F1452,F1452)</f>
        <v>110345</v>
      </c>
      <c r="P1452">
        <f>IF($K1452=$K1451,P1451+G1452,G1452)</f>
        <v>79053</v>
      </c>
      <c r="Q1452">
        <f>IF($K1452=$K1451,Q1451+H1452,H1452)</f>
        <v>79681</v>
      </c>
      <c r="R1452">
        <f>IF($K1452=$K1451,R1451+I1452,I1452)</f>
        <v>57050</v>
      </c>
      <c r="S1452" t="str">
        <f t="shared" si="156"/>
        <v/>
      </c>
      <c r="T1452" t="str">
        <f t="shared" si="156"/>
        <v/>
      </c>
      <c r="U1452" t="str">
        <f t="shared" si="156"/>
        <v/>
      </c>
      <c r="V1452" t="str">
        <f t="shared" si="156"/>
        <v/>
      </c>
      <c r="W1452" t="str">
        <f t="shared" si="157"/>
        <v/>
      </c>
    </row>
    <row r="1453" spans="1:23" x14ac:dyDescent="0.25">
      <c r="A1453">
        <v>64.892982959700007</v>
      </c>
      <c r="B1453">
        <f t="shared" si="158"/>
        <v>1.5997880001350495E-4</v>
      </c>
      <c r="C1453">
        <f t="shared" si="159"/>
        <v>20.137565212279998</v>
      </c>
      <c r="D1453">
        <v>1579541114.6400001</v>
      </c>
      <c r="E1453">
        <v>518</v>
      </c>
      <c r="F1453">
        <v>889</v>
      </c>
      <c r="G1453">
        <v>640</v>
      </c>
      <c r="H1453">
        <v>646</v>
      </c>
      <c r="I1453">
        <v>462</v>
      </c>
      <c r="J1453" t="s">
        <v>9</v>
      </c>
      <c r="K1453" t="s">
        <v>9</v>
      </c>
      <c r="L1453">
        <f t="shared" si="154"/>
        <v>200</v>
      </c>
      <c r="M1453">
        <f t="shared" si="155"/>
        <v>125</v>
      </c>
      <c r="N1453">
        <f>IF($K1453=$K1452,N1452+E1453,E1453)</f>
        <v>64743</v>
      </c>
      <c r="O1453">
        <f>IF($K1453=$K1452,O1452+F1453,F1453)</f>
        <v>111234</v>
      </c>
      <c r="P1453">
        <f>IF($K1453=$K1452,P1452+G1453,G1453)</f>
        <v>79693</v>
      </c>
      <c r="Q1453">
        <f>IF($K1453=$K1452,Q1452+H1453,H1453)</f>
        <v>80327</v>
      </c>
      <c r="R1453">
        <f>IF($K1453=$K1452,R1452+I1453,I1453)</f>
        <v>57512</v>
      </c>
      <c r="S1453" t="str">
        <f t="shared" si="156"/>
        <v/>
      </c>
      <c r="T1453" t="str">
        <f t="shared" si="156"/>
        <v/>
      </c>
      <c r="U1453" t="str">
        <f t="shared" si="156"/>
        <v/>
      </c>
      <c r="V1453" t="str">
        <f t="shared" si="156"/>
        <v/>
      </c>
      <c r="W1453" t="str">
        <f t="shared" si="157"/>
        <v/>
      </c>
    </row>
    <row r="1454" spans="1:23" x14ac:dyDescent="0.25">
      <c r="A1454">
        <v>64.893141031300004</v>
      </c>
      <c r="B1454">
        <f t="shared" si="158"/>
        <v>1.5807159999781106E-4</v>
      </c>
      <c r="C1454">
        <f t="shared" si="159"/>
        <v>20.137723283879996</v>
      </c>
      <c r="D1454">
        <v>1579541114.6400001</v>
      </c>
      <c r="E1454">
        <v>517</v>
      </c>
      <c r="F1454">
        <v>890</v>
      </c>
      <c r="G1454">
        <v>639</v>
      </c>
      <c r="H1454">
        <v>644</v>
      </c>
      <c r="I1454">
        <v>460</v>
      </c>
      <c r="J1454" t="s">
        <v>9</v>
      </c>
      <c r="K1454" t="s">
        <v>9</v>
      </c>
      <c r="L1454">
        <f t="shared" si="154"/>
        <v>200</v>
      </c>
      <c r="M1454">
        <f t="shared" si="155"/>
        <v>126</v>
      </c>
      <c r="N1454">
        <f>IF($K1454=$K1453,N1453+E1454,E1454)</f>
        <v>65260</v>
      </c>
      <c r="O1454">
        <f>IF($K1454=$K1453,O1453+F1454,F1454)</f>
        <v>112124</v>
      </c>
      <c r="P1454">
        <f>IF($K1454=$K1453,P1453+G1454,G1454)</f>
        <v>80332</v>
      </c>
      <c r="Q1454">
        <f>IF($K1454=$K1453,Q1453+H1454,H1454)</f>
        <v>80971</v>
      </c>
      <c r="R1454">
        <f>IF($K1454=$K1453,R1453+I1454,I1454)</f>
        <v>57972</v>
      </c>
      <c r="S1454" t="str">
        <f t="shared" si="156"/>
        <v/>
      </c>
      <c r="T1454" t="str">
        <f t="shared" si="156"/>
        <v/>
      </c>
      <c r="U1454" t="str">
        <f t="shared" si="156"/>
        <v/>
      </c>
      <c r="V1454" t="str">
        <f t="shared" si="156"/>
        <v/>
      </c>
      <c r="W1454" t="str">
        <f t="shared" si="157"/>
        <v/>
      </c>
    </row>
    <row r="1455" spans="1:23" x14ac:dyDescent="0.25">
      <c r="A1455">
        <v>64.8932991028</v>
      </c>
      <c r="B1455">
        <f t="shared" si="158"/>
        <v>1.5807149999602643E-4</v>
      </c>
      <c r="C1455">
        <f t="shared" si="159"/>
        <v>20.137881355379992</v>
      </c>
      <c r="D1455">
        <v>1579541114.6400001</v>
      </c>
      <c r="E1455">
        <v>518</v>
      </c>
      <c r="F1455">
        <v>889</v>
      </c>
      <c r="G1455">
        <v>639</v>
      </c>
      <c r="H1455">
        <v>645</v>
      </c>
      <c r="I1455">
        <v>462</v>
      </c>
      <c r="J1455" t="s">
        <v>9</v>
      </c>
      <c r="K1455" t="s">
        <v>9</v>
      </c>
      <c r="L1455">
        <f t="shared" si="154"/>
        <v>200</v>
      </c>
      <c r="M1455">
        <f t="shared" si="155"/>
        <v>127</v>
      </c>
      <c r="N1455">
        <f>IF($K1455=$K1454,N1454+E1455,E1455)</f>
        <v>65778</v>
      </c>
      <c r="O1455">
        <f>IF($K1455=$K1454,O1454+F1455,F1455)</f>
        <v>113013</v>
      </c>
      <c r="P1455">
        <f>IF($K1455=$K1454,P1454+G1455,G1455)</f>
        <v>80971</v>
      </c>
      <c r="Q1455">
        <f>IF($K1455=$K1454,Q1454+H1455,H1455)</f>
        <v>81616</v>
      </c>
      <c r="R1455">
        <f>IF($K1455=$K1454,R1454+I1455,I1455)</f>
        <v>58434</v>
      </c>
      <c r="S1455" t="str">
        <f t="shared" si="156"/>
        <v/>
      </c>
      <c r="T1455" t="str">
        <f t="shared" si="156"/>
        <v/>
      </c>
      <c r="U1455" t="str">
        <f t="shared" si="156"/>
        <v/>
      </c>
      <c r="V1455" t="str">
        <f t="shared" si="156"/>
        <v/>
      </c>
      <c r="W1455" t="str">
        <f t="shared" si="157"/>
        <v/>
      </c>
    </row>
    <row r="1456" spans="1:23" x14ac:dyDescent="0.25">
      <c r="A1456">
        <v>64.893456935900005</v>
      </c>
      <c r="B1456">
        <f t="shared" si="158"/>
        <v>1.5783310000472284E-4</v>
      </c>
      <c r="C1456">
        <f t="shared" si="159"/>
        <v>20.138039188479997</v>
      </c>
      <c r="D1456">
        <v>1579541114.6400001</v>
      </c>
      <c r="E1456">
        <v>518</v>
      </c>
      <c r="F1456">
        <v>890</v>
      </c>
      <c r="G1456">
        <v>639</v>
      </c>
      <c r="H1456">
        <v>646</v>
      </c>
      <c r="I1456">
        <v>461</v>
      </c>
      <c r="J1456" t="s">
        <v>9</v>
      </c>
      <c r="K1456" t="s">
        <v>9</v>
      </c>
      <c r="L1456">
        <f t="shared" si="154"/>
        <v>200</v>
      </c>
      <c r="M1456">
        <f t="shared" si="155"/>
        <v>128</v>
      </c>
      <c r="N1456">
        <f>IF($K1456=$K1455,N1455+E1456,E1456)</f>
        <v>66296</v>
      </c>
      <c r="O1456">
        <f>IF($K1456=$K1455,O1455+F1456,F1456)</f>
        <v>113903</v>
      </c>
      <c r="P1456">
        <f>IF($K1456=$K1455,P1455+G1456,G1456)</f>
        <v>81610</v>
      </c>
      <c r="Q1456">
        <f>IF($K1456=$K1455,Q1455+H1456,H1456)</f>
        <v>82262</v>
      </c>
      <c r="R1456">
        <f>IF($K1456=$K1455,R1455+I1456,I1456)</f>
        <v>58895</v>
      </c>
      <c r="S1456" t="str">
        <f t="shared" si="156"/>
        <v/>
      </c>
      <c r="T1456" t="str">
        <f t="shared" si="156"/>
        <v/>
      </c>
      <c r="U1456" t="str">
        <f t="shared" si="156"/>
        <v/>
      </c>
      <c r="V1456" t="str">
        <f t="shared" si="156"/>
        <v/>
      </c>
      <c r="W1456" t="str">
        <f t="shared" si="157"/>
        <v/>
      </c>
    </row>
    <row r="1457" spans="1:23" x14ac:dyDescent="0.25">
      <c r="A1457">
        <v>64.893615007400001</v>
      </c>
      <c r="B1457">
        <f t="shared" si="158"/>
        <v>1.5807149999602643E-4</v>
      </c>
      <c r="C1457">
        <f t="shared" si="159"/>
        <v>20.138197259979993</v>
      </c>
      <c r="D1457">
        <v>1579541114.6400001</v>
      </c>
      <c r="E1457">
        <v>517</v>
      </c>
      <c r="F1457">
        <v>889</v>
      </c>
      <c r="G1457">
        <v>639</v>
      </c>
      <c r="H1457">
        <v>644</v>
      </c>
      <c r="I1457">
        <v>460</v>
      </c>
      <c r="J1457" t="s">
        <v>9</v>
      </c>
      <c r="K1457" t="s">
        <v>9</v>
      </c>
      <c r="L1457">
        <f t="shared" si="154"/>
        <v>200</v>
      </c>
      <c r="M1457">
        <f t="shared" si="155"/>
        <v>129</v>
      </c>
      <c r="N1457">
        <f>IF($K1457=$K1456,N1456+E1457,E1457)</f>
        <v>66813</v>
      </c>
      <c r="O1457">
        <f>IF($K1457=$K1456,O1456+F1457,F1457)</f>
        <v>114792</v>
      </c>
      <c r="P1457">
        <f>IF($K1457=$K1456,P1456+G1457,G1457)</f>
        <v>82249</v>
      </c>
      <c r="Q1457">
        <f>IF($K1457=$K1456,Q1456+H1457,H1457)</f>
        <v>82906</v>
      </c>
      <c r="R1457">
        <f>IF($K1457=$K1456,R1456+I1457,I1457)</f>
        <v>59355</v>
      </c>
      <c r="S1457" t="str">
        <f t="shared" si="156"/>
        <v/>
      </c>
      <c r="T1457" t="str">
        <f t="shared" si="156"/>
        <v/>
      </c>
      <c r="U1457" t="str">
        <f t="shared" si="156"/>
        <v/>
      </c>
      <c r="V1457" t="str">
        <f t="shared" si="156"/>
        <v/>
      </c>
      <c r="W1457" t="str">
        <f t="shared" si="157"/>
        <v/>
      </c>
    </row>
    <row r="1458" spans="1:23" x14ac:dyDescent="0.25">
      <c r="A1458">
        <v>64.893774032600007</v>
      </c>
      <c r="B1458">
        <f t="shared" si="158"/>
        <v>1.5902520000565801E-4</v>
      </c>
      <c r="C1458">
        <f t="shared" si="159"/>
        <v>20.138356285179999</v>
      </c>
      <c r="D1458">
        <v>1579541114.6400001</v>
      </c>
      <c r="E1458">
        <v>517</v>
      </c>
      <c r="F1458">
        <v>889</v>
      </c>
      <c r="G1458">
        <v>639</v>
      </c>
      <c r="H1458">
        <v>644</v>
      </c>
      <c r="I1458">
        <v>459</v>
      </c>
      <c r="J1458" t="s">
        <v>9</v>
      </c>
      <c r="K1458" t="s">
        <v>9</v>
      </c>
      <c r="L1458">
        <f t="shared" si="154"/>
        <v>200</v>
      </c>
      <c r="M1458">
        <f t="shared" si="155"/>
        <v>130</v>
      </c>
      <c r="N1458">
        <f>IF($K1458=$K1457,N1457+E1458,E1458)</f>
        <v>67330</v>
      </c>
      <c r="O1458">
        <f>IF($K1458=$K1457,O1457+F1458,F1458)</f>
        <v>115681</v>
      </c>
      <c r="P1458">
        <f>IF($K1458=$K1457,P1457+G1458,G1458)</f>
        <v>82888</v>
      </c>
      <c r="Q1458">
        <f>IF($K1458=$K1457,Q1457+H1458,H1458)</f>
        <v>83550</v>
      </c>
      <c r="R1458">
        <f>IF($K1458=$K1457,R1457+I1458,I1458)</f>
        <v>59814</v>
      </c>
      <c r="S1458" t="str">
        <f t="shared" si="156"/>
        <v/>
      </c>
      <c r="T1458" t="str">
        <f t="shared" si="156"/>
        <v/>
      </c>
      <c r="U1458" t="str">
        <f t="shared" si="156"/>
        <v/>
      </c>
      <c r="V1458" t="str">
        <f t="shared" si="156"/>
        <v/>
      </c>
      <c r="W1458" t="str">
        <f t="shared" si="157"/>
        <v/>
      </c>
    </row>
    <row r="1459" spans="1:23" x14ac:dyDescent="0.25">
      <c r="A1459">
        <v>64.893932104100003</v>
      </c>
      <c r="B1459">
        <f t="shared" si="158"/>
        <v>1.5807149999602643E-4</v>
      </c>
      <c r="C1459">
        <f t="shared" si="159"/>
        <v>20.138514356679995</v>
      </c>
      <c r="D1459">
        <v>1579541114.6400001</v>
      </c>
      <c r="E1459">
        <v>518</v>
      </c>
      <c r="F1459">
        <v>890</v>
      </c>
      <c r="G1459">
        <v>639</v>
      </c>
      <c r="H1459">
        <v>645</v>
      </c>
      <c r="I1459">
        <v>460</v>
      </c>
      <c r="J1459" t="s">
        <v>9</v>
      </c>
      <c r="K1459" t="s">
        <v>9</v>
      </c>
      <c r="L1459">
        <f t="shared" si="154"/>
        <v>200</v>
      </c>
      <c r="M1459">
        <f t="shared" si="155"/>
        <v>131</v>
      </c>
      <c r="N1459">
        <f>IF($K1459=$K1458,N1458+E1459,E1459)</f>
        <v>67848</v>
      </c>
      <c r="O1459">
        <f>IF($K1459=$K1458,O1458+F1459,F1459)</f>
        <v>116571</v>
      </c>
      <c r="P1459">
        <f>IF($K1459=$K1458,P1458+G1459,G1459)</f>
        <v>83527</v>
      </c>
      <c r="Q1459">
        <f>IF($K1459=$K1458,Q1458+H1459,H1459)</f>
        <v>84195</v>
      </c>
      <c r="R1459">
        <f>IF($K1459=$K1458,R1458+I1459,I1459)</f>
        <v>60274</v>
      </c>
      <c r="S1459" t="str">
        <f t="shared" si="156"/>
        <v/>
      </c>
      <c r="T1459" t="str">
        <f t="shared" si="156"/>
        <v/>
      </c>
      <c r="U1459" t="str">
        <f t="shared" si="156"/>
        <v/>
      </c>
      <c r="V1459" t="str">
        <f t="shared" si="156"/>
        <v/>
      </c>
      <c r="W1459" t="str">
        <f t="shared" si="157"/>
        <v/>
      </c>
    </row>
    <row r="1460" spans="1:23" x14ac:dyDescent="0.25">
      <c r="A1460">
        <v>64.894089937199993</v>
      </c>
      <c r="B1460">
        <f t="shared" si="158"/>
        <v>1.5783309999051198E-4</v>
      </c>
      <c r="C1460">
        <f t="shared" si="159"/>
        <v>20.138672189779985</v>
      </c>
      <c r="D1460">
        <v>1579541114.6400001</v>
      </c>
      <c r="E1460">
        <v>518</v>
      </c>
      <c r="F1460">
        <v>890</v>
      </c>
      <c r="G1460">
        <v>640</v>
      </c>
      <c r="H1460">
        <v>646</v>
      </c>
      <c r="I1460">
        <v>461</v>
      </c>
      <c r="J1460" t="s">
        <v>9</v>
      </c>
      <c r="K1460" t="s">
        <v>9</v>
      </c>
      <c r="L1460">
        <f t="shared" si="154"/>
        <v>200</v>
      </c>
      <c r="M1460">
        <f t="shared" si="155"/>
        <v>132</v>
      </c>
      <c r="N1460">
        <f>IF($K1460=$K1459,N1459+E1460,E1460)</f>
        <v>68366</v>
      </c>
      <c r="O1460">
        <f>IF($K1460=$K1459,O1459+F1460,F1460)</f>
        <v>117461</v>
      </c>
      <c r="P1460">
        <f>IF($K1460=$K1459,P1459+G1460,G1460)</f>
        <v>84167</v>
      </c>
      <c r="Q1460">
        <f>IF($K1460=$K1459,Q1459+H1460,H1460)</f>
        <v>84841</v>
      </c>
      <c r="R1460">
        <f>IF($K1460=$K1459,R1459+I1460,I1460)</f>
        <v>60735</v>
      </c>
      <c r="S1460" t="str">
        <f t="shared" si="156"/>
        <v/>
      </c>
      <c r="T1460" t="str">
        <f t="shared" si="156"/>
        <v/>
      </c>
      <c r="U1460" t="str">
        <f t="shared" si="156"/>
        <v/>
      </c>
      <c r="V1460" t="str">
        <f t="shared" si="156"/>
        <v/>
      </c>
      <c r="W1460" t="str">
        <f t="shared" si="157"/>
        <v/>
      </c>
    </row>
    <row r="1461" spans="1:23" x14ac:dyDescent="0.25">
      <c r="A1461">
        <v>64.894248008700004</v>
      </c>
      <c r="B1461">
        <f t="shared" si="158"/>
        <v>1.5807150001023729E-4</v>
      </c>
      <c r="C1461">
        <f t="shared" si="159"/>
        <v>20.138830261279995</v>
      </c>
      <c r="D1461">
        <v>1579541114.6400001</v>
      </c>
      <c r="E1461">
        <v>518</v>
      </c>
      <c r="F1461">
        <v>890</v>
      </c>
      <c r="G1461">
        <v>639</v>
      </c>
      <c r="H1461">
        <v>645</v>
      </c>
      <c r="I1461">
        <v>460</v>
      </c>
      <c r="J1461" t="s">
        <v>9</v>
      </c>
      <c r="K1461" t="s">
        <v>9</v>
      </c>
      <c r="L1461">
        <f t="shared" si="154"/>
        <v>200</v>
      </c>
      <c r="M1461">
        <f t="shared" si="155"/>
        <v>133</v>
      </c>
      <c r="N1461">
        <f>IF($K1461=$K1460,N1460+E1461,E1461)</f>
        <v>68884</v>
      </c>
      <c r="O1461">
        <f>IF($K1461=$K1460,O1460+F1461,F1461)</f>
        <v>118351</v>
      </c>
      <c r="P1461">
        <f>IF($K1461=$K1460,P1460+G1461,G1461)</f>
        <v>84806</v>
      </c>
      <c r="Q1461">
        <f>IF($K1461=$K1460,Q1460+H1461,H1461)</f>
        <v>85486</v>
      </c>
      <c r="R1461">
        <f>IF($K1461=$K1460,R1460+I1461,I1461)</f>
        <v>61195</v>
      </c>
      <c r="S1461" t="str">
        <f t="shared" si="156"/>
        <v/>
      </c>
      <c r="T1461" t="str">
        <f t="shared" si="156"/>
        <v/>
      </c>
      <c r="U1461" t="str">
        <f t="shared" si="156"/>
        <v/>
      </c>
      <c r="V1461" t="str">
        <f t="shared" si="156"/>
        <v/>
      </c>
      <c r="W1461" t="str">
        <f t="shared" si="157"/>
        <v/>
      </c>
    </row>
    <row r="1462" spans="1:23" x14ac:dyDescent="0.25">
      <c r="A1462">
        <v>64.8944060802</v>
      </c>
      <c r="B1462">
        <f t="shared" si="158"/>
        <v>1.5807149999602643E-4</v>
      </c>
      <c r="C1462">
        <f t="shared" si="159"/>
        <v>20.138988332779991</v>
      </c>
      <c r="D1462">
        <v>1579541114.6400001</v>
      </c>
      <c r="E1462">
        <v>516</v>
      </c>
      <c r="F1462">
        <v>890</v>
      </c>
      <c r="G1462">
        <v>640</v>
      </c>
      <c r="H1462">
        <v>645</v>
      </c>
      <c r="I1462">
        <v>459</v>
      </c>
      <c r="J1462" t="s">
        <v>9</v>
      </c>
      <c r="K1462" t="s">
        <v>9</v>
      </c>
      <c r="L1462">
        <f t="shared" si="154"/>
        <v>200</v>
      </c>
      <c r="M1462">
        <f t="shared" si="155"/>
        <v>134</v>
      </c>
      <c r="N1462">
        <f>IF($K1462=$K1461,N1461+E1462,E1462)</f>
        <v>69400</v>
      </c>
      <c r="O1462">
        <f>IF($K1462=$K1461,O1461+F1462,F1462)</f>
        <v>119241</v>
      </c>
      <c r="P1462">
        <f>IF($K1462=$K1461,P1461+G1462,G1462)</f>
        <v>85446</v>
      </c>
      <c r="Q1462">
        <f>IF($K1462=$K1461,Q1461+H1462,H1462)</f>
        <v>86131</v>
      </c>
      <c r="R1462">
        <f>IF($K1462=$K1461,R1461+I1462,I1462)</f>
        <v>61654</v>
      </c>
      <c r="S1462" t="str">
        <f t="shared" si="156"/>
        <v/>
      </c>
      <c r="T1462" t="str">
        <f t="shared" si="156"/>
        <v/>
      </c>
      <c r="U1462" t="str">
        <f t="shared" si="156"/>
        <v/>
      </c>
      <c r="V1462" t="str">
        <f t="shared" si="156"/>
        <v/>
      </c>
      <c r="W1462" t="str">
        <f t="shared" si="157"/>
        <v/>
      </c>
    </row>
    <row r="1463" spans="1:23" x14ac:dyDescent="0.25">
      <c r="A1463">
        <v>64.894563913300004</v>
      </c>
      <c r="B1463">
        <f t="shared" si="158"/>
        <v>1.5783310000472284E-4</v>
      </c>
      <c r="C1463">
        <f t="shared" si="159"/>
        <v>20.139146165879996</v>
      </c>
      <c r="D1463">
        <v>1579541114.6400001</v>
      </c>
      <c r="E1463">
        <v>518</v>
      </c>
      <c r="F1463">
        <v>890</v>
      </c>
      <c r="G1463">
        <v>640</v>
      </c>
      <c r="H1463">
        <v>647</v>
      </c>
      <c r="I1463">
        <v>460</v>
      </c>
      <c r="J1463" t="s">
        <v>9</v>
      </c>
      <c r="K1463" t="s">
        <v>9</v>
      </c>
      <c r="L1463">
        <f t="shared" si="154"/>
        <v>200</v>
      </c>
      <c r="M1463">
        <f t="shared" si="155"/>
        <v>135</v>
      </c>
      <c r="N1463">
        <f>IF($K1463=$K1462,N1462+E1463,E1463)</f>
        <v>69918</v>
      </c>
      <c r="O1463">
        <f>IF($K1463=$K1462,O1462+F1463,F1463)</f>
        <v>120131</v>
      </c>
      <c r="P1463">
        <f>IF($K1463=$K1462,P1462+G1463,G1463)</f>
        <v>86086</v>
      </c>
      <c r="Q1463">
        <f>IF($K1463=$K1462,Q1462+H1463,H1463)</f>
        <v>86778</v>
      </c>
      <c r="R1463">
        <f>IF($K1463=$K1462,R1462+I1463,I1463)</f>
        <v>62114</v>
      </c>
      <c r="S1463" t="str">
        <f t="shared" si="156"/>
        <v/>
      </c>
      <c r="T1463" t="str">
        <f t="shared" si="156"/>
        <v/>
      </c>
      <c r="U1463" t="str">
        <f t="shared" si="156"/>
        <v/>
      </c>
      <c r="V1463" t="str">
        <f t="shared" si="156"/>
        <v/>
      </c>
      <c r="W1463" t="str">
        <f t="shared" si="157"/>
        <v/>
      </c>
    </row>
    <row r="1464" spans="1:23" x14ac:dyDescent="0.25">
      <c r="A1464">
        <v>64.894721031200007</v>
      </c>
      <c r="B1464">
        <f t="shared" si="158"/>
        <v>1.5711790000239034E-4</v>
      </c>
      <c r="C1464">
        <f t="shared" si="159"/>
        <v>20.139303283779999</v>
      </c>
      <c r="D1464">
        <v>1579541114.6400001</v>
      </c>
      <c r="E1464">
        <v>518</v>
      </c>
      <c r="F1464">
        <v>890</v>
      </c>
      <c r="G1464">
        <v>641</v>
      </c>
      <c r="H1464">
        <v>647</v>
      </c>
      <c r="I1464">
        <v>461</v>
      </c>
      <c r="J1464" t="s">
        <v>9</v>
      </c>
      <c r="K1464" t="s">
        <v>9</v>
      </c>
      <c r="L1464">
        <f t="shared" si="154"/>
        <v>200</v>
      </c>
      <c r="M1464">
        <f t="shared" si="155"/>
        <v>136</v>
      </c>
      <c r="N1464">
        <f>IF($K1464=$K1463,N1463+E1464,E1464)</f>
        <v>70436</v>
      </c>
      <c r="O1464">
        <f>IF($K1464=$K1463,O1463+F1464,F1464)</f>
        <v>121021</v>
      </c>
      <c r="P1464">
        <f>IF($K1464=$K1463,P1463+G1464,G1464)</f>
        <v>86727</v>
      </c>
      <c r="Q1464">
        <f>IF($K1464=$K1463,Q1463+H1464,H1464)</f>
        <v>87425</v>
      </c>
      <c r="R1464">
        <f>IF($K1464=$K1463,R1463+I1464,I1464)</f>
        <v>62575</v>
      </c>
      <c r="S1464" t="str">
        <f t="shared" si="156"/>
        <v/>
      </c>
      <c r="T1464" t="str">
        <f t="shared" si="156"/>
        <v/>
      </c>
      <c r="U1464" t="str">
        <f t="shared" si="156"/>
        <v/>
      </c>
      <c r="V1464" t="str">
        <f t="shared" si="156"/>
        <v/>
      </c>
      <c r="W1464" t="str">
        <f t="shared" si="157"/>
        <v/>
      </c>
    </row>
    <row r="1465" spans="1:23" x14ac:dyDescent="0.25">
      <c r="A1465">
        <v>64.894877910600002</v>
      </c>
      <c r="B1465">
        <f t="shared" si="158"/>
        <v>1.5687939999509126E-4</v>
      </c>
      <c r="C1465">
        <f t="shared" si="159"/>
        <v>20.139460163179994</v>
      </c>
      <c r="D1465">
        <v>1579541114.6400001</v>
      </c>
      <c r="E1465">
        <v>516</v>
      </c>
      <c r="F1465">
        <v>890</v>
      </c>
      <c r="G1465">
        <v>639</v>
      </c>
      <c r="H1465">
        <v>646</v>
      </c>
      <c r="I1465">
        <v>458</v>
      </c>
      <c r="J1465" t="s">
        <v>9</v>
      </c>
      <c r="K1465" t="s">
        <v>9</v>
      </c>
      <c r="L1465">
        <f t="shared" si="154"/>
        <v>200</v>
      </c>
      <c r="M1465">
        <f t="shared" si="155"/>
        <v>137</v>
      </c>
      <c r="N1465">
        <f>IF($K1465=$K1464,N1464+E1465,E1465)</f>
        <v>70952</v>
      </c>
      <c r="O1465">
        <f>IF($K1465=$K1464,O1464+F1465,F1465)</f>
        <v>121911</v>
      </c>
      <c r="P1465">
        <f>IF($K1465=$K1464,P1464+G1465,G1465)</f>
        <v>87366</v>
      </c>
      <c r="Q1465">
        <f>IF($K1465=$K1464,Q1464+H1465,H1465)</f>
        <v>88071</v>
      </c>
      <c r="R1465">
        <f>IF($K1465=$K1464,R1464+I1465,I1465)</f>
        <v>63033</v>
      </c>
      <c r="S1465" t="str">
        <f t="shared" si="156"/>
        <v/>
      </c>
      <c r="T1465" t="str">
        <f t="shared" si="156"/>
        <v/>
      </c>
      <c r="U1465" t="str">
        <f t="shared" si="156"/>
        <v/>
      </c>
      <c r="V1465" t="str">
        <f t="shared" si="156"/>
        <v/>
      </c>
      <c r="W1465" t="str">
        <f t="shared" si="157"/>
        <v/>
      </c>
    </row>
    <row r="1466" spans="1:23" x14ac:dyDescent="0.25">
      <c r="A1466">
        <v>64.895035028500004</v>
      </c>
      <c r="B1466">
        <f t="shared" si="158"/>
        <v>1.5711790000239034E-4</v>
      </c>
      <c r="C1466">
        <f t="shared" si="159"/>
        <v>20.139617281079996</v>
      </c>
      <c r="D1466">
        <v>1579541114.6400001</v>
      </c>
      <c r="E1466">
        <v>516</v>
      </c>
      <c r="F1466">
        <v>891</v>
      </c>
      <c r="G1466">
        <v>639</v>
      </c>
      <c r="H1466">
        <v>647</v>
      </c>
      <c r="I1466">
        <v>458</v>
      </c>
      <c r="J1466" t="s">
        <v>9</v>
      </c>
      <c r="K1466" t="s">
        <v>9</v>
      </c>
      <c r="L1466">
        <f t="shared" si="154"/>
        <v>200</v>
      </c>
      <c r="M1466">
        <f t="shared" si="155"/>
        <v>138</v>
      </c>
      <c r="N1466">
        <f>IF($K1466=$K1465,N1465+E1466,E1466)</f>
        <v>71468</v>
      </c>
      <c r="O1466">
        <f>IF($K1466=$K1465,O1465+F1466,F1466)</f>
        <v>122802</v>
      </c>
      <c r="P1466">
        <f>IF($K1466=$K1465,P1465+G1466,G1466)</f>
        <v>88005</v>
      </c>
      <c r="Q1466">
        <f>IF($K1466=$K1465,Q1465+H1466,H1466)</f>
        <v>88718</v>
      </c>
      <c r="R1466">
        <f>IF($K1466=$K1465,R1465+I1466,I1466)</f>
        <v>63491</v>
      </c>
      <c r="S1466" t="str">
        <f t="shared" si="156"/>
        <v/>
      </c>
      <c r="T1466" t="str">
        <f t="shared" si="156"/>
        <v/>
      </c>
      <c r="U1466" t="str">
        <f t="shared" si="156"/>
        <v/>
      </c>
      <c r="V1466" t="str">
        <f t="shared" si="156"/>
        <v/>
      </c>
      <c r="W1466" t="str">
        <f t="shared" si="157"/>
        <v/>
      </c>
    </row>
    <row r="1467" spans="1:23" x14ac:dyDescent="0.25">
      <c r="A1467">
        <v>64.8951931</v>
      </c>
      <c r="B1467">
        <f t="shared" si="158"/>
        <v>1.5807149999602643E-4</v>
      </c>
      <c r="C1467">
        <f t="shared" si="159"/>
        <v>20.139775352579992</v>
      </c>
      <c r="D1467">
        <v>1579541114.6400001</v>
      </c>
      <c r="E1467">
        <v>516</v>
      </c>
      <c r="F1467">
        <v>890</v>
      </c>
      <c r="G1467">
        <v>639</v>
      </c>
      <c r="H1467">
        <v>647</v>
      </c>
      <c r="I1467">
        <v>457</v>
      </c>
      <c r="J1467" t="s">
        <v>9</v>
      </c>
      <c r="K1467" t="s">
        <v>9</v>
      </c>
      <c r="L1467">
        <f t="shared" si="154"/>
        <v>200</v>
      </c>
      <c r="M1467">
        <f t="shared" si="155"/>
        <v>139</v>
      </c>
      <c r="N1467">
        <f>IF($K1467=$K1466,N1466+E1467,E1467)</f>
        <v>71984</v>
      </c>
      <c r="O1467">
        <f>IF($K1467=$K1466,O1466+F1467,F1467)</f>
        <v>123692</v>
      </c>
      <c r="P1467">
        <f>IF($K1467=$K1466,P1466+G1467,G1467)</f>
        <v>88644</v>
      </c>
      <c r="Q1467">
        <f>IF($K1467=$K1466,Q1466+H1467,H1467)</f>
        <v>89365</v>
      </c>
      <c r="R1467">
        <f>IF($K1467=$K1466,R1466+I1467,I1467)</f>
        <v>63948</v>
      </c>
      <c r="S1467" t="str">
        <f t="shared" si="156"/>
        <v/>
      </c>
      <c r="T1467" t="str">
        <f t="shared" si="156"/>
        <v/>
      </c>
      <c r="U1467" t="str">
        <f t="shared" si="156"/>
        <v/>
      </c>
      <c r="V1467" t="str">
        <f t="shared" si="156"/>
        <v/>
      </c>
      <c r="W1467" t="str">
        <f t="shared" si="157"/>
        <v/>
      </c>
    </row>
    <row r="1468" spans="1:23" x14ac:dyDescent="0.25">
      <c r="A1468">
        <v>64.895350933100005</v>
      </c>
      <c r="B1468">
        <f t="shared" si="158"/>
        <v>1.5783310000472284E-4</v>
      </c>
      <c r="C1468">
        <f t="shared" si="159"/>
        <v>20.139933185679997</v>
      </c>
      <c r="D1468">
        <v>1579541114.6400001</v>
      </c>
      <c r="E1468">
        <v>517</v>
      </c>
      <c r="F1468">
        <v>891</v>
      </c>
      <c r="G1468">
        <v>639</v>
      </c>
      <c r="H1468">
        <v>649</v>
      </c>
      <c r="I1468">
        <v>458</v>
      </c>
      <c r="J1468" t="s">
        <v>9</v>
      </c>
      <c r="K1468" t="s">
        <v>9</v>
      </c>
      <c r="L1468">
        <f t="shared" si="154"/>
        <v>200</v>
      </c>
      <c r="M1468">
        <f t="shared" si="155"/>
        <v>140</v>
      </c>
      <c r="N1468">
        <f>IF($K1468=$K1467,N1467+E1468,E1468)</f>
        <v>72501</v>
      </c>
      <c r="O1468">
        <f>IF($K1468=$K1467,O1467+F1468,F1468)</f>
        <v>124583</v>
      </c>
      <c r="P1468">
        <f>IF($K1468=$K1467,P1467+G1468,G1468)</f>
        <v>89283</v>
      </c>
      <c r="Q1468">
        <f>IF($K1468=$K1467,Q1467+H1468,H1468)</f>
        <v>90014</v>
      </c>
      <c r="R1468">
        <f>IF($K1468=$K1467,R1467+I1468,I1468)</f>
        <v>64406</v>
      </c>
      <c r="S1468" t="str">
        <f t="shared" si="156"/>
        <v/>
      </c>
      <c r="T1468" t="str">
        <f t="shared" si="156"/>
        <v/>
      </c>
      <c r="U1468" t="str">
        <f t="shared" si="156"/>
        <v/>
      </c>
      <c r="V1468" t="str">
        <f t="shared" si="156"/>
        <v/>
      </c>
      <c r="W1468" t="str">
        <f t="shared" si="157"/>
        <v/>
      </c>
    </row>
    <row r="1469" spans="1:23" x14ac:dyDescent="0.25">
      <c r="A1469">
        <v>64.895509958299996</v>
      </c>
      <c r="B1469">
        <f t="shared" si="158"/>
        <v>1.5902519999144715E-4</v>
      </c>
      <c r="C1469">
        <f t="shared" si="159"/>
        <v>20.140092210879988</v>
      </c>
      <c r="D1469">
        <v>1579541114.6400001</v>
      </c>
      <c r="E1469">
        <v>516</v>
      </c>
      <c r="F1469">
        <v>890</v>
      </c>
      <c r="G1469">
        <v>640</v>
      </c>
      <c r="H1469">
        <v>648</v>
      </c>
      <c r="I1469">
        <v>456</v>
      </c>
      <c r="J1469" t="s">
        <v>9</v>
      </c>
      <c r="K1469" t="s">
        <v>9</v>
      </c>
      <c r="L1469">
        <f t="shared" si="154"/>
        <v>200</v>
      </c>
      <c r="M1469">
        <f t="shared" si="155"/>
        <v>141</v>
      </c>
      <c r="N1469">
        <f>IF($K1469=$K1468,N1468+E1469,E1469)</f>
        <v>73017</v>
      </c>
      <c r="O1469">
        <f>IF($K1469=$K1468,O1468+F1469,F1469)</f>
        <v>125473</v>
      </c>
      <c r="P1469">
        <f>IF($K1469=$K1468,P1468+G1469,G1469)</f>
        <v>89923</v>
      </c>
      <c r="Q1469">
        <f>IF($K1469=$K1468,Q1468+H1469,H1469)</f>
        <v>90662</v>
      </c>
      <c r="R1469">
        <f>IF($K1469=$K1468,R1468+I1469,I1469)</f>
        <v>64862</v>
      </c>
      <c r="S1469" t="str">
        <f t="shared" si="156"/>
        <v/>
      </c>
      <c r="T1469" t="str">
        <f t="shared" si="156"/>
        <v/>
      </c>
      <c r="U1469" t="str">
        <f t="shared" si="156"/>
        <v/>
      </c>
      <c r="V1469" t="str">
        <f t="shared" si="156"/>
        <v/>
      </c>
      <c r="W1469" t="str">
        <f t="shared" si="157"/>
        <v/>
      </c>
    </row>
    <row r="1470" spans="1:23" x14ac:dyDescent="0.25">
      <c r="A1470">
        <v>64.895668029800007</v>
      </c>
      <c r="B1470">
        <f t="shared" si="158"/>
        <v>1.5807150001023729E-4</v>
      </c>
      <c r="C1470">
        <f t="shared" si="159"/>
        <v>20.140250282379998</v>
      </c>
      <c r="D1470">
        <v>1579541114.6400001</v>
      </c>
      <c r="E1470">
        <v>516</v>
      </c>
      <c r="F1470">
        <v>889</v>
      </c>
      <c r="G1470">
        <v>638</v>
      </c>
      <c r="H1470">
        <v>647</v>
      </c>
      <c r="I1470">
        <v>456</v>
      </c>
      <c r="J1470" t="s">
        <v>9</v>
      </c>
      <c r="K1470" t="s">
        <v>9</v>
      </c>
      <c r="L1470">
        <f t="shared" si="154"/>
        <v>200</v>
      </c>
      <c r="M1470">
        <f t="shared" si="155"/>
        <v>142</v>
      </c>
      <c r="N1470">
        <f>IF($K1470=$K1469,N1469+E1470,E1470)</f>
        <v>73533</v>
      </c>
      <c r="O1470">
        <f>IF($K1470=$K1469,O1469+F1470,F1470)</f>
        <v>126362</v>
      </c>
      <c r="P1470">
        <f>IF($K1470=$K1469,P1469+G1470,G1470)</f>
        <v>90561</v>
      </c>
      <c r="Q1470">
        <f>IF($K1470=$K1469,Q1469+H1470,H1470)</f>
        <v>91309</v>
      </c>
      <c r="R1470">
        <f>IF($K1470=$K1469,R1469+I1470,I1470)</f>
        <v>65318</v>
      </c>
      <c r="S1470" t="str">
        <f t="shared" si="156"/>
        <v/>
      </c>
      <c r="T1470" t="str">
        <f t="shared" si="156"/>
        <v/>
      </c>
      <c r="U1470" t="str">
        <f t="shared" si="156"/>
        <v/>
      </c>
      <c r="V1470" t="str">
        <f t="shared" si="156"/>
        <v/>
      </c>
      <c r="W1470" t="str">
        <f t="shared" si="157"/>
        <v/>
      </c>
    </row>
    <row r="1471" spans="1:23" x14ac:dyDescent="0.25">
      <c r="A1471">
        <v>64.895826101300003</v>
      </c>
      <c r="B1471">
        <f t="shared" si="158"/>
        <v>1.5807149999602643E-4</v>
      </c>
      <c r="C1471">
        <f t="shared" si="159"/>
        <v>20.140408353879995</v>
      </c>
      <c r="D1471">
        <v>1579541114.6400001</v>
      </c>
      <c r="E1471">
        <v>518</v>
      </c>
      <c r="F1471">
        <v>889</v>
      </c>
      <c r="G1471">
        <v>639</v>
      </c>
      <c r="H1471">
        <v>650</v>
      </c>
      <c r="I1471">
        <v>459</v>
      </c>
      <c r="J1471" t="s">
        <v>9</v>
      </c>
      <c r="K1471" t="s">
        <v>9</v>
      </c>
      <c r="L1471">
        <f t="shared" si="154"/>
        <v>200</v>
      </c>
      <c r="M1471">
        <f t="shared" si="155"/>
        <v>143</v>
      </c>
      <c r="N1471">
        <f>IF($K1471=$K1470,N1470+E1471,E1471)</f>
        <v>74051</v>
      </c>
      <c r="O1471">
        <f>IF($K1471=$K1470,O1470+F1471,F1471)</f>
        <v>127251</v>
      </c>
      <c r="P1471">
        <f>IF($K1471=$K1470,P1470+G1471,G1471)</f>
        <v>91200</v>
      </c>
      <c r="Q1471">
        <f>IF($K1471=$K1470,Q1470+H1471,H1471)</f>
        <v>91959</v>
      </c>
      <c r="R1471">
        <f>IF($K1471=$K1470,R1470+I1471,I1471)</f>
        <v>65777</v>
      </c>
      <c r="S1471" t="str">
        <f t="shared" si="156"/>
        <v/>
      </c>
      <c r="T1471" t="str">
        <f t="shared" si="156"/>
        <v/>
      </c>
      <c r="U1471" t="str">
        <f t="shared" si="156"/>
        <v/>
      </c>
      <c r="V1471" t="str">
        <f t="shared" si="156"/>
        <v/>
      </c>
      <c r="W1471" t="str">
        <f t="shared" si="157"/>
        <v/>
      </c>
    </row>
    <row r="1472" spans="1:23" x14ac:dyDescent="0.25">
      <c r="A1472">
        <v>64.895984888100003</v>
      </c>
      <c r="B1472">
        <f t="shared" si="158"/>
        <v>1.5878680000014356E-4</v>
      </c>
      <c r="C1472">
        <f t="shared" si="159"/>
        <v>20.140567140679995</v>
      </c>
      <c r="D1472">
        <v>1579541114.6400001</v>
      </c>
      <c r="E1472">
        <v>517</v>
      </c>
      <c r="F1472">
        <v>888</v>
      </c>
      <c r="G1472">
        <v>639</v>
      </c>
      <c r="H1472">
        <v>651</v>
      </c>
      <c r="I1472">
        <v>458</v>
      </c>
      <c r="J1472" t="s">
        <v>9</v>
      </c>
      <c r="K1472" t="s">
        <v>9</v>
      </c>
      <c r="L1472">
        <f t="shared" si="154"/>
        <v>200</v>
      </c>
      <c r="M1472">
        <f t="shared" si="155"/>
        <v>144</v>
      </c>
      <c r="N1472">
        <f>IF($K1472=$K1471,N1471+E1472,E1472)</f>
        <v>74568</v>
      </c>
      <c r="O1472">
        <f>IF($K1472=$K1471,O1471+F1472,F1472)</f>
        <v>128139</v>
      </c>
      <c r="P1472">
        <f>IF($K1472=$K1471,P1471+G1472,G1472)</f>
        <v>91839</v>
      </c>
      <c r="Q1472">
        <f>IF($K1472=$K1471,Q1471+H1472,H1472)</f>
        <v>92610</v>
      </c>
      <c r="R1472">
        <f>IF($K1472=$K1471,R1471+I1472,I1472)</f>
        <v>66235</v>
      </c>
      <c r="S1472" t="str">
        <f t="shared" si="156"/>
        <v/>
      </c>
      <c r="T1472" t="str">
        <f t="shared" si="156"/>
        <v/>
      </c>
      <c r="U1472" t="str">
        <f t="shared" si="156"/>
        <v/>
      </c>
      <c r="V1472" t="str">
        <f t="shared" si="156"/>
        <v/>
      </c>
      <c r="W1472" t="str">
        <f t="shared" si="157"/>
        <v/>
      </c>
    </row>
    <row r="1473" spans="1:23" x14ac:dyDescent="0.25">
      <c r="A1473">
        <v>64.896142959599999</v>
      </c>
      <c r="B1473">
        <f t="shared" si="158"/>
        <v>1.5807149999602643E-4</v>
      </c>
      <c r="C1473">
        <f t="shared" si="159"/>
        <v>20.140725212179991</v>
      </c>
      <c r="D1473">
        <v>1579541114.6400001</v>
      </c>
      <c r="E1473">
        <v>516</v>
      </c>
      <c r="F1473">
        <v>887</v>
      </c>
      <c r="G1473">
        <v>638</v>
      </c>
      <c r="H1473">
        <v>651</v>
      </c>
      <c r="I1473">
        <v>455</v>
      </c>
      <c r="J1473" t="s">
        <v>9</v>
      </c>
      <c r="K1473" t="s">
        <v>9</v>
      </c>
      <c r="L1473">
        <f t="shared" si="154"/>
        <v>200</v>
      </c>
      <c r="M1473">
        <f t="shared" si="155"/>
        <v>145</v>
      </c>
      <c r="N1473">
        <f>IF($K1473=$K1472,N1472+E1473,E1473)</f>
        <v>75084</v>
      </c>
      <c r="O1473">
        <f>IF($K1473=$K1472,O1472+F1473,F1473)</f>
        <v>129026</v>
      </c>
      <c r="P1473">
        <f>IF($K1473=$K1472,P1472+G1473,G1473)</f>
        <v>92477</v>
      </c>
      <c r="Q1473">
        <f>IF($K1473=$K1472,Q1472+H1473,H1473)</f>
        <v>93261</v>
      </c>
      <c r="R1473">
        <f>IF($K1473=$K1472,R1472+I1473,I1473)</f>
        <v>66690</v>
      </c>
      <c r="S1473" t="str">
        <f t="shared" si="156"/>
        <v/>
      </c>
      <c r="T1473" t="str">
        <f t="shared" si="156"/>
        <v/>
      </c>
      <c r="U1473" t="str">
        <f t="shared" si="156"/>
        <v/>
      </c>
      <c r="V1473" t="str">
        <f t="shared" si="156"/>
        <v/>
      </c>
      <c r="W1473" t="str">
        <f t="shared" si="157"/>
        <v/>
      </c>
    </row>
    <row r="1474" spans="1:23" x14ac:dyDescent="0.25">
      <c r="A1474">
        <v>64.896301031099995</v>
      </c>
      <c r="B1474">
        <f t="shared" si="158"/>
        <v>1.5807149999602643E-4</v>
      </c>
      <c r="C1474">
        <f t="shared" si="159"/>
        <v>20.140883283679987</v>
      </c>
      <c r="D1474">
        <v>1579541114.6400001</v>
      </c>
      <c r="E1474">
        <v>518</v>
      </c>
      <c r="F1474">
        <v>887</v>
      </c>
      <c r="G1474">
        <v>640</v>
      </c>
      <c r="H1474">
        <v>650</v>
      </c>
      <c r="I1474">
        <v>454</v>
      </c>
      <c r="J1474" t="s">
        <v>9</v>
      </c>
      <c r="K1474" t="s">
        <v>9</v>
      </c>
      <c r="L1474">
        <f t="shared" si="154"/>
        <v>200</v>
      </c>
      <c r="M1474">
        <f t="shared" si="155"/>
        <v>146</v>
      </c>
      <c r="N1474">
        <f>IF($K1474=$K1473,N1473+E1474,E1474)</f>
        <v>75602</v>
      </c>
      <c r="O1474">
        <f>IF($K1474=$K1473,O1473+F1474,F1474)</f>
        <v>129913</v>
      </c>
      <c r="P1474">
        <f>IF($K1474=$K1473,P1473+G1474,G1474)</f>
        <v>93117</v>
      </c>
      <c r="Q1474">
        <f>IF($K1474=$K1473,Q1473+H1474,H1474)</f>
        <v>93911</v>
      </c>
      <c r="R1474">
        <f>IF($K1474=$K1473,R1473+I1474,I1474)</f>
        <v>67144</v>
      </c>
      <c r="S1474" t="str">
        <f t="shared" si="156"/>
        <v/>
      </c>
      <c r="T1474" t="str">
        <f t="shared" si="156"/>
        <v/>
      </c>
      <c r="U1474" t="str">
        <f t="shared" si="156"/>
        <v/>
      </c>
      <c r="V1474" t="str">
        <f t="shared" ref="V1474:V1537" si="160">IF($M1475=1,Q1474/$M1474,"")</f>
        <v/>
      </c>
      <c r="W1474" t="str">
        <f t="shared" si="157"/>
        <v/>
      </c>
    </row>
    <row r="1475" spans="1:23" x14ac:dyDescent="0.25">
      <c r="A1475">
        <v>64.8964600563</v>
      </c>
      <c r="B1475">
        <f t="shared" si="158"/>
        <v>1.5902520000565801E-4</v>
      </c>
      <c r="C1475">
        <f t="shared" si="159"/>
        <v>20.141042308879992</v>
      </c>
      <c r="D1475">
        <v>1579541114.6400001</v>
      </c>
      <c r="E1475">
        <v>517</v>
      </c>
      <c r="F1475">
        <v>887</v>
      </c>
      <c r="G1475">
        <v>638</v>
      </c>
      <c r="H1475">
        <v>652</v>
      </c>
      <c r="I1475">
        <v>455</v>
      </c>
      <c r="J1475" t="s">
        <v>9</v>
      </c>
      <c r="K1475" t="s">
        <v>9</v>
      </c>
      <c r="L1475">
        <f t="shared" ref="L1475:L1538" si="161">IF(K1475="relax",50,IF(K1475="extend", 100, IF(K1475="one",150,IF(K1475="fist",200,IF(K1475="transition",0,300)))))</f>
        <v>200</v>
      </c>
      <c r="M1475">
        <f t="shared" ref="M1475:M1538" si="162">IF($K1475=$K1474,M1474+1,1)</f>
        <v>147</v>
      </c>
      <c r="N1475">
        <f>IF($K1475=$K1474,N1474+E1475,E1475)</f>
        <v>76119</v>
      </c>
      <c r="O1475">
        <f>IF($K1475=$K1474,O1474+F1475,F1475)</f>
        <v>130800</v>
      </c>
      <c r="P1475">
        <f>IF($K1475=$K1474,P1474+G1475,G1475)</f>
        <v>93755</v>
      </c>
      <c r="Q1475">
        <f>IF($K1475=$K1474,Q1474+H1475,H1475)</f>
        <v>94563</v>
      </c>
      <c r="R1475">
        <f>IF($K1475=$K1474,R1474+I1475,I1475)</f>
        <v>67599</v>
      </c>
      <c r="S1475" t="str">
        <f t="shared" ref="S1475:V1538" si="163">IF($M1476=1,N1475/$M1475,"")</f>
        <v/>
      </c>
      <c r="T1475" t="str">
        <f t="shared" si="163"/>
        <v/>
      </c>
      <c r="U1475" t="str">
        <f t="shared" si="163"/>
        <v/>
      </c>
      <c r="V1475" t="str">
        <f t="shared" si="163"/>
        <v/>
      </c>
      <c r="W1475" t="str">
        <f t="shared" ref="W1475:W1538" si="164">IF($M1476=1,R1475/$M1475,"")</f>
        <v/>
      </c>
    </row>
    <row r="1476" spans="1:23" x14ac:dyDescent="0.25">
      <c r="A1476">
        <v>64.896621942500005</v>
      </c>
      <c r="B1476">
        <f t="shared" ref="B1476:B1539" si="165">A1476-A1475</f>
        <v>1.6188620000434639E-4</v>
      </c>
      <c r="C1476">
        <f t="shared" ref="C1476:C1539" si="166">C1475+B1476</f>
        <v>20.141204195079997</v>
      </c>
      <c r="D1476">
        <v>1579541114.6400001</v>
      </c>
      <c r="E1476">
        <v>516</v>
      </c>
      <c r="F1476">
        <v>886</v>
      </c>
      <c r="G1476">
        <v>640</v>
      </c>
      <c r="H1476">
        <v>653</v>
      </c>
      <c r="I1476">
        <v>457</v>
      </c>
      <c r="J1476" t="s">
        <v>9</v>
      </c>
      <c r="K1476" t="s">
        <v>9</v>
      </c>
      <c r="L1476">
        <f t="shared" si="161"/>
        <v>200</v>
      </c>
      <c r="M1476">
        <f t="shared" si="162"/>
        <v>148</v>
      </c>
      <c r="N1476">
        <f>IF($K1476=$K1475,N1475+E1476,E1476)</f>
        <v>76635</v>
      </c>
      <c r="O1476">
        <f>IF($K1476=$K1475,O1475+F1476,F1476)</f>
        <v>131686</v>
      </c>
      <c r="P1476">
        <f>IF($K1476=$K1475,P1475+G1476,G1476)</f>
        <v>94395</v>
      </c>
      <c r="Q1476">
        <f>IF($K1476=$K1475,Q1475+H1476,H1476)</f>
        <v>95216</v>
      </c>
      <c r="R1476">
        <f>IF($K1476=$K1475,R1475+I1476,I1476)</f>
        <v>68056</v>
      </c>
      <c r="S1476" t="str">
        <f t="shared" si="163"/>
        <v/>
      </c>
      <c r="T1476" t="str">
        <f t="shared" si="163"/>
        <v/>
      </c>
      <c r="U1476" t="str">
        <f t="shared" si="163"/>
        <v/>
      </c>
      <c r="V1476" t="str">
        <f t="shared" si="163"/>
        <v/>
      </c>
      <c r="W1476" t="str">
        <f t="shared" si="164"/>
        <v/>
      </c>
    </row>
    <row r="1477" spans="1:23" x14ac:dyDescent="0.25">
      <c r="A1477">
        <v>64.896780967699996</v>
      </c>
      <c r="B1477">
        <f t="shared" si="165"/>
        <v>1.5902519999144715E-4</v>
      </c>
      <c r="C1477">
        <f t="shared" si="166"/>
        <v>20.141363220279988</v>
      </c>
      <c r="D1477">
        <v>1579541114.6400001</v>
      </c>
      <c r="E1477">
        <v>516</v>
      </c>
      <c r="F1477">
        <v>887</v>
      </c>
      <c r="G1477">
        <v>640</v>
      </c>
      <c r="H1477">
        <v>651</v>
      </c>
      <c r="I1477">
        <v>453</v>
      </c>
      <c r="J1477" t="s">
        <v>9</v>
      </c>
      <c r="K1477" t="s">
        <v>9</v>
      </c>
      <c r="L1477">
        <f t="shared" si="161"/>
        <v>200</v>
      </c>
      <c r="M1477">
        <f t="shared" si="162"/>
        <v>149</v>
      </c>
      <c r="N1477">
        <f>IF($K1477=$K1476,N1476+E1477,E1477)</f>
        <v>77151</v>
      </c>
      <c r="O1477">
        <f>IF($K1477=$K1476,O1476+F1477,F1477)</f>
        <v>132573</v>
      </c>
      <c r="P1477">
        <f>IF($K1477=$K1476,P1476+G1477,G1477)</f>
        <v>95035</v>
      </c>
      <c r="Q1477">
        <f>IF($K1477=$K1476,Q1476+H1477,H1477)</f>
        <v>95867</v>
      </c>
      <c r="R1477">
        <f>IF($K1477=$K1476,R1476+I1477,I1477)</f>
        <v>68509</v>
      </c>
      <c r="S1477" t="str">
        <f t="shared" si="163"/>
        <v/>
      </c>
      <c r="T1477" t="str">
        <f t="shared" si="163"/>
        <v/>
      </c>
      <c r="U1477" t="str">
        <f t="shared" si="163"/>
        <v/>
      </c>
      <c r="V1477" t="str">
        <f t="shared" si="163"/>
        <v/>
      </c>
      <c r="W1477" t="str">
        <f t="shared" si="164"/>
        <v/>
      </c>
    </row>
    <row r="1478" spans="1:23" x14ac:dyDescent="0.25">
      <c r="A1478">
        <v>64.896939039200007</v>
      </c>
      <c r="B1478">
        <f t="shared" si="165"/>
        <v>1.5807150001023729E-4</v>
      </c>
      <c r="C1478">
        <f t="shared" si="166"/>
        <v>20.141521291779998</v>
      </c>
      <c r="D1478">
        <v>1579541114.6400001</v>
      </c>
      <c r="E1478">
        <v>515</v>
      </c>
      <c r="F1478">
        <v>886</v>
      </c>
      <c r="G1478">
        <v>639</v>
      </c>
      <c r="H1478">
        <v>649</v>
      </c>
      <c r="I1478">
        <v>452</v>
      </c>
      <c r="J1478" t="s">
        <v>9</v>
      </c>
      <c r="K1478" t="s">
        <v>9</v>
      </c>
      <c r="L1478">
        <f t="shared" si="161"/>
        <v>200</v>
      </c>
      <c r="M1478">
        <f t="shared" si="162"/>
        <v>150</v>
      </c>
      <c r="N1478">
        <f>IF($K1478=$K1477,N1477+E1478,E1478)</f>
        <v>77666</v>
      </c>
      <c r="O1478">
        <f>IF($K1478=$K1477,O1477+F1478,F1478)</f>
        <v>133459</v>
      </c>
      <c r="P1478">
        <f>IF($K1478=$K1477,P1477+G1478,G1478)</f>
        <v>95674</v>
      </c>
      <c r="Q1478">
        <f>IF($K1478=$K1477,Q1477+H1478,H1478)</f>
        <v>96516</v>
      </c>
      <c r="R1478">
        <f>IF($K1478=$K1477,R1477+I1478,I1478)</f>
        <v>68961</v>
      </c>
      <c r="S1478" t="str">
        <f t="shared" si="163"/>
        <v/>
      </c>
      <c r="T1478" t="str">
        <f t="shared" si="163"/>
        <v/>
      </c>
      <c r="U1478" t="str">
        <f t="shared" si="163"/>
        <v/>
      </c>
      <c r="V1478" t="str">
        <f t="shared" si="163"/>
        <v/>
      </c>
      <c r="W1478" t="str">
        <f t="shared" si="164"/>
        <v/>
      </c>
    </row>
    <row r="1479" spans="1:23" x14ac:dyDescent="0.25">
      <c r="A1479">
        <v>64.897097110700003</v>
      </c>
      <c r="B1479">
        <f t="shared" si="165"/>
        <v>1.5807149999602643E-4</v>
      </c>
      <c r="C1479">
        <f t="shared" si="166"/>
        <v>20.141679363279994</v>
      </c>
      <c r="D1479">
        <v>1579541114.6400001</v>
      </c>
      <c r="E1479">
        <v>517</v>
      </c>
      <c r="F1479">
        <v>887</v>
      </c>
      <c r="G1479">
        <v>641</v>
      </c>
      <c r="H1479">
        <v>654</v>
      </c>
      <c r="I1479">
        <v>454</v>
      </c>
      <c r="J1479" t="s">
        <v>9</v>
      </c>
      <c r="K1479" t="s">
        <v>9</v>
      </c>
      <c r="L1479">
        <f t="shared" si="161"/>
        <v>200</v>
      </c>
      <c r="M1479">
        <f t="shared" si="162"/>
        <v>151</v>
      </c>
      <c r="N1479">
        <f>IF($K1479=$K1478,N1478+E1479,E1479)</f>
        <v>78183</v>
      </c>
      <c r="O1479">
        <f>IF($K1479=$K1478,O1478+F1479,F1479)</f>
        <v>134346</v>
      </c>
      <c r="P1479">
        <f>IF($K1479=$K1478,P1478+G1479,G1479)</f>
        <v>96315</v>
      </c>
      <c r="Q1479">
        <f>IF($K1479=$K1478,Q1478+H1479,H1479)</f>
        <v>97170</v>
      </c>
      <c r="R1479">
        <f>IF($K1479=$K1478,R1478+I1479,I1479)</f>
        <v>69415</v>
      </c>
      <c r="S1479" t="str">
        <f t="shared" si="163"/>
        <v/>
      </c>
      <c r="T1479" t="str">
        <f t="shared" si="163"/>
        <v/>
      </c>
      <c r="U1479" t="str">
        <f t="shared" si="163"/>
        <v/>
      </c>
      <c r="V1479" t="str">
        <f t="shared" si="163"/>
        <v/>
      </c>
      <c r="W1479" t="str">
        <f t="shared" si="164"/>
        <v/>
      </c>
    </row>
    <row r="1480" spans="1:23" x14ac:dyDescent="0.25">
      <c r="A1480">
        <v>64.897255897500003</v>
      </c>
      <c r="B1480">
        <f t="shared" si="165"/>
        <v>1.5878680000014356E-4</v>
      </c>
      <c r="C1480">
        <f t="shared" si="166"/>
        <v>20.141838150079995</v>
      </c>
      <c r="D1480">
        <v>1579541114.6400001</v>
      </c>
      <c r="E1480">
        <v>516</v>
      </c>
      <c r="F1480">
        <v>886</v>
      </c>
      <c r="G1480">
        <v>640</v>
      </c>
      <c r="H1480">
        <v>655</v>
      </c>
      <c r="I1480">
        <v>454</v>
      </c>
      <c r="J1480" t="s">
        <v>9</v>
      </c>
      <c r="K1480" t="s">
        <v>9</v>
      </c>
      <c r="L1480">
        <f t="shared" si="161"/>
        <v>200</v>
      </c>
      <c r="M1480">
        <f t="shared" si="162"/>
        <v>152</v>
      </c>
      <c r="N1480">
        <f>IF($K1480=$K1479,N1479+E1480,E1480)</f>
        <v>78699</v>
      </c>
      <c r="O1480">
        <f>IF($K1480=$K1479,O1479+F1480,F1480)</f>
        <v>135232</v>
      </c>
      <c r="P1480">
        <f>IF($K1480=$K1479,P1479+G1480,G1480)</f>
        <v>96955</v>
      </c>
      <c r="Q1480">
        <f>IF($K1480=$K1479,Q1479+H1480,H1480)</f>
        <v>97825</v>
      </c>
      <c r="R1480">
        <f>IF($K1480=$K1479,R1479+I1480,I1480)</f>
        <v>69869</v>
      </c>
      <c r="S1480" t="str">
        <f t="shared" si="163"/>
        <v/>
      </c>
      <c r="T1480" t="str">
        <f t="shared" si="163"/>
        <v/>
      </c>
      <c r="U1480" t="str">
        <f t="shared" si="163"/>
        <v/>
      </c>
      <c r="V1480" t="str">
        <f t="shared" si="163"/>
        <v/>
      </c>
      <c r="W1480" t="str">
        <f t="shared" si="164"/>
        <v/>
      </c>
    </row>
    <row r="1481" spans="1:23" x14ac:dyDescent="0.25">
      <c r="A1481">
        <v>64.897413968999999</v>
      </c>
      <c r="B1481">
        <f t="shared" si="165"/>
        <v>1.5807149999602643E-4</v>
      </c>
      <c r="C1481">
        <f t="shared" si="166"/>
        <v>20.141996221579991</v>
      </c>
      <c r="D1481">
        <v>1579541114.6400001</v>
      </c>
      <c r="E1481">
        <v>515</v>
      </c>
      <c r="F1481">
        <v>887</v>
      </c>
      <c r="G1481">
        <v>640</v>
      </c>
      <c r="H1481">
        <v>653</v>
      </c>
      <c r="I1481">
        <v>452</v>
      </c>
      <c r="J1481" t="s">
        <v>9</v>
      </c>
      <c r="K1481" t="s">
        <v>9</v>
      </c>
      <c r="L1481">
        <f t="shared" si="161"/>
        <v>200</v>
      </c>
      <c r="M1481">
        <f t="shared" si="162"/>
        <v>153</v>
      </c>
      <c r="N1481">
        <f>IF($K1481=$K1480,N1480+E1481,E1481)</f>
        <v>79214</v>
      </c>
      <c r="O1481">
        <f>IF($K1481=$K1480,O1480+F1481,F1481)</f>
        <v>136119</v>
      </c>
      <c r="P1481">
        <f>IF($K1481=$K1480,P1480+G1481,G1481)</f>
        <v>97595</v>
      </c>
      <c r="Q1481">
        <f>IF($K1481=$K1480,Q1480+H1481,H1481)</f>
        <v>98478</v>
      </c>
      <c r="R1481">
        <f>IF($K1481=$K1480,R1480+I1481,I1481)</f>
        <v>70321</v>
      </c>
      <c r="S1481" t="str">
        <f t="shared" si="163"/>
        <v/>
      </c>
      <c r="T1481" t="str">
        <f t="shared" si="163"/>
        <v/>
      </c>
      <c r="U1481" t="str">
        <f t="shared" si="163"/>
        <v/>
      </c>
      <c r="V1481" t="str">
        <f t="shared" si="163"/>
        <v/>
      </c>
      <c r="W1481" t="str">
        <f t="shared" si="164"/>
        <v/>
      </c>
    </row>
    <row r="1482" spans="1:23" x14ac:dyDescent="0.25">
      <c r="A1482">
        <v>64.897572994200004</v>
      </c>
      <c r="B1482">
        <f t="shared" si="165"/>
        <v>1.5902520000565801E-4</v>
      </c>
      <c r="C1482">
        <f t="shared" si="166"/>
        <v>20.142155246779996</v>
      </c>
      <c r="D1482">
        <v>1579541114.6400001</v>
      </c>
      <c r="E1482">
        <v>517</v>
      </c>
      <c r="F1482">
        <v>888</v>
      </c>
      <c r="G1482">
        <v>641</v>
      </c>
      <c r="H1482">
        <v>654</v>
      </c>
      <c r="I1482">
        <v>453</v>
      </c>
      <c r="J1482" t="s">
        <v>9</v>
      </c>
      <c r="K1482" t="s">
        <v>9</v>
      </c>
      <c r="L1482">
        <f t="shared" si="161"/>
        <v>200</v>
      </c>
      <c r="M1482">
        <f t="shared" si="162"/>
        <v>154</v>
      </c>
      <c r="N1482">
        <f>IF($K1482=$K1481,N1481+E1482,E1482)</f>
        <v>79731</v>
      </c>
      <c r="O1482">
        <f>IF($K1482=$K1481,O1481+F1482,F1482)</f>
        <v>137007</v>
      </c>
      <c r="P1482">
        <f>IF($K1482=$K1481,P1481+G1482,G1482)</f>
        <v>98236</v>
      </c>
      <c r="Q1482">
        <f>IF($K1482=$K1481,Q1481+H1482,H1482)</f>
        <v>99132</v>
      </c>
      <c r="R1482">
        <f>IF($K1482=$K1481,R1481+I1482,I1482)</f>
        <v>70774</v>
      </c>
      <c r="S1482" t="str">
        <f t="shared" si="163"/>
        <v/>
      </c>
      <c r="T1482" t="str">
        <f t="shared" si="163"/>
        <v/>
      </c>
      <c r="U1482" t="str">
        <f t="shared" si="163"/>
        <v/>
      </c>
      <c r="V1482" t="str">
        <f t="shared" si="163"/>
        <v/>
      </c>
      <c r="W1482" t="str">
        <f t="shared" si="164"/>
        <v/>
      </c>
    </row>
    <row r="1483" spans="1:23" x14ac:dyDescent="0.25">
      <c r="A1483">
        <v>64.897732019399996</v>
      </c>
      <c r="B1483">
        <f t="shared" si="165"/>
        <v>1.5902519999144715E-4</v>
      </c>
      <c r="C1483">
        <f t="shared" si="166"/>
        <v>20.142314271979988</v>
      </c>
      <c r="D1483">
        <v>1579541114.6400001</v>
      </c>
      <c r="E1483">
        <v>517</v>
      </c>
      <c r="F1483">
        <v>887</v>
      </c>
      <c r="G1483">
        <v>640</v>
      </c>
      <c r="H1483">
        <v>655</v>
      </c>
      <c r="I1483">
        <v>455</v>
      </c>
      <c r="J1483" t="s">
        <v>9</v>
      </c>
      <c r="K1483" t="s">
        <v>9</v>
      </c>
      <c r="L1483">
        <f t="shared" si="161"/>
        <v>200</v>
      </c>
      <c r="M1483">
        <f t="shared" si="162"/>
        <v>155</v>
      </c>
      <c r="N1483">
        <f>IF($K1483=$K1482,N1482+E1483,E1483)</f>
        <v>80248</v>
      </c>
      <c r="O1483">
        <f>IF($K1483=$K1482,O1482+F1483,F1483)</f>
        <v>137894</v>
      </c>
      <c r="P1483">
        <f>IF($K1483=$K1482,P1482+G1483,G1483)</f>
        <v>98876</v>
      </c>
      <c r="Q1483">
        <f>IF($K1483=$K1482,Q1482+H1483,H1483)</f>
        <v>99787</v>
      </c>
      <c r="R1483">
        <f>IF($K1483=$K1482,R1482+I1483,I1483)</f>
        <v>71229</v>
      </c>
      <c r="S1483" t="str">
        <f t="shared" si="163"/>
        <v/>
      </c>
      <c r="T1483" t="str">
        <f t="shared" si="163"/>
        <v/>
      </c>
      <c r="U1483" t="str">
        <f t="shared" si="163"/>
        <v/>
      </c>
      <c r="V1483" t="str">
        <f t="shared" si="163"/>
        <v/>
      </c>
      <c r="W1483" t="str">
        <f t="shared" si="164"/>
        <v/>
      </c>
    </row>
    <row r="1484" spans="1:23" x14ac:dyDescent="0.25">
      <c r="A1484">
        <v>64.897891044600001</v>
      </c>
      <c r="B1484">
        <f t="shared" si="165"/>
        <v>1.5902520000565801E-4</v>
      </c>
      <c r="C1484">
        <f t="shared" si="166"/>
        <v>20.142473297179993</v>
      </c>
      <c r="D1484">
        <v>1579541114.6400001</v>
      </c>
      <c r="E1484">
        <v>518</v>
      </c>
      <c r="F1484">
        <v>888</v>
      </c>
      <c r="G1484">
        <v>641</v>
      </c>
      <c r="H1484">
        <v>656</v>
      </c>
      <c r="I1484">
        <v>455</v>
      </c>
      <c r="J1484" t="s">
        <v>9</v>
      </c>
      <c r="K1484" t="s">
        <v>9</v>
      </c>
      <c r="L1484">
        <f t="shared" si="161"/>
        <v>200</v>
      </c>
      <c r="M1484">
        <f t="shared" si="162"/>
        <v>156</v>
      </c>
      <c r="N1484">
        <f>IF($K1484=$K1483,N1483+E1484,E1484)</f>
        <v>80766</v>
      </c>
      <c r="O1484">
        <f>IF($K1484=$K1483,O1483+F1484,F1484)</f>
        <v>138782</v>
      </c>
      <c r="P1484">
        <f>IF($K1484=$K1483,P1483+G1484,G1484)</f>
        <v>99517</v>
      </c>
      <c r="Q1484">
        <f>IF($K1484=$K1483,Q1483+H1484,H1484)</f>
        <v>100443</v>
      </c>
      <c r="R1484">
        <f>IF($K1484=$K1483,R1483+I1484,I1484)</f>
        <v>71684</v>
      </c>
      <c r="S1484" t="str">
        <f t="shared" si="163"/>
        <v/>
      </c>
      <c r="T1484" t="str">
        <f t="shared" si="163"/>
        <v/>
      </c>
      <c r="U1484" t="str">
        <f t="shared" si="163"/>
        <v/>
      </c>
      <c r="V1484" t="str">
        <f t="shared" si="163"/>
        <v/>
      </c>
      <c r="W1484" t="str">
        <f t="shared" si="164"/>
        <v/>
      </c>
    </row>
    <row r="1485" spans="1:23" x14ac:dyDescent="0.25">
      <c r="A1485">
        <v>64.898047923999997</v>
      </c>
      <c r="B1485">
        <f t="shared" si="165"/>
        <v>1.5687939999509126E-4</v>
      </c>
      <c r="C1485">
        <f t="shared" si="166"/>
        <v>20.142630176579988</v>
      </c>
      <c r="D1485">
        <v>1579541114.6400001</v>
      </c>
      <c r="E1485">
        <v>517</v>
      </c>
      <c r="F1485">
        <v>888</v>
      </c>
      <c r="G1485">
        <v>640</v>
      </c>
      <c r="H1485">
        <v>654</v>
      </c>
      <c r="I1485">
        <v>454</v>
      </c>
      <c r="J1485" t="s">
        <v>9</v>
      </c>
      <c r="K1485" t="s">
        <v>9</v>
      </c>
      <c r="L1485">
        <f t="shared" si="161"/>
        <v>200</v>
      </c>
      <c r="M1485">
        <f t="shared" si="162"/>
        <v>157</v>
      </c>
      <c r="N1485">
        <f>IF($K1485=$K1484,N1484+E1485,E1485)</f>
        <v>81283</v>
      </c>
      <c r="O1485">
        <f>IF($K1485=$K1484,O1484+F1485,F1485)</f>
        <v>139670</v>
      </c>
      <c r="P1485">
        <f>IF($K1485=$K1484,P1484+G1485,G1485)</f>
        <v>100157</v>
      </c>
      <c r="Q1485">
        <f>IF($K1485=$K1484,Q1484+H1485,H1485)</f>
        <v>101097</v>
      </c>
      <c r="R1485">
        <f>IF($K1485=$K1484,R1484+I1485,I1485)</f>
        <v>72138</v>
      </c>
      <c r="S1485" t="str">
        <f t="shared" si="163"/>
        <v/>
      </c>
      <c r="T1485" t="str">
        <f t="shared" si="163"/>
        <v/>
      </c>
      <c r="U1485" t="str">
        <f t="shared" si="163"/>
        <v/>
      </c>
      <c r="V1485" t="str">
        <f t="shared" si="163"/>
        <v/>
      </c>
      <c r="W1485" t="str">
        <f t="shared" si="164"/>
        <v/>
      </c>
    </row>
    <row r="1486" spans="1:23" x14ac:dyDescent="0.25">
      <c r="A1486">
        <v>64.898206949200002</v>
      </c>
      <c r="B1486">
        <f t="shared" si="165"/>
        <v>1.5902520000565801E-4</v>
      </c>
      <c r="C1486">
        <f t="shared" si="166"/>
        <v>20.142789201779994</v>
      </c>
      <c r="D1486">
        <v>1579541114.6400001</v>
      </c>
      <c r="E1486">
        <v>517</v>
      </c>
      <c r="F1486">
        <v>888</v>
      </c>
      <c r="G1486">
        <v>639</v>
      </c>
      <c r="H1486">
        <v>657</v>
      </c>
      <c r="I1486">
        <v>455</v>
      </c>
      <c r="J1486" t="s">
        <v>9</v>
      </c>
      <c r="K1486" t="s">
        <v>9</v>
      </c>
      <c r="L1486">
        <f t="shared" si="161"/>
        <v>200</v>
      </c>
      <c r="M1486">
        <f t="shared" si="162"/>
        <v>158</v>
      </c>
      <c r="N1486">
        <f>IF($K1486=$K1485,N1485+E1486,E1486)</f>
        <v>81800</v>
      </c>
      <c r="O1486">
        <f>IF($K1486=$K1485,O1485+F1486,F1486)</f>
        <v>140558</v>
      </c>
      <c r="P1486">
        <f>IF($K1486=$K1485,P1485+G1486,G1486)</f>
        <v>100796</v>
      </c>
      <c r="Q1486">
        <f>IF($K1486=$K1485,Q1485+H1486,H1486)</f>
        <v>101754</v>
      </c>
      <c r="R1486">
        <f>IF($K1486=$K1485,R1485+I1486,I1486)</f>
        <v>72593</v>
      </c>
      <c r="S1486" t="str">
        <f t="shared" si="163"/>
        <v/>
      </c>
      <c r="T1486" t="str">
        <f t="shared" si="163"/>
        <v/>
      </c>
      <c r="U1486" t="str">
        <f t="shared" si="163"/>
        <v/>
      </c>
      <c r="V1486" t="str">
        <f t="shared" si="163"/>
        <v/>
      </c>
      <c r="W1486" t="str">
        <f t="shared" si="164"/>
        <v/>
      </c>
    </row>
    <row r="1487" spans="1:23" x14ac:dyDescent="0.25">
      <c r="A1487">
        <v>64.898365974399994</v>
      </c>
      <c r="B1487">
        <f t="shared" si="165"/>
        <v>1.5902519999144715E-4</v>
      </c>
      <c r="C1487">
        <f t="shared" si="166"/>
        <v>20.142948226979986</v>
      </c>
      <c r="D1487">
        <v>1579541114.6400001</v>
      </c>
      <c r="E1487">
        <v>519</v>
      </c>
      <c r="F1487">
        <v>889</v>
      </c>
      <c r="G1487">
        <v>639</v>
      </c>
      <c r="H1487">
        <v>660</v>
      </c>
      <c r="I1487">
        <v>456</v>
      </c>
      <c r="J1487" t="s">
        <v>9</v>
      </c>
      <c r="K1487" t="s">
        <v>9</v>
      </c>
      <c r="L1487">
        <f t="shared" si="161"/>
        <v>200</v>
      </c>
      <c r="M1487">
        <f t="shared" si="162"/>
        <v>159</v>
      </c>
      <c r="N1487">
        <f>IF($K1487=$K1486,N1486+E1487,E1487)</f>
        <v>82319</v>
      </c>
      <c r="O1487">
        <f>IF($K1487=$K1486,O1486+F1487,F1487)</f>
        <v>141447</v>
      </c>
      <c r="P1487">
        <f>IF($K1487=$K1486,P1486+G1487,G1487)</f>
        <v>101435</v>
      </c>
      <c r="Q1487">
        <f>IF($K1487=$K1486,Q1486+H1487,H1487)</f>
        <v>102414</v>
      </c>
      <c r="R1487">
        <f>IF($K1487=$K1486,R1486+I1487,I1487)</f>
        <v>73049</v>
      </c>
      <c r="S1487" t="str">
        <f t="shared" si="163"/>
        <v/>
      </c>
      <c r="T1487" t="str">
        <f t="shared" si="163"/>
        <v/>
      </c>
      <c r="U1487" t="str">
        <f t="shared" si="163"/>
        <v/>
      </c>
      <c r="V1487" t="str">
        <f t="shared" si="163"/>
        <v/>
      </c>
      <c r="W1487" t="str">
        <f t="shared" si="164"/>
        <v/>
      </c>
    </row>
    <row r="1488" spans="1:23" x14ac:dyDescent="0.25">
      <c r="A1488">
        <v>64.898524045900004</v>
      </c>
      <c r="B1488">
        <f t="shared" si="165"/>
        <v>1.5807150001023729E-4</v>
      </c>
      <c r="C1488">
        <f t="shared" si="166"/>
        <v>20.143106298479996</v>
      </c>
      <c r="D1488">
        <v>1579541114.6400001</v>
      </c>
      <c r="E1488">
        <v>519</v>
      </c>
      <c r="F1488">
        <v>889</v>
      </c>
      <c r="G1488">
        <v>639</v>
      </c>
      <c r="H1488">
        <v>659</v>
      </c>
      <c r="I1488">
        <v>457</v>
      </c>
      <c r="J1488" t="s">
        <v>9</v>
      </c>
      <c r="K1488" t="s">
        <v>9</v>
      </c>
      <c r="L1488">
        <f t="shared" si="161"/>
        <v>200</v>
      </c>
      <c r="M1488">
        <f t="shared" si="162"/>
        <v>160</v>
      </c>
      <c r="N1488">
        <f>IF($K1488=$K1487,N1487+E1488,E1488)</f>
        <v>82838</v>
      </c>
      <c r="O1488">
        <f>IF($K1488=$K1487,O1487+F1488,F1488)</f>
        <v>142336</v>
      </c>
      <c r="P1488">
        <f>IF($K1488=$K1487,P1487+G1488,G1488)</f>
        <v>102074</v>
      </c>
      <c r="Q1488">
        <f>IF($K1488=$K1487,Q1487+H1488,H1488)</f>
        <v>103073</v>
      </c>
      <c r="R1488">
        <f>IF($K1488=$K1487,R1487+I1488,I1488)</f>
        <v>73506</v>
      </c>
      <c r="S1488" t="str">
        <f t="shared" si="163"/>
        <v/>
      </c>
      <c r="T1488" t="str">
        <f t="shared" si="163"/>
        <v/>
      </c>
      <c r="U1488" t="str">
        <f t="shared" si="163"/>
        <v/>
      </c>
      <c r="V1488" t="str">
        <f t="shared" si="163"/>
        <v/>
      </c>
      <c r="W1488" t="str">
        <f t="shared" si="164"/>
        <v/>
      </c>
    </row>
    <row r="1489" spans="1:23" x14ac:dyDescent="0.25">
      <c r="A1489">
        <v>64.898683071099995</v>
      </c>
      <c r="B1489">
        <f t="shared" si="165"/>
        <v>1.5902519999144715E-4</v>
      </c>
      <c r="C1489">
        <f t="shared" si="166"/>
        <v>20.143265323679987</v>
      </c>
      <c r="D1489">
        <v>1579541114.6400001</v>
      </c>
      <c r="E1489">
        <v>518</v>
      </c>
      <c r="F1489">
        <v>889</v>
      </c>
      <c r="G1489">
        <v>639</v>
      </c>
      <c r="H1489">
        <v>660</v>
      </c>
      <c r="I1489">
        <v>455</v>
      </c>
      <c r="J1489" t="s">
        <v>9</v>
      </c>
      <c r="K1489" t="s">
        <v>9</v>
      </c>
      <c r="L1489">
        <f t="shared" si="161"/>
        <v>200</v>
      </c>
      <c r="M1489">
        <f t="shared" si="162"/>
        <v>161</v>
      </c>
      <c r="N1489">
        <f>IF($K1489=$K1488,N1488+E1489,E1489)</f>
        <v>83356</v>
      </c>
      <c r="O1489">
        <f>IF($K1489=$K1488,O1488+F1489,F1489)</f>
        <v>143225</v>
      </c>
      <c r="P1489">
        <f>IF($K1489=$K1488,P1488+G1489,G1489)</f>
        <v>102713</v>
      </c>
      <c r="Q1489">
        <f>IF($K1489=$K1488,Q1488+H1489,H1489)</f>
        <v>103733</v>
      </c>
      <c r="R1489">
        <f>IF($K1489=$K1488,R1488+I1489,I1489)</f>
        <v>73961</v>
      </c>
      <c r="S1489" t="str">
        <f t="shared" si="163"/>
        <v/>
      </c>
      <c r="T1489" t="str">
        <f t="shared" si="163"/>
        <v/>
      </c>
      <c r="U1489" t="str">
        <f t="shared" si="163"/>
        <v/>
      </c>
      <c r="V1489" t="str">
        <f t="shared" si="163"/>
        <v/>
      </c>
      <c r="W1489" t="str">
        <f t="shared" si="164"/>
        <v/>
      </c>
    </row>
    <row r="1490" spans="1:23" x14ac:dyDescent="0.25">
      <c r="A1490">
        <v>64.8988409042</v>
      </c>
      <c r="B1490">
        <f t="shared" si="165"/>
        <v>1.5783310000472284E-4</v>
      </c>
      <c r="C1490">
        <f t="shared" si="166"/>
        <v>20.143423156779992</v>
      </c>
      <c r="D1490">
        <v>1579541114.6400001</v>
      </c>
      <c r="E1490">
        <v>520</v>
      </c>
      <c r="F1490">
        <v>889</v>
      </c>
      <c r="G1490">
        <v>639</v>
      </c>
      <c r="H1490">
        <v>660</v>
      </c>
      <c r="I1490">
        <v>457</v>
      </c>
      <c r="J1490" t="s">
        <v>9</v>
      </c>
      <c r="K1490" t="s">
        <v>9</v>
      </c>
      <c r="L1490">
        <f t="shared" si="161"/>
        <v>200</v>
      </c>
      <c r="M1490">
        <f t="shared" si="162"/>
        <v>162</v>
      </c>
      <c r="N1490">
        <f>IF($K1490=$K1489,N1489+E1490,E1490)</f>
        <v>83876</v>
      </c>
      <c r="O1490">
        <f>IF($K1490=$K1489,O1489+F1490,F1490)</f>
        <v>144114</v>
      </c>
      <c r="P1490">
        <f>IF($K1490=$K1489,P1489+G1490,G1490)</f>
        <v>103352</v>
      </c>
      <c r="Q1490">
        <f>IF($K1490=$K1489,Q1489+H1490,H1490)</f>
        <v>104393</v>
      </c>
      <c r="R1490">
        <f>IF($K1490=$K1489,R1489+I1490,I1490)</f>
        <v>74418</v>
      </c>
      <c r="S1490" t="str">
        <f t="shared" si="163"/>
        <v/>
      </c>
      <c r="T1490" t="str">
        <f t="shared" si="163"/>
        <v/>
      </c>
      <c r="U1490" t="str">
        <f t="shared" si="163"/>
        <v/>
      </c>
      <c r="V1490" t="str">
        <f t="shared" si="163"/>
        <v/>
      </c>
      <c r="W1490" t="str">
        <f t="shared" si="164"/>
        <v/>
      </c>
    </row>
    <row r="1491" spans="1:23" x14ac:dyDescent="0.25">
      <c r="A1491">
        <v>64.898998022100002</v>
      </c>
      <c r="B1491">
        <f t="shared" si="165"/>
        <v>1.5711790000239034E-4</v>
      </c>
      <c r="C1491">
        <f t="shared" si="166"/>
        <v>20.143580274679994</v>
      </c>
      <c r="D1491">
        <v>1579541114.6400001</v>
      </c>
      <c r="E1491">
        <v>521</v>
      </c>
      <c r="F1491">
        <v>889</v>
      </c>
      <c r="G1491">
        <v>639</v>
      </c>
      <c r="H1491">
        <v>662</v>
      </c>
      <c r="I1491">
        <v>459</v>
      </c>
      <c r="J1491" t="s">
        <v>9</v>
      </c>
      <c r="K1491" t="s">
        <v>9</v>
      </c>
      <c r="L1491">
        <f t="shared" si="161"/>
        <v>200</v>
      </c>
      <c r="M1491">
        <f t="shared" si="162"/>
        <v>163</v>
      </c>
      <c r="N1491">
        <f>IF($K1491=$K1490,N1490+E1491,E1491)</f>
        <v>84397</v>
      </c>
      <c r="O1491">
        <f>IF($K1491=$K1490,O1490+F1491,F1491)</f>
        <v>145003</v>
      </c>
      <c r="P1491">
        <f>IF($K1491=$K1490,P1490+G1491,G1491)</f>
        <v>103991</v>
      </c>
      <c r="Q1491">
        <f>IF($K1491=$K1490,Q1490+H1491,H1491)</f>
        <v>105055</v>
      </c>
      <c r="R1491">
        <f>IF($K1491=$K1490,R1490+I1491,I1491)</f>
        <v>74877</v>
      </c>
      <c r="S1491" t="str">
        <f t="shared" si="163"/>
        <v/>
      </c>
      <c r="T1491" t="str">
        <f t="shared" si="163"/>
        <v/>
      </c>
      <c r="U1491" t="str">
        <f t="shared" si="163"/>
        <v/>
      </c>
      <c r="V1491" t="str">
        <f t="shared" si="163"/>
        <v/>
      </c>
      <c r="W1491" t="str">
        <f t="shared" si="164"/>
        <v/>
      </c>
    </row>
    <row r="1492" spans="1:23" x14ac:dyDescent="0.25">
      <c r="A1492">
        <v>64.899156093599998</v>
      </c>
      <c r="B1492">
        <f t="shared" si="165"/>
        <v>1.5807149999602643E-4</v>
      </c>
      <c r="C1492">
        <f t="shared" si="166"/>
        <v>20.14373834617999</v>
      </c>
      <c r="D1492">
        <v>1579541114.6400001</v>
      </c>
      <c r="E1492">
        <v>521</v>
      </c>
      <c r="F1492">
        <v>890</v>
      </c>
      <c r="G1492">
        <v>641</v>
      </c>
      <c r="H1492">
        <v>662</v>
      </c>
      <c r="I1492">
        <v>459</v>
      </c>
      <c r="J1492" t="s">
        <v>9</v>
      </c>
      <c r="K1492" t="s">
        <v>9</v>
      </c>
      <c r="L1492">
        <f t="shared" si="161"/>
        <v>200</v>
      </c>
      <c r="M1492">
        <f t="shared" si="162"/>
        <v>164</v>
      </c>
      <c r="N1492">
        <f>IF($K1492=$K1491,N1491+E1492,E1492)</f>
        <v>84918</v>
      </c>
      <c r="O1492">
        <f>IF($K1492=$K1491,O1491+F1492,F1492)</f>
        <v>145893</v>
      </c>
      <c r="P1492">
        <f>IF($K1492=$K1491,P1491+G1492,G1492)</f>
        <v>104632</v>
      </c>
      <c r="Q1492">
        <f>IF($K1492=$K1491,Q1491+H1492,H1492)</f>
        <v>105717</v>
      </c>
      <c r="R1492">
        <f>IF($K1492=$K1491,R1491+I1492,I1492)</f>
        <v>75336</v>
      </c>
      <c r="S1492" t="str">
        <f t="shared" si="163"/>
        <v/>
      </c>
      <c r="T1492" t="str">
        <f t="shared" si="163"/>
        <v/>
      </c>
      <c r="U1492" t="str">
        <f t="shared" si="163"/>
        <v/>
      </c>
      <c r="V1492" t="str">
        <f t="shared" si="163"/>
        <v/>
      </c>
      <c r="W1492" t="str">
        <f t="shared" si="164"/>
        <v/>
      </c>
    </row>
    <row r="1493" spans="1:23" x14ac:dyDescent="0.25">
      <c r="A1493">
        <v>64.899313926700003</v>
      </c>
      <c r="B1493">
        <f t="shared" si="165"/>
        <v>1.5783310000472284E-4</v>
      </c>
      <c r="C1493">
        <f t="shared" si="166"/>
        <v>20.143896179279995</v>
      </c>
      <c r="D1493">
        <v>1579541114.6400001</v>
      </c>
      <c r="E1493">
        <v>521</v>
      </c>
      <c r="F1493">
        <v>889</v>
      </c>
      <c r="G1493">
        <v>639</v>
      </c>
      <c r="H1493">
        <v>660</v>
      </c>
      <c r="I1493">
        <v>460</v>
      </c>
      <c r="J1493" t="s">
        <v>9</v>
      </c>
      <c r="K1493" t="s">
        <v>9</v>
      </c>
      <c r="L1493">
        <f t="shared" si="161"/>
        <v>200</v>
      </c>
      <c r="M1493">
        <f t="shared" si="162"/>
        <v>165</v>
      </c>
      <c r="N1493">
        <f>IF($K1493=$K1492,N1492+E1493,E1493)</f>
        <v>85439</v>
      </c>
      <c r="O1493">
        <f>IF($K1493=$K1492,O1492+F1493,F1493)</f>
        <v>146782</v>
      </c>
      <c r="P1493">
        <f>IF($K1493=$K1492,P1492+G1493,G1493)</f>
        <v>105271</v>
      </c>
      <c r="Q1493">
        <f>IF($K1493=$K1492,Q1492+H1493,H1493)</f>
        <v>106377</v>
      </c>
      <c r="R1493">
        <f>IF($K1493=$K1492,R1492+I1493,I1493)</f>
        <v>75796</v>
      </c>
      <c r="S1493" t="str">
        <f t="shared" si="163"/>
        <v/>
      </c>
      <c r="T1493" t="str">
        <f t="shared" si="163"/>
        <v/>
      </c>
      <c r="U1493" t="str">
        <f t="shared" si="163"/>
        <v/>
      </c>
      <c r="V1493" t="str">
        <f t="shared" si="163"/>
        <v/>
      </c>
      <c r="W1493" t="str">
        <f t="shared" si="164"/>
        <v/>
      </c>
    </row>
    <row r="1494" spans="1:23" x14ac:dyDescent="0.25">
      <c r="A1494">
        <v>64.899471998199999</v>
      </c>
      <c r="B1494">
        <f t="shared" si="165"/>
        <v>1.5807149999602643E-4</v>
      </c>
      <c r="C1494">
        <f t="shared" si="166"/>
        <v>20.144054250779991</v>
      </c>
      <c r="D1494">
        <v>1579541114.6400001</v>
      </c>
      <c r="E1494">
        <v>521</v>
      </c>
      <c r="F1494">
        <v>890</v>
      </c>
      <c r="G1494">
        <v>640</v>
      </c>
      <c r="H1494">
        <v>661</v>
      </c>
      <c r="I1494">
        <v>460</v>
      </c>
      <c r="J1494" t="s">
        <v>9</v>
      </c>
      <c r="K1494" t="s">
        <v>9</v>
      </c>
      <c r="L1494">
        <f t="shared" si="161"/>
        <v>200</v>
      </c>
      <c r="M1494">
        <f t="shared" si="162"/>
        <v>166</v>
      </c>
      <c r="N1494">
        <f>IF($K1494=$K1493,N1493+E1494,E1494)</f>
        <v>85960</v>
      </c>
      <c r="O1494">
        <f>IF($K1494=$K1493,O1493+F1494,F1494)</f>
        <v>147672</v>
      </c>
      <c r="P1494">
        <f>IF($K1494=$K1493,P1493+G1494,G1494)</f>
        <v>105911</v>
      </c>
      <c r="Q1494">
        <f>IF($K1494=$K1493,Q1493+H1494,H1494)</f>
        <v>107038</v>
      </c>
      <c r="R1494">
        <f>IF($K1494=$K1493,R1493+I1494,I1494)</f>
        <v>76256</v>
      </c>
      <c r="S1494" t="str">
        <f t="shared" si="163"/>
        <v/>
      </c>
      <c r="T1494" t="str">
        <f t="shared" si="163"/>
        <v/>
      </c>
      <c r="U1494" t="str">
        <f t="shared" si="163"/>
        <v/>
      </c>
      <c r="V1494" t="str">
        <f t="shared" si="163"/>
        <v/>
      </c>
      <c r="W1494" t="str">
        <f t="shared" si="164"/>
        <v/>
      </c>
    </row>
    <row r="1495" spans="1:23" x14ac:dyDescent="0.25">
      <c r="A1495">
        <v>64.899630069699995</v>
      </c>
      <c r="B1495">
        <f t="shared" si="165"/>
        <v>1.5807149999602643E-4</v>
      </c>
      <c r="C1495">
        <f t="shared" si="166"/>
        <v>20.144212322279987</v>
      </c>
      <c r="D1495">
        <v>1579541114.6400001</v>
      </c>
      <c r="E1495">
        <v>522</v>
      </c>
      <c r="F1495">
        <v>889</v>
      </c>
      <c r="G1495">
        <v>641</v>
      </c>
      <c r="H1495">
        <v>662</v>
      </c>
      <c r="I1495">
        <v>462</v>
      </c>
      <c r="J1495" t="s">
        <v>9</v>
      </c>
      <c r="K1495" t="s">
        <v>9</v>
      </c>
      <c r="L1495">
        <f t="shared" si="161"/>
        <v>200</v>
      </c>
      <c r="M1495">
        <f t="shared" si="162"/>
        <v>167</v>
      </c>
      <c r="N1495">
        <f>IF($K1495=$K1494,N1494+E1495,E1495)</f>
        <v>86482</v>
      </c>
      <c r="O1495">
        <f>IF($K1495=$K1494,O1494+F1495,F1495)</f>
        <v>148561</v>
      </c>
      <c r="P1495">
        <f>IF($K1495=$K1494,P1494+G1495,G1495)</f>
        <v>106552</v>
      </c>
      <c r="Q1495">
        <f>IF($K1495=$K1494,Q1494+H1495,H1495)</f>
        <v>107700</v>
      </c>
      <c r="R1495">
        <f>IF($K1495=$K1494,R1494+I1495,I1495)</f>
        <v>76718</v>
      </c>
      <c r="S1495" t="str">
        <f t="shared" si="163"/>
        <v/>
      </c>
      <c r="T1495" t="str">
        <f t="shared" si="163"/>
        <v/>
      </c>
      <c r="U1495" t="str">
        <f t="shared" si="163"/>
        <v/>
      </c>
      <c r="V1495" t="str">
        <f t="shared" si="163"/>
        <v/>
      </c>
      <c r="W1495" t="str">
        <f t="shared" si="164"/>
        <v/>
      </c>
    </row>
    <row r="1496" spans="1:23" x14ac:dyDescent="0.25">
      <c r="A1496">
        <v>64.899789094900001</v>
      </c>
      <c r="B1496">
        <f t="shared" si="165"/>
        <v>1.5902520000565801E-4</v>
      </c>
      <c r="C1496">
        <f t="shared" si="166"/>
        <v>20.144371347479993</v>
      </c>
      <c r="D1496">
        <v>1579541114.6400001</v>
      </c>
      <c r="E1496">
        <v>521</v>
      </c>
      <c r="F1496">
        <v>889</v>
      </c>
      <c r="G1496">
        <v>640</v>
      </c>
      <c r="H1496">
        <v>660</v>
      </c>
      <c r="I1496">
        <v>462</v>
      </c>
      <c r="J1496" t="s">
        <v>9</v>
      </c>
      <c r="K1496" t="s">
        <v>9</v>
      </c>
      <c r="L1496">
        <f t="shared" si="161"/>
        <v>200</v>
      </c>
      <c r="M1496">
        <f t="shared" si="162"/>
        <v>168</v>
      </c>
      <c r="N1496">
        <f>IF($K1496=$K1495,N1495+E1496,E1496)</f>
        <v>87003</v>
      </c>
      <c r="O1496">
        <f>IF($K1496=$K1495,O1495+F1496,F1496)</f>
        <v>149450</v>
      </c>
      <c r="P1496">
        <f>IF($K1496=$K1495,P1495+G1496,G1496)</f>
        <v>107192</v>
      </c>
      <c r="Q1496">
        <f>IF($K1496=$K1495,Q1495+H1496,H1496)</f>
        <v>108360</v>
      </c>
      <c r="R1496">
        <f>IF($K1496=$K1495,R1495+I1496,I1496)</f>
        <v>77180</v>
      </c>
      <c r="S1496" t="str">
        <f t="shared" si="163"/>
        <v/>
      </c>
      <c r="T1496" t="str">
        <f t="shared" si="163"/>
        <v/>
      </c>
      <c r="U1496" t="str">
        <f t="shared" si="163"/>
        <v/>
      </c>
      <c r="V1496" t="str">
        <f t="shared" si="163"/>
        <v/>
      </c>
      <c r="W1496" t="str">
        <f t="shared" si="164"/>
        <v/>
      </c>
    </row>
    <row r="1497" spans="1:23" x14ac:dyDescent="0.25">
      <c r="A1497">
        <v>64.899948120100007</v>
      </c>
      <c r="B1497">
        <f t="shared" si="165"/>
        <v>1.5902520000565801E-4</v>
      </c>
      <c r="C1497">
        <f t="shared" si="166"/>
        <v>20.144530372679998</v>
      </c>
      <c r="D1497">
        <v>1579541114.6400001</v>
      </c>
      <c r="E1497">
        <v>520</v>
      </c>
      <c r="F1497">
        <v>890</v>
      </c>
      <c r="G1497">
        <v>641</v>
      </c>
      <c r="H1497">
        <v>658</v>
      </c>
      <c r="I1497">
        <v>460</v>
      </c>
      <c r="J1497" t="s">
        <v>9</v>
      </c>
      <c r="K1497" t="s">
        <v>9</v>
      </c>
      <c r="L1497">
        <f t="shared" si="161"/>
        <v>200</v>
      </c>
      <c r="M1497">
        <f t="shared" si="162"/>
        <v>169</v>
      </c>
      <c r="N1497">
        <f>IF($K1497=$K1496,N1496+E1497,E1497)</f>
        <v>87523</v>
      </c>
      <c r="O1497">
        <f>IF($K1497=$K1496,O1496+F1497,F1497)</f>
        <v>150340</v>
      </c>
      <c r="P1497">
        <f>IF($K1497=$K1496,P1496+G1497,G1497)</f>
        <v>107833</v>
      </c>
      <c r="Q1497">
        <f>IF($K1497=$K1496,Q1496+H1497,H1497)</f>
        <v>109018</v>
      </c>
      <c r="R1497">
        <f>IF($K1497=$K1496,R1496+I1497,I1497)</f>
        <v>77640</v>
      </c>
      <c r="S1497" t="str">
        <f t="shared" si="163"/>
        <v/>
      </c>
      <c r="T1497" t="str">
        <f t="shared" si="163"/>
        <v/>
      </c>
      <c r="U1497" t="str">
        <f t="shared" si="163"/>
        <v/>
      </c>
      <c r="V1497" t="str">
        <f t="shared" si="163"/>
        <v/>
      </c>
      <c r="W1497" t="str">
        <f t="shared" si="164"/>
        <v/>
      </c>
    </row>
    <row r="1498" spans="1:23" x14ac:dyDescent="0.25">
      <c r="A1498">
        <v>64.900105953199997</v>
      </c>
      <c r="B1498">
        <f t="shared" si="165"/>
        <v>1.5783309999051198E-4</v>
      </c>
      <c r="C1498">
        <f t="shared" si="166"/>
        <v>20.144688205779989</v>
      </c>
      <c r="D1498">
        <v>1579541114.6400001</v>
      </c>
      <c r="E1498">
        <v>522</v>
      </c>
      <c r="F1498">
        <v>889</v>
      </c>
      <c r="G1498">
        <v>641</v>
      </c>
      <c r="H1498">
        <v>659</v>
      </c>
      <c r="I1498">
        <v>461</v>
      </c>
      <c r="J1498" t="s">
        <v>9</v>
      </c>
      <c r="K1498" t="s">
        <v>9</v>
      </c>
      <c r="L1498">
        <f t="shared" si="161"/>
        <v>200</v>
      </c>
      <c r="M1498">
        <f t="shared" si="162"/>
        <v>170</v>
      </c>
      <c r="N1498">
        <f>IF($K1498=$K1497,N1497+E1498,E1498)</f>
        <v>88045</v>
      </c>
      <c r="O1498">
        <f>IF($K1498=$K1497,O1497+F1498,F1498)</f>
        <v>151229</v>
      </c>
      <c r="P1498">
        <f>IF($K1498=$K1497,P1497+G1498,G1498)</f>
        <v>108474</v>
      </c>
      <c r="Q1498">
        <f>IF($K1498=$K1497,Q1497+H1498,H1498)</f>
        <v>109677</v>
      </c>
      <c r="R1498">
        <f>IF($K1498=$K1497,R1497+I1498,I1498)</f>
        <v>78101</v>
      </c>
      <c r="S1498" t="str">
        <f t="shared" si="163"/>
        <v/>
      </c>
      <c r="T1498" t="str">
        <f t="shared" si="163"/>
        <v/>
      </c>
      <c r="U1498" t="str">
        <f t="shared" si="163"/>
        <v/>
      </c>
      <c r="V1498" t="str">
        <f t="shared" si="163"/>
        <v/>
      </c>
      <c r="W1498" t="str">
        <f t="shared" si="164"/>
        <v/>
      </c>
    </row>
    <row r="1499" spans="1:23" x14ac:dyDescent="0.25">
      <c r="A1499">
        <v>64.900263071099999</v>
      </c>
      <c r="B1499">
        <f t="shared" si="165"/>
        <v>1.5711790000239034E-4</v>
      </c>
      <c r="C1499">
        <f t="shared" si="166"/>
        <v>20.144845323679991</v>
      </c>
      <c r="D1499">
        <v>1579541114.6400001</v>
      </c>
      <c r="E1499">
        <v>522</v>
      </c>
      <c r="F1499">
        <v>889</v>
      </c>
      <c r="G1499">
        <v>641</v>
      </c>
      <c r="H1499">
        <v>660</v>
      </c>
      <c r="I1499">
        <v>463</v>
      </c>
      <c r="J1499" t="s">
        <v>9</v>
      </c>
      <c r="K1499" t="s">
        <v>9</v>
      </c>
      <c r="L1499">
        <f t="shared" si="161"/>
        <v>200</v>
      </c>
      <c r="M1499">
        <f t="shared" si="162"/>
        <v>171</v>
      </c>
      <c r="N1499">
        <f>IF($K1499=$K1498,N1498+E1499,E1499)</f>
        <v>88567</v>
      </c>
      <c r="O1499">
        <f>IF($K1499=$K1498,O1498+F1499,F1499)</f>
        <v>152118</v>
      </c>
      <c r="P1499">
        <f>IF($K1499=$K1498,P1498+G1499,G1499)</f>
        <v>109115</v>
      </c>
      <c r="Q1499">
        <f>IF($K1499=$K1498,Q1498+H1499,H1499)</f>
        <v>110337</v>
      </c>
      <c r="R1499">
        <f>IF($K1499=$K1498,R1498+I1499,I1499)</f>
        <v>78564</v>
      </c>
      <c r="S1499" t="str">
        <f t="shared" si="163"/>
        <v/>
      </c>
      <c r="T1499" t="str">
        <f t="shared" si="163"/>
        <v/>
      </c>
      <c r="U1499" t="str">
        <f t="shared" si="163"/>
        <v/>
      </c>
      <c r="V1499" t="str">
        <f t="shared" si="163"/>
        <v/>
      </c>
      <c r="W1499" t="str">
        <f t="shared" si="164"/>
        <v/>
      </c>
    </row>
    <row r="1500" spans="1:23" x14ac:dyDescent="0.25">
      <c r="A1500">
        <v>64.900419950499995</v>
      </c>
      <c r="B1500">
        <f t="shared" si="165"/>
        <v>1.5687939999509126E-4</v>
      </c>
      <c r="C1500">
        <f t="shared" si="166"/>
        <v>20.145002203079986</v>
      </c>
      <c r="D1500">
        <v>1579541114.6400001</v>
      </c>
      <c r="E1500">
        <v>521</v>
      </c>
      <c r="F1500">
        <v>890</v>
      </c>
      <c r="G1500">
        <v>641</v>
      </c>
      <c r="H1500">
        <v>660</v>
      </c>
      <c r="I1500">
        <v>462</v>
      </c>
      <c r="J1500" t="s">
        <v>9</v>
      </c>
      <c r="K1500" t="s">
        <v>9</v>
      </c>
      <c r="L1500">
        <f t="shared" si="161"/>
        <v>200</v>
      </c>
      <c r="M1500">
        <f t="shared" si="162"/>
        <v>172</v>
      </c>
      <c r="N1500">
        <f>IF($K1500=$K1499,N1499+E1500,E1500)</f>
        <v>89088</v>
      </c>
      <c r="O1500">
        <f>IF($K1500=$K1499,O1499+F1500,F1500)</f>
        <v>153008</v>
      </c>
      <c r="P1500">
        <f>IF($K1500=$K1499,P1499+G1500,G1500)</f>
        <v>109756</v>
      </c>
      <c r="Q1500">
        <f>IF($K1500=$K1499,Q1499+H1500,H1500)</f>
        <v>110997</v>
      </c>
      <c r="R1500">
        <f>IF($K1500=$K1499,R1499+I1500,I1500)</f>
        <v>79026</v>
      </c>
      <c r="S1500" t="str">
        <f t="shared" si="163"/>
        <v/>
      </c>
      <c r="T1500" t="str">
        <f t="shared" si="163"/>
        <v/>
      </c>
      <c r="U1500" t="str">
        <f t="shared" si="163"/>
        <v/>
      </c>
      <c r="V1500" t="str">
        <f t="shared" si="163"/>
        <v/>
      </c>
      <c r="W1500" t="str">
        <f t="shared" si="164"/>
        <v/>
      </c>
    </row>
    <row r="1501" spans="1:23" x14ac:dyDescent="0.25">
      <c r="A1501">
        <v>64.900578022000005</v>
      </c>
      <c r="B1501">
        <f t="shared" si="165"/>
        <v>1.5807150001023729E-4</v>
      </c>
      <c r="C1501">
        <f t="shared" si="166"/>
        <v>20.145160274579997</v>
      </c>
      <c r="D1501">
        <v>1579541114.6400001</v>
      </c>
      <c r="E1501">
        <v>520</v>
      </c>
      <c r="F1501">
        <v>890</v>
      </c>
      <c r="G1501">
        <v>641</v>
      </c>
      <c r="H1501">
        <v>657</v>
      </c>
      <c r="I1501">
        <v>460</v>
      </c>
      <c r="J1501" t="s">
        <v>9</v>
      </c>
      <c r="K1501" t="s">
        <v>9</v>
      </c>
      <c r="L1501">
        <f t="shared" si="161"/>
        <v>200</v>
      </c>
      <c r="M1501">
        <f t="shared" si="162"/>
        <v>173</v>
      </c>
      <c r="N1501">
        <f>IF($K1501=$K1500,N1500+E1501,E1501)</f>
        <v>89608</v>
      </c>
      <c r="O1501">
        <f>IF($K1501=$K1500,O1500+F1501,F1501)</f>
        <v>153898</v>
      </c>
      <c r="P1501">
        <f>IF($K1501=$K1500,P1500+G1501,G1501)</f>
        <v>110397</v>
      </c>
      <c r="Q1501">
        <f>IF($K1501=$K1500,Q1500+H1501,H1501)</f>
        <v>111654</v>
      </c>
      <c r="R1501">
        <f>IF($K1501=$K1500,R1500+I1501,I1501)</f>
        <v>79486</v>
      </c>
      <c r="S1501" t="str">
        <f t="shared" si="163"/>
        <v/>
      </c>
      <c r="T1501" t="str">
        <f t="shared" si="163"/>
        <v/>
      </c>
      <c r="U1501" t="str">
        <f t="shared" si="163"/>
        <v/>
      </c>
      <c r="V1501" t="str">
        <f t="shared" si="163"/>
        <v/>
      </c>
      <c r="W1501" t="str">
        <f t="shared" si="164"/>
        <v/>
      </c>
    </row>
    <row r="1502" spans="1:23" x14ac:dyDescent="0.25">
      <c r="A1502">
        <v>64.900742054000006</v>
      </c>
      <c r="B1502">
        <f t="shared" si="165"/>
        <v>1.6403200000070228E-4</v>
      </c>
      <c r="C1502">
        <f t="shared" si="166"/>
        <v>20.145324306579997</v>
      </c>
      <c r="D1502">
        <v>1579541114.6400001</v>
      </c>
      <c r="E1502">
        <v>521</v>
      </c>
      <c r="F1502">
        <v>890</v>
      </c>
      <c r="G1502">
        <v>643</v>
      </c>
      <c r="H1502">
        <v>659</v>
      </c>
      <c r="I1502">
        <v>461</v>
      </c>
      <c r="J1502" t="s">
        <v>9</v>
      </c>
      <c r="K1502" t="s">
        <v>9</v>
      </c>
      <c r="L1502">
        <f t="shared" si="161"/>
        <v>200</v>
      </c>
      <c r="M1502">
        <f t="shared" si="162"/>
        <v>174</v>
      </c>
      <c r="N1502">
        <f>IF($K1502=$K1501,N1501+E1502,E1502)</f>
        <v>90129</v>
      </c>
      <c r="O1502">
        <f>IF($K1502=$K1501,O1501+F1502,F1502)</f>
        <v>154788</v>
      </c>
      <c r="P1502">
        <f>IF($K1502=$K1501,P1501+G1502,G1502)</f>
        <v>111040</v>
      </c>
      <c r="Q1502">
        <f>IF($K1502=$K1501,Q1501+H1502,H1502)</f>
        <v>112313</v>
      </c>
      <c r="R1502">
        <f>IF($K1502=$K1501,R1501+I1502,I1502)</f>
        <v>79947</v>
      </c>
      <c r="S1502" t="str">
        <f t="shared" si="163"/>
        <v/>
      </c>
      <c r="T1502" t="str">
        <f t="shared" si="163"/>
        <v/>
      </c>
      <c r="U1502" t="str">
        <f t="shared" si="163"/>
        <v/>
      </c>
      <c r="V1502" t="str">
        <f t="shared" si="163"/>
        <v/>
      </c>
      <c r="W1502" t="str">
        <f t="shared" si="164"/>
        <v/>
      </c>
    </row>
    <row r="1503" spans="1:23" x14ac:dyDescent="0.25">
      <c r="A1503">
        <v>64.900919914200003</v>
      </c>
      <c r="B1503">
        <f t="shared" si="165"/>
        <v>1.7786019999732616E-4</v>
      </c>
      <c r="C1503">
        <f t="shared" si="166"/>
        <v>20.145502166779995</v>
      </c>
      <c r="D1503">
        <v>1579541114.6400001</v>
      </c>
      <c r="E1503">
        <v>522</v>
      </c>
      <c r="F1503">
        <v>891</v>
      </c>
      <c r="G1503">
        <v>641</v>
      </c>
      <c r="H1503">
        <v>661</v>
      </c>
      <c r="I1503">
        <v>464</v>
      </c>
      <c r="J1503" t="s">
        <v>9</v>
      </c>
      <c r="K1503" t="s">
        <v>9</v>
      </c>
      <c r="L1503">
        <f t="shared" si="161"/>
        <v>200</v>
      </c>
      <c r="M1503">
        <f t="shared" si="162"/>
        <v>175</v>
      </c>
      <c r="N1503">
        <f>IF($K1503=$K1502,N1502+E1503,E1503)</f>
        <v>90651</v>
      </c>
      <c r="O1503">
        <f>IF($K1503=$K1502,O1502+F1503,F1503)</f>
        <v>155679</v>
      </c>
      <c r="P1503">
        <f>IF($K1503=$K1502,P1502+G1503,G1503)</f>
        <v>111681</v>
      </c>
      <c r="Q1503">
        <f>IF($K1503=$K1502,Q1502+H1503,H1503)</f>
        <v>112974</v>
      </c>
      <c r="R1503">
        <f>IF($K1503=$K1502,R1502+I1503,I1503)</f>
        <v>80411</v>
      </c>
      <c r="S1503" t="str">
        <f t="shared" si="163"/>
        <v/>
      </c>
      <c r="T1503" t="str">
        <f t="shared" si="163"/>
        <v/>
      </c>
      <c r="U1503" t="str">
        <f t="shared" si="163"/>
        <v/>
      </c>
      <c r="V1503" t="str">
        <f t="shared" si="163"/>
        <v/>
      </c>
      <c r="W1503" t="str">
        <f t="shared" si="164"/>
        <v/>
      </c>
    </row>
    <row r="1504" spans="1:23" x14ac:dyDescent="0.25">
      <c r="A1504">
        <v>64.9010820389</v>
      </c>
      <c r="B1504">
        <f t="shared" si="165"/>
        <v>1.6212469999743462E-4</v>
      </c>
      <c r="C1504">
        <f t="shared" si="166"/>
        <v>20.145664291479992</v>
      </c>
      <c r="D1504">
        <v>1579541114.6400001</v>
      </c>
      <c r="E1504">
        <v>522</v>
      </c>
      <c r="F1504">
        <v>890</v>
      </c>
      <c r="G1504">
        <v>644</v>
      </c>
      <c r="H1504">
        <v>659</v>
      </c>
      <c r="I1504">
        <v>463</v>
      </c>
      <c r="J1504" t="s">
        <v>9</v>
      </c>
      <c r="K1504" t="s">
        <v>9</v>
      </c>
      <c r="L1504">
        <f t="shared" si="161"/>
        <v>200</v>
      </c>
      <c r="M1504">
        <f t="shared" si="162"/>
        <v>176</v>
      </c>
      <c r="N1504">
        <f>IF($K1504=$K1503,N1503+E1504,E1504)</f>
        <v>91173</v>
      </c>
      <c r="O1504">
        <f>IF($K1504=$K1503,O1503+F1504,F1504)</f>
        <v>156569</v>
      </c>
      <c r="P1504">
        <f>IF($K1504=$K1503,P1503+G1504,G1504)</f>
        <v>112325</v>
      </c>
      <c r="Q1504">
        <f>IF($K1504=$K1503,Q1503+H1504,H1504)</f>
        <v>113633</v>
      </c>
      <c r="R1504">
        <f>IF($K1504=$K1503,R1503+I1504,I1504)</f>
        <v>80874</v>
      </c>
      <c r="S1504" t="str">
        <f t="shared" si="163"/>
        <v/>
      </c>
      <c r="T1504" t="str">
        <f t="shared" si="163"/>
        <v/>
      </c>
      <c r="U1504" t="str">
        <f t="shared" si="163"/>
        <v/>
      </c>
      <c r="V1504" t="str">
        <f t="shared" si="163"/>
        <v/>
      </c>
      <c r="W1504" t="str">
        <f t="shared" si="164"/>
        <v/>
      </c>
    </row>
    <row r="1505" spans="1:23" x14ac:dyDescent="0.25">
      <c r="A1505">
        <v>64.901266097999994</v>
      </c>
      <c r="B1505">
        <f t="shared" si="165"/>
        <v>1.8405909999330561E-4</v>
      </c>
      <c r="C1505">
        <f t="shared" si="166"/>
        <v>20.145848350579985</v>
      </c>
      <c r="D1505">
        <v>1579541114.6500001</v>
      </c>
      <c r="E1505">
        <v>520</v>
      </c>
      <c r="F1505">
        <v>891</v>
      </c>
      <c r="G1505">
        <v>641</v>
      </c>
      <c r="H1505">
        <v>658</v>
      </c>
      <c r="I1505">
        <v>461</v>
      </c>
      <c r="J1505" t="s">
        <v>9</v>
      </c>
      <c r="K1505" t="s">
        <v>9</v>
      </c>
      <c r="L1505">
        <f t="shared" si="161"/>
        <v>200</v>
      </c>
      <c r="M1505">
        <f t="shared" si="162"/>
        <v>177</v>
      </c>
      <c r="N1505">
        <f>IF($K1505=$K1504,N1504+E1505,E1505)</f>
        <v>91693</v>
      </c>
      <c r="O1505">
        <f>IF($K1505=$K1504,O1504+F1505,F1505)</f>
        <v>157460</v>
      </c>
      <c r="P1505">
        <f>IF($K1505=$K1504,P1504+G1505,G1505)</f>
        <v>112966</v>
      </c>
      <c r="Q1505">
        <f>IF($K1505=$K1504,Q1504+H1505,H1505)</f>
        <v>114291</v>
      </c>
      <c r="R1505">
        <f>IF($K1505=$K1504,R1504+I1505,I1505)</f>
        <v>81335</v>
      </c>
      <c r="S1505" t="str">
        <f t="shared" si="163"/>
        <v/>
      </c>
      <c r="T1505" t="str">
        <f t="shared" si="163"/>
        <v/>
      </c>
      <c r="U1505" t="str">
        <f t="shared" si="163"/>
        <v/>
      </c>
      <c r="V1505" t="str">
        <f t="shared" si="163"/>
        <v/>
      </c>
      <c r="W1505" t="str">
        <f t="shared" si="164"/>
        <v/>
      </c>
    </row>
    <row r="1506" spans="1:23" x14ac:dyDescent="0.25">
      <c r="A1506">
        <v>64.901447057699997</v>
      </c>
      <c r="B1506">
        <f t="shared" si="165"/>
        <v>1.8095970000331363E-4</v>
      </c>
      <c r="C1506">
        <f t="shared" si="166"/>
        <v>20.146029310279989</v>
      </c>
      <c r="D1506">
        <v>1579541114.6500001</v>
      </c>
      <c r="E1506">
        <v>522</v>
      </c>
      <c r="F1506">
        <v>890</v>
      </c>
      <c r="G1506">
        <v>643</v>
      </c>
      <c r="H1506">
        <v>660</v>
      </c>
      <c r="I1506">
        <v>461</v>
      </c>
      <c r="J1506" t="s">
        <v>9</v>
      </c>
      <c r="K1506" t="s">
        <v>9</v>
      </c>
      <c r="L1506">
        <f t="shared" si="161"/>
        <v>200</v>
      </c>
      <c r="M1506">
        <f t="shared" si="162"/>
        <v>178</v>
      </c>
      <c r="N1506">
        <f>IF($K1506=$K1505,N1505+E1506,E1506)</f>
        <v>92215</v>
      </c>
      <c r="O1506">
        <f>IF($K1506=$K1505,O1505+F1506,F1506)</f>
        <v>158350</v>
      </c>
      <c r="P1506">
        <f>IF($K1506=$K1505,P1505+G1506,G1506)</f>
        <v>113609</v>
      </c>
      <c r="Q1506">
        <f>IF($K1506=$K1505,Q1505+H1506,H1506)</f>
        <v>114951</v>
      </c>
      <c r="R1506">
        <f>IF($K1506=$K1505,R1505+I1506,I1506)</f>
        <v>81796</v>
      </c>
      <c r="S1506" t="str">
        <f t="shared" si="163"/>
        <v/>
      </c>
      <c r="T1506" t="str">
        <f t="shared" si="163"/>
        <v/>
      </c>
      <c r="U1506" t="str">
        <f t="shared" si="163"/>
        <v/>
      </c>
      <c r="V1506" t="str">
        <f t="shared" si="163"/>
        <v/>
      </c>
      <c r="W1506" t="str">
        <f t="shared" si="164"/>
        <v/>
      </c>
    </row>
    <row r="1507" spans="1:23" x14ac:dyDescent="0.25">
      <c r="A1507">
        <v>64.901606082900003</v>
      </c>
      <c r="B1507">
        <f t="shared" si="165"/>
        <v>1.5902520000565801E-4</v>
      </c>
      <c r="C1507">
        <f t="shared" si="166"/>
        <v>20.146188335479994</v>
      </c>
      <c r="D1507">
        <v>1579541114.6500001</v>
      </c>
      <c r="E1507">
        <v>523</v>
      </c>
      <c r="F1507">
        <v>891</v>
      </c>
      <c r="G1507">
        <v>642</v>
      </c>
      <c r="H1507">
        <v>661</v>
      </c>
      <c r="I1507">
        <v>464</v>
      </c>
      <c r="J1507" t="s">
        <v>9</v>
      </c>
      <c r="K1507" t="s">
        <v>9</v>
      </c>
      <c r="L1507">
        <f t="shared" si="161"/>
        <v>200</v>
      </c>
      <c r="M1507">
        <f t="shared" si="162"/>
        <v>179</v>
      </c>
      <c r="N1507">
        <f>IF($K1507=$K1506,N1506+E1507,E1507)</f>
        <v>92738</v>
      </c>
      <c r="O1507">
        <f>IF($K1507=$K1506,O1506+F1507,F1507)</f>
        <v>159241</v>
      </c>
      <c r="P1507">
        <f>IF($K1507=$K1506,P1506+G1507,G1507)</f>
        <v>114251</v>
      </c>
      <c r="Q1507">
        <f>IF($K1507=$K1506,Q1506+H1507,H1507)</f>
        <v>115612</v>
      </c>
      <c r="R1507">
        <f>IF($K1507=$K1506,R1506+I1507,I1507)</f>
        <v>82260</v>
      </c>
      <c r="S1507" t="str">
        <f t="shared" si="163"/>
        <v/>
      </c>
      <c r="T1507" t="str">
        <f t="shared" si="163"/>
        <v/>
      </c>
      <c r="U1507" t="str">
        <f t="shared" si="163"/>
        <v/>
      </c>
      <c r="V1507" t="str">
        <f t="shared" si="163"/>
        <v/>
      </c>
      <c r="W1507" t="str">
        <f t="shared" si="164"/>
        <v/>
      </c>
    </row>
    <row r="1508" spans="1:23" x14ac:dyDescent="0.25">
      <c r="A1508">
        <v>64.901766061800004</v>
      </c>
      <c r="B1508">
        <f t="shared" si="165"/>
        <v>1.5997890000107873E-4</v>
      </c>
      <c r="C1508">
        <f t="shared" si="166"/>
        <v>20.146348314379996</v>
      </c>
      <c r="D1508">
        <v>1579541114.6500001</v>
      </c>
      <c r="E1508">
        <v>522</v>
      </c>
      <c r="F1508">
        <v>890</v>
      </c>
      <c r="G1508">
        <v>642</v>
      </c>
      <c r="H1508">
        <v>660</v>
      </c>
      <c r="I1508">
        <v>463</v>
      </c>
      <c r="J1508" t="s">
        <v>9</v>
      </c>
      <c r="K1508" t="s">
        <v>9</v>
      </c>
      <c r="L1508">
        <f t="shared" si="161"/>
        <v>200</v>
      </c>
      <c r="M1508">
        <f t="shared" si="162"/>
        <v>180</v>
      </c>
      <c r="N1508">
        <f>IF($K1508=$K1507,N1507+E1508,E1508)</f>
        <v>93260</v>
      </c>
      <c r="O1508">
        <f>IF($K1508=$K1507,O1507+F1508,F1508)</f>
        <v>160131</v>
      </c>
      <c r="P1508">
        <f>IF($K1508=$K1507,P1507+G1508,G1508)</f>
        <v>114893</v>
      </c>
      <c r="Q1508">
        <f>IF($K1508=$K1507,Q1507+H1508,H1508)</f>
        <v>116272</v>
      </c>
      <c r="R1508">
        <f>IF($K1508=$K1507,R1507+I1508,I1508)</f>
        <v>82723</v>
      </c>
      <c r="S1508" t="str">
        <f t="shared" si="163"/>
        <v/>
      </c>
      <c r="T1508" t="str">
        <f t="shared" si="163"/>
        <v/>
      </c>
      <c r="U1508" t="str">
        <f t="shared" si="163"/>
        <v/>
      </c>
      <c r="V1508" t="str">
        <f t="shared" si="163"/>
        <v/>
      </c>
      <c r="W1508" t="str">
        <f t="shared" si="164"/>
        <v/>
      </c>
    </row>
    <row r="1509" spans="1:23" x14ac:dyDescent="0.25">
      <c r="A1509">
        <v>64.901925086999995</v>
      </c>
      <c r="B1509">
        <f t="shared" si="165"/>
        <v>1.5902519999144715E-4</v>
      </c>
      <c r="C1509">
        <f t="shared" si="166"/>
        <v>20.146507339579987</v>
      </c>
      <c r="D1509">
        <v>1579541114.6500001</v>
      </c>
      <c r="E1509">
        <v>522</v>
      </c>
      <c r="F1509">
        <v>891</v>
      </c>
      <c r="G1509">
        <v>642</v>
      </c>
      <c r="H1509">
        <v>658</v>
      </c>
      <c r="I1509">
        <v>462</v>
      </c>
      <c r="J1509" t="s">
        <v>9</v>
      </c>
      <c r="K1509" t="s">
        <v>9</v>
      </c>
      <c r="L1509">
        <f t="shared" si="161"/>
        <v>200</v>
      </c>
      <c r="M1509">
        <f t="shared" si="162"/>
        <v>181</v>
      </c>
      <c r="N1509">
        <f>IF($K1509=$K1508,N1508+E1509,E1509)</f>
        <v>93782</v>
      </c>
      <c r="O1509">
        <f>IF($K1509=$K1508,O1508+F1509,F1509)</f>
        <v>161022</v>
      </c>
      <c r="P1509">
        <f>IF($K1509=$K1508,P1508+G1509,G1509)</f>
        <v>115535</v>
      </c>
      <c r="Q1509">
        <f>IF($K1509=$K1508,Q1508+H1509,H1509)</f>
        <v>116930</v>
      </c>
      <c r="R1509">
        <f>IF($K1509=$K1508,R1508+I1509,I1509)</f>
        <v>83185</v>
      </c>
      <c r="S1509" t="str">
        <f t="shared" si="163"/>
        <v/>
      </c>
      <c r="T1509" t="str">
        <f t="shared" si="163"/>
        <v/>
      </c>
      <c r="U1509" t="str">
        <f t="shared" si="163"/>
        <v/>
      </c>
      <c r="V1509" t="str">
        <f t="shared" si="163"/>
        <v/>
      </c>
      <c r="W1509" t="str">
        <f t="shared" si="164"/>
        <v/>
      </c>
    </row>
    <row r="1510" spans="1:23" x14ac:dyDescent="0.25">
      <c r="A1510">
        <v>64.902086019500004</v>
      </c>
      <c r="B1510">
        <f t="shared" si="165"/>
        <v>1.6093250000892567E-4</v>
      </c>
      <c r="C1510">
        <f t="shared" si="166"/>
        <v>20.146668272079996</v>
      </c>
      <c r="D1510">
        <v>1579541114.6500001</v>
      </c>
      <c r="E1510">
        <v>522</v>
      </c>
      <c r="F1510">
        <v>891</v>
      </c>
      <c r="G1510">
        <v>642</v>
      </c>
      <c r="H1510">
        <v>659</v>
      </c>
      <c r="I1510">
        <v>462</v>
      </c>
      <c r="J1510" t="s">
        <v>9</v>
      </c>
      <c r="K1510" t="s">
        <v>9</v>
      </c>
      <c r="L1510">
        <f t="shared" si="161"/>
        <v>200</v>
      </c>
      <c r="M1510">
        <f t="shared" si="162"/>
        <v>182</v>
      </c>
      <c r="N1510">
        <f>IF($K1510=$K1509,N1509+E1510,E1510)</f>
        <v>94304</v>
      </c>
      <c r="O1510">
        <f>IF($K1510=$K1509,O1509+F1510,F1510)</f>
        <v>161913</v>
      </c>
      <c r="P1510">
        <f>IF($K1510=$K1509,P1509+G1510,G1510)</f>
        <v>116177</v>
      </c>
      <c r="Q1510">
        <f>IF($K1510=$K1509,Q1509+H1510,H1510)</f>
        <v>117589</v>
      </c>
      <c r="R1510">
        <f>IF($K1510=$K1509,R1509+I1510,I1510)</f>
        <v>83647</v>
      </c>
      <c r="S1510" t="str">
        <f t="shared" si="163"/>
        <v/>
      </c>
      <c r="T1510" t="str">
        <f t="shared" si="163"/>
        <v/>
      </c>
      <c r="U1510" t="str">
        <f t="shared" si="163"/>
        <v/>
      </c>
      <c r="V1510" t="str">
        <f t="shared" si="163"/>
        <v/>
      </c>
      <c r="W1510" t="str">
        <f t="shared" si="164"/>
        <v/>
      </c>
    </row>
    <row r="1511" spans="1:23" x14ac:dyDescent="0.25">
      <c r="A1511">
        <v>64.902211904500007</v>
      </c>
      <c r="B1511">
        <f t="shared" si="165"/>
        <v>1.2588500000276781E-4</v>
      </c>
      <c r="C1511">
        <f t="shared" si="166"/>
        <v>20.146794157079999</v>
      </c>
      <c r="D1511">
        <v>1579541114.6500001</v>
      </c>
      <c r="E1511">
        <v>522</v>
      </c>
      <c r="F1511">
        <v>885</v>
      </c>
      <c r="G1511">
        <v>636</v>
      </c>
      <c r="H1511">
        <v>654</v>
      </c>
      <c r="I1511">
        <v>449</v>
      </c>
      <c r="J1511" t="s">
        <v>9</v>
      </c>
      <c r="K1511" t="s">
        <v>9</v>
      </c>
      <c r="L1511">
        <f t="shared" si="161"/>
        <v>200</v>
      </c>
      <c r="M1511">
        <f t="shared" si="162"/>
        <v>183</v>
      </c>
      <c r="N1511">
        <f>IF($K1511=$K1510,N1510+E1511,E1511)</f>
        <v>94826</v>
      </c>
      <c r="O1511">
        <f>IF($K1511=$K1510,O1510+F1511,F1511)</f>
        <v>162798</v>
      </c>
      <c r="P1511">
        <f>IF($K1511=$K1510,P1510+G1511,G1511)</f>
        <v>116813</v>
      </c>
      <c r="Q1511">
        <f>IF($K1511=$K1510,Q1510+H1511,H1511)</f>
        <v>118243</v>
      </c>
      <c r="R1511">
        <f>IF($K1511=$K1510,R1510+I1511,I1511)</f>
        <v>84096</v>
      </c>
      <c r="S1511" t="str">
        <f t="shared" si="163"/>
        <v/>
      </c>
      <c r="T1511" t="str">
        <f t="shared" si="163"/>
        <v/>
      </c>
      <c r="U1511" t="str">
        <f t="shared" si="163"/>
        <v/>
      </c>
      <c r="V1511" t="str">
        <f t="shared" si="163"/>
        <v/>
      </c>
      <c r="W1511" t="str">
        <f t="shared" si="164"/>
        <v/>
      </c>
    </row>
    <row r="1512" spans="1:23" x14ac:dyDescent="0.25">
      <c r="A1512">
        <v>64.902349948899996</v>
      </c>
      <c r="B1512">
        <f t="shared" si="165"/>
        <v>1.3804439998921225E-4</v>
      </c>
      <c r="C1512">
        <f t="shared" si="166"/>
        <v>20.146932201479988</v>
      </c>
      <c r="D1512">
        <v>1579541114.6500001</v>
      </c>
      <c r="E1512">
        <v>512</v>
      </c>
      <c r="F1512">
        <v>885</v>
      </c>
      <c r="G1512">
        <v>634</v>
      </c>
      <c r="H1512">
        <v>655</v>
      </c>
      <c r="I1512">
        <v>448</v>
      </c>
      <c r="J1512" t="s">
        <v>9</v>
      </c>
      <c r="K1512" t="s">
        <v>9</v>
      </c>
      <c r="L1512">
        <f t="shared" si="161"/>
        <v>200</v>
      </c>
      <c r="M1512">
        <f t="shared" si="162"/>
        <v>184</v>
      </c>
      <c r="N1512">
        <f>IF($K1512=$K1511,N1511+E1512,E1512)</f>
        <v>95338</v>
      </c>
      <c r="O1512">
        <f>IF($K1512=$K1511,O1511+F1512,F1512)</f>
        <v>163683</v>
      </c>
      <c r="P1512">
        <f>IF($K1512=$K1511,P1511+G1512,G1512)</f>
        <v>117447</v>
      </c>
      <c r="Q1512">
        <f>IF($K1512=$K1511,Q1511+H1512,H1512)</f>
        <v>118898</v>
      </c>
      <c r="R1512">
        <f>IF($K1512=$K1511,R1511+I1512,I1512)</f>
        <v>84544</v>
      </c>
      <c r="S1512" t="str">
        <f t="shared" si="163"/>
        <v/>
      </c>
      <c r="T1512" t="str">
        <f t="shared" si="163"/>
        <v/>
      </c>
      <c r="U1512" t="str">
        <f t="shared" si="163"/>
        <v/>
      </c>
      <c r="V1512" t="str">
        <f t="shared" si="163"/>
        <v/>
      </c>
      <c r="W1512" t="str">
        <f t="shared" si="164"/>
        <v/>
      </c>
    </row>
    <row r="1513" spans="1:23" x14ac:dyDescent="0.25">
      <c r="A1513">
        <v>64.902486085899994</v>
      </c>
      <c r="B1513">
        <f t="shared" si="165"/>
        <v>1.3613699999837081E-4</v>
      </c>
      <c r="C1513">
        <f t="shared" si="166"/>
        <v>20.147068338479986</v>
      </c>
      <c r="D1513">
        <v>1579541114.6500001</v>
      </c>
      <c r="E1513">
        <v>513</v>
      </c>
      <c r="F1513">
        <v>885</v>
      </c>
      <c r="G1513">
        <v>635</v>
      </c>
      <c r="H1513">
        <v>656</v>
      </c>
      <c r="I1513">
        <v>449</v>
      </c>
      <c r="J1513" t="s">
        <v>9</v>
      </c>
      <c r="K1513" t="s">
        <v>9</v>
      </c>
      <c r="L1513">
        <f t="shared" si="161"/>
        <v>200</v>
      </c>
      <c r="M1513">
        <f t="shared" si="162"/>
        <v>185</v>
      </c>
      <c r="N1513">
        <f>IF($K1513=$K1512,N1512+E1513,E1513)</f>
        <v>95851</v>
      </c>
      <c r="O1513">
        <f>IF($K1513=$K1512,O1512+F1513,F1513)</f>
        <v>164568</v>
      </c>
      <c r="P1513">
        <f>IF($K1513=$K1512,P1512+G1513,G1513)</f>
        <v>118082</v>
      </c>
      <c r="Q1513">
        <f>IF($K1513=$K1512,Q1512+H1513,H1513)</f>
        <v>119554</v>
      </c>
      <c r="R1513">
        <f>IF($K1513=$K1512,R1512+I1513,I1513)</f>
        <v>84993</v>
      </c>
      <c r="S1513" t="str">
        <f t="shared" si="163"/>
        <v/>
      </c>
      <c r="T1513" t="str">
        <f t="shared" si="163"/>
        <v/>
      </c>
      <c r="U1513" t="str">
        <f t="shared" si="163"/>
        <v/>
      </c>
      <c r="V1513" t="str">
        <f t="shared" si="163"/>
        <v/>
      </c>
      <c r="W1513" t="str">
        <f t="shared" si="164"/>
        <v/>
      </c>
    </row>
    <row r="1514" spans="1:23" x14ac:dyDescent="0.25">
      <c r="A1514">
        <v>64.902622938199997</v>
      </c>
      <c r="B1514">
        <f t="shared" si="165"/>
        <v>1.3685230000248794E-4</v>
      </c>
      <c r="C1514">
        <f t="shared" si="166"/>
        <v>20.147205190779989</v>
      </c>
      <c r="D1514">
        <v>1579541114.6500001</v>
      </c>
      <c r="E1514">
        <v>512</v>
      </c>
      <c r="F1514">
        <v>884</v>
      </c>
      <c r="G1514">
        <v>635</v>
      </c>
      <c r="H1514">
        <v>654</v>
      </c>
      <c r="I1514">
        <v>447</v>
      </c>
      <c r="J1514" t="s">
        <v>9</v>
      </c>
      <c r="K1514" t="s">
        <v>9</v>
      </c>
      <c r="L1514">
        <f t="shared" si="161"/>
        <v>200</v>
      </c>
      <c r="M1514">
        <f t="shared" si="162"/>
        <v>186</v>
      </c>
      <c r="N1514">
        <f>IF($K1514=$K1513,N1513+E1514,E1514)</f>
        <v>96363</v>
      </c>
      <c r="O1514">
        <f>IF($K1514=$K1513,O1513+F1514,F1514)</f>
        <v>165452</v>
      </c>
      <c r="P1514">
        <f>IF($K1514=$K1513,P1513+G1514,G1514)</f>
        <v>118717</v>
      </c>
      <c r="Q1514">
        <f>IF($K1514=$K1513,Q1513+H1514,H1514)</f>
        <v>120208</v>
      </c>
      <c r="R1514">
        <f>IF($K1514=$K1513,R1513+I1514,I1514)</f>
        <v>85440</v>
      </c>
      <c r="S1514" t="str">
        <f t="shared" si="163"/>
        <v/>
      </c>
      <c r="T1514" t="str">
        <f t="shared" si="163"/>
        <v/>
      </c>
      <c r="U1514" t="str">
        <f t="shared" si="163"/>
        <v/>
      </c>
      <c r="V1514" t="str">
        <f t="shared" si="163"/>
        <v/>
      </c>
      <c r="W1514" t="str">
        <f t="shared" si="164"/>
        <v/>
      </c>
    </row>
    <row r="1515" spans="1:23" x14ac:dyDescent="0.25">
      <c r="A1515">
        <v>64.902759075199995</v>
      </c>
      <c r="B1515">
        <f t="shared" si="165"/>
        <v>1.3613699999837081E-4</v>
      </c>
      <c r="C1515">
        <f t="shared" si="166"/>
        <v>20.147341327779987</v>
      </c>
      <c r="D1515">
        <v>1579541114.6500001</v>
      </c>
      <c r="E1515">
        <v>511</v>
      </c>
      <c r="F1515">
        <v>885</v>
      </c>
      <c r="G1515">
        <v>634</v>
      </c>
      <c r="H1515">
        <v>653</v>
      </c>
      <c r="I1515">
        <v>447</v>
      </c>
      <c r="J1515" t="s">
        <v>9</v>
      </c>
      <c r="K1515" t="s">
        <v>9</v>
      </c>
      <c r="L1515">
        <f t="shared" si="161"/>
        <v>200</v>
      </c>
      <c r="M1515">
        <f t="shared" si="162"/>
        <v>187</v>
      </c>
      <c r="N1515">
        <f>IF($K1515=$K1514,N1514+E1515,E1515)</f>
        <v>96874</v>
      </c>
      <c r="O1515">
        <f>IF($K1515=$K1514,O1514+F1515,F1515)</f>
        <v>166337</v>
      </c>
      <c r="P1515">
        <f>IF($K1515=$K1514,P1514+G1515,G1515)</f>
        <v>119351</v>
      </c>
      <c r="Q1515">
        <f>IF($K1515=$K1514,Q1514+H1515,H1515)</f>
        <v>120861</v>
      </c>
      <c r="R1515">
        <f>IF($K1515=$K1514,R1514+I1515,I1515)</f>
        <v>85887</v>
      </c>
      <c r="S1515" t="str">
        <f t="shared" si="163"/>
        <v/>
      </c>
      <c r="T1515" t="str">
        <f t="shared" si="163"/>
        <v/>
      </c>
      <c r="U1515" t="str">
        <f t="shared" si="163"/>
        <v/>
      </c>
      <c r="V1515" t="str">
        <f t="shared" si="163"/>
        <v/>
      </c>
      <c r="W1515" t="str">
        <f t="shared" si="164"/>
        <v/>
      </c>
    </row>
    <row r="1516" spans="1:23" x14ac:dyDescent="0.25">
      <c r="A1516">
        <v>64.917467117300006</v>
      </c>
      <c r="B1516">
        <f t="shared" si="165"/>
        <v>1.4708042100011198E-2</v>
      </c>
      <c r="C1516">
        <f t="shared" si="166"/>
        <v>20.162049369879998</v>
      </c>
      <c r="D1516">
        <v>1579541114.6600001</v>
      </c>
      <c r="E1516">
        <v>512</v>
      </c>
      <c r="F1516">
        <v>884</v>
      </c>
      <c r="G1516">
        <v>635</v>
      </c>
      <c r="H1516">
        <v>654</v>
      </c>
      <c r="I1516">
        <v>448</v>
      </c>
      <c r="J1516" t="s">
        <v>9</v>
      </c>
      <c r="K1516" t="s">
        <v>9</v>
      </c>
      <c r="L1516">
        <f t="shared" si="161"/>
        <v>200</v>
      </c>
      <c r="M1516">
        <f t="shared" si="162"/>
        <v>188</v>
      </c>
      <c r="N1516">
        <f>IF($K1516=$K1515,N1515+E1516,E1516)</f>
        <v>97386</v>
      </c>
      <c r="O1516">
        <f>IF($K1516=$K1515,O1515+F1516,F1516)</f>
        <v>167221</v>
      </c>
      <c r="P1516">
        <f>IF($K1516=$K1515,P1515+G1516,G1516)</f>
        <v>119986</v>
      </c>
      <c r="Q1516">
        <f>IF($K1516=$K1515,Q1515+H1516,H1516)</f>
        <v>121515</v>
      </c>
      <c r="R1516">
        <f>IF($K1516=$K1515,R1515+I1516,I1516)</f>
        <v>86335</v>
      </c>
      <c r="S1516" t="str">
        <f t="shared" si="163"/>
        <v/>
      </c>
      <c r="T1516" t="str">
        <f t="shared" si="163"/>
        <v/>
      </c>
      <c r="U1516" t="str">
        <f t="shared" si="163"/>
        <v/>
      </c>
      <c r="V1516" t="str">
        <f t="shared" si="163"/>
        <v/>
      </c>
      <c r="W1516" t="str">
        <f t="shared" si="164"/>
        <v/>
      </c>
    </row>
    <row r="1517" spans="1:23" x14ac:dyDescent="0.25">
      <c r="A1517">
        <v>64.938302993799994</v>
      </c>
      <c r="B1517">
        <f t="shared" si="165"/>
        <v>2.0835876499987194E-2</v>
      </c>
      <c r="C1517">
        <f t="shared" si="166"/>
        <v>20.182885246379985</v>
      </c>
      <c r="D1517">
        <v>1579541114.6800001</v>
      </c>
      <c r="E1517">
        <v>512</v>
      </c>
      <c r="F1517">
        <v>885</v>
      </c>
      <c r="G1517">
        <v>635</v>
      </c>
      <c r="H1517">
        <v>655</v>
      </c>
      <c r="I1517">
        <v>449</v>
      </c>
      <c r="J1517" t="s">
        <v>9</v>
      </c>
      <c r="K1517" t="s">
        <v>9</v>
      </c>
      <c r="L1517">
        <f t="shared" si="161"/>
        <v>200</v>
      </c>
      <c r="M1517">
        <f t="shared" si="162"/>
        <v>189</v>
      </c>
      <c r="N1517">
        <f>IF($K1517=$K1516,N1516+E1517,E1517)</f>
        <v>97898</v>
      </c>
      <c r="O1517">
        <f>IF($K1517=$K1516,O1516+F1517,F1517)</f>
        <v>168106</v>
      </c>
      <c r="P1517">
        <f>IF($K1517=$K1516,P1516+G1517,G1517)</f>
        <v>120621</v>
      </c>
      <c r="Q1517">
        <f>IF($K1517=$K1516,Q1516+H1517,H1517)</f>
        <v>122170</v>
      </c>
      <c r="R1517">
        <f>IF($K1517=$K1516,R1516+I1517,I1517)</f>
        <v>86784</v>
      </c>
      <c r="S1517" t="str">
        <f t="shared" si="163"/>
        <v/>
      </c>
      <c r="T1517" t="str">
        <f t="shared" si="163"/>
        <v/>
      </c>
      <c r="U1517" t="str">
        <f t="shared" si="163"/>
        <v/>
      </c>
      <c r="V1517" t="str">
        <f t="shared" si="163"/>
        <v/>
      </c>
      <c r="W1517" t="str">
        <f t="shared" si="164"/>
        <v/>
      </c>
    </row>
    <row r="1518" spans="1:23" x14ac:dyDescent="0.25">
      <c r="A1518">
        <v>64.962505102199998</v>
      </c>
      <c r="B1518">
        <f t="shared" si="165"/>
        <v>2.4202108400004363E-2</v>
      </c>
      <c r="C1518">
        <f t="shared" si="166"/>
        <v>20.20708735477999</v>
      </c>
      <c r="D1518">
        <v>1579541114.71</v>
      </c>
      <c r="E1518">
        <v>512</v>
      </c>
      <c r="F1518">
        <v>885</v>
      </c>
      <c r="G1518">
        <v>635</v>
      </c>
      <c r="H1518">
        <v>653</v>
      </c>
      <c r="I1518">
        <v>448</v>
      </c>
      <c r="J1518" t="s">
        <v>9</v>
      </c>
      <c r="K1518" t="s">
        <v>9</v>
      </c>
      <c r="L1518">
        <f t="shared" si="161"/>
        <v>200</v>
      </c>
      <c r="M1518">
        <f t="shared" si="162"/>
        <v>190</v>
      </c>
      <c r="N1518">
        <f>IF($K1518=$K1517,N1517+E1518,E1518)</f>
        <v>98410</v>
      </c>
      <c r="O1518">
        <f>IF($K1518=$K1517,O1517+F1518,F1518)</f>
        <v>168991</v>
      </c>
      <c r="P1518">
        <f>IF($K1518=$K1517,P1517+G1518,G1518)</f>
        <v>121256</v>
      </c>
      <c r="Q1518">
        <f>IF($K1518=$K1517,Q1517+H1518,H1518)</f>
        <v>122823</v>
      </c>
      <c r="R1518">
        <f>IF($K1518=$K1517,R1517+I1518,I1518)</f>
        <v>87232</v>
      </c>
      <c r="S1518" t="str">
        <f t="shared" si="163"/>
        <v/>
      </c>
      <c r="T1518" t="str">
        <f t="shared" si="163"/>
        <v/>
      </c>
      <c r="U1518" t="str">
        <f t="shared" si="163"/>
        <v/>
      </c>
      <c r="V1518" t="str">
        <f t="shared" si="163"/>
        <v/>
      </c>
      <c r="W1518" t="str">
        <f t="shared" si="164"/>
        <v/>
      </c>
    </row>
    <row r="1519" spans="1:23" x14ac:dyDescent="0.25">
      <c r="A1519">
        <v>64.983427047700005</v>
      </c>
      <c r="B1519">
        <f t="shared" si="165"/>
        <v>2.09219455000067E-2</v>
      </c>
      <c r="C1519">
        <f t="shared" si="166"/>
        <v>20.228009300279997</v>
      </c>
      <c r="D1519">
        <v>1579541114.73</v>
      </c>
      <c r="E1519">
        <v>512</v>
      </c>
      <c r="F1519">
        <v>884</v>
      </c>
      <c r="G1519">
        <v>635</v>
      </c>
      <c r="H1519">
        <v>652</v>
      </c>
      <c r="I1519">
        <v>448</v>
      </c>
      <c r="J1519" t="s">
        <v>9</v>
      </c>
      <c r="K1519" t="s">
        <v>9</v>
      </c>
      <c r="L1519">
        <f t="shared" si="161"/>
        <v>200</v>
      </c>
      <c r="M1519">
        <f t="shared" si="162"/>
        <v>191</v>
      </c>
      <c r="N1519">
        <f>IF($K1519=$K1518,N1518+E1519,E1519)</f>
        <v>98922</v>
      </c>
      <c r="O1519">
        <f>IF($K1519=$K1518,O1518+F1519,F1519)</f>
        <v>169875</v>
      </c>
      <c r="P1519">
        <f>IF($K1519=$K1518,P1518+G1519,G1519)</f>
        <v>121891</v>
      </c>
      <c r="Q1519">
        <f>IF($K1519=$K1518,Q1518+H1519,H1519)</f>
        <v>123475</v>
      </c>
      <c r="R1519">
        <f>IF($K1519=$K1518,R1518+I1519,I1519)</f>
        <v>87680</v>
      </c>
      <c r="S1519" t="str">
        <f t="shared" si="163"/>
        <v/>
      </c>
      <c r="T1519" t="str">
        <f t="shared" si="163"/>
        <v/>
      </c>
      <c r="U1519" t="str">
        <f t="shared" si="163"/>
        <v/>
      </c>
      <c r="V1519" t="str">
        <f t="shared" si="163"/>
        <v/>
      </c>
      <c r="W1519" t="str">
        <f t="shared" si="164"/>
        <v/>
      </c>
    </row>
    <row r="1520" spans="1:23" x14ac:dyDescent="0.25">
      <c r="A1520">
        <v>65.007924079899993</v>
      </c>
      <c r="B1520">
        <f t="shared" si="165"/>
        <v>2.4497032199988666E-2</v>
      </c>
      <c r="C1520">
        <f t="shared" si="166"/>
        <v>20.252506332479985</v>
      </c>
      <c r="D1520">
        <v>1579541114.75</v>
      </c>
      <c r="E1520">
        <v>512</v>
      </c>
      <c r="F1520">
        <v>885</v>
      </c>
      <c r="G1520">
        <v>634</v>
      </c>
      <c r="H1520">
        <v>654</v>
      </c>
      <c r="I1520">
        <v>448</v>
      </c>
      <c r="J1520" t="s">
        <v>9</v>
      </c>
      <c r="K1520" t="s">
        <v>9</v>
      </c>
      <c r="L1520">
        <f t="shared" si="161"/>
        <v>200</v>
      </c>
      <c r="M1520">
        <f t="shared" si="162"/>
        <v>192</v>
      </c>
      <c r="N1520">
        <f>IF($K1520=$K1519,N1519+E1520,E1520)</f>
        <v>99434</v>
      </c>
      <c r="O1520">
        <f>IF($K1520=$K1519,O1519+F1520,F1520)</f>
        <v>170760</v>
      </c>
      <c r="P1520">
        <f>IF($K1520=$K1519,P1519+G1520,G1520)</f>
        <v>122525</v>
      </c>
      <c r="Q1520">
        <f>IF($K1520=$K1519,Q1519+H1520,H1520)</f>
        <v>124129</v>
      </c>
      <c r="R1520">
        <f>IF($K1520=$K1519,R1519+I1520,I1520)</f>
        <v>88128</v>
      </c>
      <c r="S1520" t="str">
        <f t="shared" si="163"/>
        <v/>
      </c>
      <c r="T1520" t="str">
        <f t="shared" si="163"/>
        <v/>
      </c>
      <c r="U1520" t="str">
        <f t="shared" si="163"/>
        <v/>
      </c>
      <c r="V1520" t="str">
        <f t="shared" si="163"/>
        <v/>
      </c>
      <c r="W1520" t="str">
        <f t="shared" si="164"/>
        <v/>
      </c>
    </row>
    <row r="1521" spans="1:23" x14ac:dyDescent="0.25">
      <c r="A1521">
        <v>65.032536983499995</v>
      </c>
      <c r="B1521">
        <f t="shared" si="165"/>
        <v>2.4612903600001346E-2</v>
      </c>
      <c r="C1521">
        <f t="shared" si="166"/>
        <v>20.277119236079987</v>
      </c>
      <c r="D1521">
        <v>1579541114.78</v>
      </c>
      <c r="E1521">
        <v>513</v>
      </c>
      <c r="F1521">
        <v>884</v>
      </c>
      <c r="G1521">
        <v>634</v>
      </c>
      <c r="H1521">
        <v>654</v>
      </c>
      <c r="I1521">
        <v>449</v>
      </c>
      <c r="J1521" t="s">
        <v>9</v>
      </c>
      <c r="K1521" t="s">
        <v>9</v>
      </c>
      <c r="L1521">
        <f t="shared" si="161"/>
        <v>200</v>
      </c>
      <c r="M1521">
        <f t="shared" si="162"/>
        <v>193</v>
      </c>
      <c r="N1521">
        <f>IF($K1521=$K1520,N1520+E1521,E1521)</f>
        <v>99947</v>
      </c>
      <c r="O1521">
        <f>IF($K1521=$K1520,O1520+F1521,F1521)</f>
        <v>171644</v>
      </c>
      <c r="P1521">
        <f>IF($K1521=$K1520,P1520+G1521,G1521)</f>
        <v>123159</v>
      </c>
      <c r="Q1521">
        <f>IF($K1521=$K1520,Q1520+H1521,H1521)</f>
        <v>124783</v>
      </c>
      <c r="R1521">
        <f>IF($K1521=$K1520,R1520+I1521,I1521)</f>
        <v>88577</v>
      </c>
      <c r="S1521" t="str">
        <f t="shared" si="163"/>
        <v/>
      </c>
      <c r="T1521" t="str">
        <f t="shared" si="163"/>
        <v/>
      </c>
      <c r="U1521" t="str">
        <f t="shared" si="163"/>
        <v/>
      </c>
      <c r="V1521" t="str">
        <f t="shared" si="163"/>
        <v/>
      </c>
      <c r="W1521" t="str">
        <f t="shared" si="164"/>
        <v/>
      </c>
    </row>
    <row r="1522" spans="1:23" x14ac:dyDescent="0.25">
      <c r="A1522">
        <v>65.052906036400003</v>
      </c>
      <c r="B1522">
        <f t="shared" si="165"/>
        <v>2.0369052900008455E-2</v>
      </c>
      <c r="C1522">
        <f t="shared" si="166"/>
        <v>20.297488288979995</v>
      </c>
      <c r="D1522">
        <v>1579541114.8</v>
      </c>
      <c r="E1522">
        <v>512</v>
      </c>
      <c r="F1522">
        <v>884</v>
      </c>
      <c r="G1522">
        <v>635</v>
      </c>
      <c r="H1522">
        <v>653</v>
      </c>
      <c r="I1522">
        <v>448</v>
      </c>
      <c r="J1522" t="s">
        <v>9</v>
      </c>
      <c r="K1522" t="s">
        <v>9</v>
      </c>
      <c r="L1522">
        <f t="shared" si="161"/>
        <v>200</v>
      </c>
      <c r="M1522">
        <f t="shared" si="162"/>
        <v>194</v>
      </c>
      <c r="N1522">
        <f>IF($K1522=$K1521,N1521+E1522,E1522)</f>
        <v>100459</v>
      </c>
      <c r="O1522">
        <f>IF($K1522=$K1521,O1521+F1522,F1522)</f>
        <v>172528</v>
      </c>
      <c r="P1522">
        <f>IF($K1522=$K1521,P1521+G1522,G1522)</f>
        <v>123794</v>
      </c>
      <c r="Q1522">
        <f>IF($K1522=$K1521,Q1521+H1522,H1522)</f>
        <v>125436</v>
      </c>
      <c r="R1522">
        <f>IF($K1522=$K1521,R1521+I1522,I1522)</f>
        <v>89025</v>
      </c>
      <c r="S1522" t="str">
        <f t="shared" si="163"/>
        <v/>
      </c>
      <c r="T1522" t="str">
        <f t="shared" si="163"/>
        <v/>
      </c>
      <c r="U1522" t="str">
        <f t="shared" si="163"/>
        <v/>
      </c>
      <c r="V1522" t="str">
        <f t="shared" si="163"/>
        <v/>
      </c>
      <c r="W1522" t="str">
        <f t="shared" si="164"/>
        <v/>
      </c>
    </row>
    <row r="1523" spans="1:23" x14ac:dyDescent="0.25">
      <c r="A1523">
        <v>65.077390909200005</v>
      </c>
      <c r="B1523">
        <f t="shared" si="165"/>
        <v>2.4484872800002222E-2</v>
      </c>
      <c r="C1523">
        <f t="shared" si="166"/>
        <v>20.321973161779997</v>
      </c>
      <c r="D1523">
        <v>1579541114.8199999</v>
      </c>
      <c r="E1523">
        <v>512</v>
      </c>
      <c r="F1523">
        <v>884</v>
      </c>
      <c r="G1523">
        <v>635</v>
      </c>
      <c r="H1523">
        <v>651</v>
      </c>
      <c r="I1523">
        <v>447</v>
      </c>
      <c r="J1523" t="s">
        <v>9</v>
      </c>
      <c r="K1523" t="s">
        <v>9</v>
      </c>
      <c r="L1523">
        <f t="shared" si="161"/>
        <v>200</v>
      </c>
      <c r="M1523">
        <f t="shared" si="162"/>
        <v>195</v>
      </c>
      <c r="N1523">
        <f>IF($K1523=$K1522,N1522+E1523,E1523)</f>
        <v>100971</v>
      </c>
      <c r="O1523">
        <f>IF($K1523=$K1522,O1522+F1523,F1523)</f>
        <v>173412</v>
      </c>
      <c r="P1523">
        <f>IF($K1523=$K1522,P1522+G1523,G1523)</f>
        <v>124429</v>
      </c>
      <c r="Q1523">
        <f>IF($K1523=$K1522,Q1522+H1523,H1523)</f>
        <v>126087</v>
      </c>
      <c r="R1523">
        <f>IF($K1523=$K1522,R1522+I1523,I1523)</f>
        <v>89472</v>
      </c>
      <c r="S1523" t="str">
        <f t="shared" si="163"/>
        <v/>
      </c>
      <c r="T1523" t="str">
        <f t="shared" si="163"/>
        <v/>
      </c>
      <c r="U1523" t="str">
        <f t="shared" si="163"/>
        <v/>
      </c>
      <c r="V1523" t="str">
        <f t="shared" si="163"/>
        <v/>
      </c>
      <c r="W1523" t="str">
        <f t="shared" si="164"/>
        <v/>
      </c>
    </row>
    <row r="1524" spans="1:23" x14ac:dyDescent="0.25">
      <c r="A1524">
        <v>65.098073959399997</v>
      </c>
      <c r="B1524">
        <f t="shared" si="165"/>
        <v>2.0683050199991726E-2</v>
      </c>
      <c r="C1524">
        <f t="shared" si="166"/>
        <v>20.342656211979989</v>
      </c>
      <c r="D1524">
        <v>1579541114.8399999</v>
      </c>
      <c r="E1524">
        <v>512</v>
      </c>
      <c r="F1524">
        <v>884</v>
      </c>
      <c r="G1524">
        <v>635</v>
      </c>
      <c r="H1524">
        <v>653</v>
      </c>
      <c r="I1524">
        <v>448</v>
      </c>
      <c r="J1524" t="s">
        <v>9</v>
      </c>
      <c r="K1524" t="s">
        <v>9</v>
      </c>
      <c r="L1524">
        <f t="shared" si="161"/>
        <v>200</v>
      </c>
      <c r="M1524">
        <f t="shared" si="162"/>
        <v>196</v>
      </c>
      <c r="N1524">
        <f>IF($K1524=$K1523,N1523+E1524,E1524)</f>
        <v>101483</v>
      </c>
      <c r="O1524">
        <f>IF($K1524=$K1523,O1523+F1524,F1524)</f>
        <v>174296</v>
      </c>
      <c r="P1524">
        <f>IF($K1524=$K1523,P1523+G1524,G1524)</f>
        <v>125064</v>
      </c>
      <c r="Q1524">
        <f>IF($K1524=$K1523,Q1523+H1524,H1524)</f>
        <v>126740</v>
      </c>
      <c r="R1524">
        <f>IF($K1524=$K1523,R1523+I1524,I1524)</f>
        <v>89920</v>
      </c>
      <c r="S1524" t="str">
        <f t="shared" si="163"/>
        <v/>
      </c>
      <c r="T1524" t="str">
        <f t="shared" si="163"/>
        <v/>
      </c>
      <c r="U1524" t="str">
        <f t="shared" si="163"/>
        <v/>
      </c>
      <c r="V1524" t="str">
        <f t="shared" si="163"/>
        <v/>
      </c>
      <c r="W1524" t="str">
        <f t="shared" si="164"/>
        <v/>
      </c>
    </row>
    <row r="1525" spans="1:23" x14ac:dyDescent="0.25">
      <c r="A1525">
        <v>65.122244119599998</v>
      </c>
      <c r="B1525">
        <f t="shared" si="165"/>
        <v>2.4170160200000623E-2</v>
      </c>
      <c r="C1525">
        <f t="shared" si="166"/>
        <v>20.36682637217999</v>
      </c>
      <c r="D1525">
        <v>1579541114.8699999</v>
      </c>
      <c r="E1525">
        <v>512</v>
      </c>
      <c r="F1525">
        <v>884</v>
      </c>
      <c r="G1525">
        <v>635</v>
      </c>
      <c r="H1525">
        <v>654</v>
      </c>
      <c r="I1525">
        <v>449</v>
      </c>
      <c r="J1525" t="s">
        <v>9</v>
      </c>
      <c r="K1525" t="s">
        <v>9</v>
      </c>
      <c r="L1525">
        <f t="shared" si="161"/>
        <v>200</v>
      </c>
      <c r="M1525">
        <f t="shared" si="162"/>
        <v>197</v>
      </c>
      <c r="N1525">
        <f>IF($K1525=$K1524,N1524+E1525,E1525)</f>
        <v>101995</v>
      </c>
      <c r="O1525">
        <f>IF($K1525=$K1524,O1524+F1525,F1525)</f>
        <v>175180</v>
      </c>
      <c r="P1525">
        <f>IF($K1525=$K1524,P1524+G1525,G1525)</f>
        <v>125699</v>
      </c>
      <c r="Q1525">
        <f>IF($K1525=$K1524,Q1524+H1525,H1525)</f>
        <v>127394</v>
      </c>
      <c r="R1525">
        <f>IF($K1525=$K1524,R1524+I1525,I1525)</f>
        <v>90369</v>
      </c>
      <c r="S1525" t="str">
        <f t="shared" si="163"/>
        <v/>
      </c>
      <c r="T1525" t="str">
        <f t="shared" si="163"/>
        <v/>
      </c>
      <c r="U1525" t="str">
        <f t="shared" si="163"/>
        <v/>
      </c>
      <c r="V1525" t="str">
        <f t="shared" si="163"/>
        <v/>
      </c>
      <c r="W1525" t="str">
        <f t="shared" si="164"/>
        <v/>
      </c>
    </row>
    <row r="1526" spans="1:23" x14ac:dyDescent="0.25">
      <c r="A1526">
        <v>65.143114089999997</v>
      </c>
      <c r="B1526">
        <f t="shared" si="165"/>
        <v>2.0869970399999715E-2</v>
      </c>
      <c r="C1526">
        <f t="shared" si="166"/>
        <v>20.387696342579989</v>
      </c>
      <c r="D1526">
        <v>1579541114.8900001</v>
      </c>
      <c r="E1526">
        <v>511</v>
      </c>
      <c r="F1526">
        <v>883</v>
      </c>
      <c r="G1526">
        <v>634</v>
      </c>
      <c r="H1526">
        <v>653</v>
      </c>
      <c r="I1526">
        <v>447</v>
      </c>
      <c r="J1526" t="s">
        <v>9</v>
      </c>
      <c r="K1526" t="s">
        <v>9</v>
      </c>
      <c r="L1526">
        <f t="shared" si="161"/>
        <v>200</v>
      </c>
      <c r="M1526">
        <f t="shared" si="162"/>
        <v>198</v>
      </c>
      <c r="N1526">
        <f>IF($K1526=$K1525,N1525+E1526,E1526)</f>
        <v>102506</v>
      </c>
      <c r="O1526">
        <f>IF($K1526=$K1525,O1525+F1526,F1526)</f>
        <v>176063</v>
      </c>
      <c r="P1526">
        <f>IF($K1526=$K1525,P1525+G1526,G1526)</f>
        <v>126333</v>
      </c>
      <c r="Q1526">
        <f>IF($K1526=$K1525,Q1525+H1526,H1526)</f>
        <v>128047</v>
      </c>
      <c r="R1526">
        <f>IF($K1526=$K1525,R1525+I1526,I1526)</f>
        <v>90816</v>
      </c>
      <c r="S1526" t="str">
        <f t="shared" si="163"/>
        <v/>
      </c>
      <c r="T1526" t="str">
        <f t="shared" si="163"/>
        <v/>
      </c>
      <c r="U1526" t="str">
        <f t="shared" si="163"/>
        <v/>
      </c>
      <c r="V1526" t="str">
        <f t="shared" si="163"/>
        <v/>
      </c>
      <c r="W1526" t="str">
        <f t="shared" si="164"/>
        <v/>
      </c>
    </row>
    <row r="1527" spans="1:23" x14ac:dyDescent="0.25">
      <c r="A1527">
        <v>65.167454957999993</v>
      </c>
      <c r="B1527">
        <f t="shared" si="165"/>
        <v>2.4340867999995908E-2</v>
      </c>
      <c r="C1527">
        <f t="shared" si="166"/>
        <v>20.412037210579985</v>
      </c>
      <c r="D1527">
        <v>1579541114.9100001</v>
      </c>
      <c r="E1527">
        <v>511</v>
      </c>
      <c r="F1527">
        <v>883</v>
      </c>
      <c r="G1527">
        <v>635</v>
      </c>
      <c r="H1527">
        <v>652</v>
      </c>
      <c r="I1527">
        <v>448</v>
      </c>
      <c r="J1527" t="s">
        <v>9</v>
      </c>
      <c r="K1527" t="s">
        <v>9</v>
      </c>
      <c r="L1527">
        <f t="shared" si="161"/>
        <v>200</v>
      </c>
      <c r="M1527">
        <f t="shared" si="162"/>
        <v>199</v>
      </c>
      <c r="N1527">
        <f>IF($K1527=$K1526,N1526+E1527,E1527)</f>
        <v>103017</v>
      </c>
      <c r="O1527">
        <f>IF($K1527=$K1526,O1526+F1527,F1527)</f>
        <v>176946</v>
      </c>
      <c r="P1527">
        <f>IF($K1527=$K1526,P1526+G1527,G1527)</f>
        <v>126968</v>
      </c>
      <c r="Q1527">
        <f>IF($K1527=$K1526,Q1526+H1527,H1527)</f>
        <v>128699</v>
      </c>
      <c r="R1527">
        <f>IF($K1527=$K1526,R1526+I1527,I1527)</f>
        <v>91264</v>
      </c>
      <c r="S1527" t="str">
        <f t="shared" si="163"/>
        <v/>
      </c>
      <c r="T1527" t="str">
        <f t="shared" si="163"/>
        <v/>
      </c>
      <c r="U1527" t="str">
        <f t="shared" si="163"/>
        <v/>
      </c>
      <c r="V1527" t="str">
        <f t="shared" si="163"/>
        <v/>
      </c>
      <c r="W1527" t="str">
        <f t="shared" si="164"/>
        <v/>
      </c>
    </row>
    <row r="1528" spans="1:23" x14ac:dyDescent="0.25">
      <c r="A1528">
        <v>65.192270040500006</v>
      </c>
      <c r="B1528">
        <f t="shared" si="165"/>
        <v>2.4815082500012409E-2</v>
      </c>
      <c r="C1528">
        <f t="shared" si="166"/>
        <v>20.436852293079998</v>
      </c>
      <c r="D1528">
        <v>1579541114.9400001</v>
      </c>
      <c r="E1528">
        <v>512</v>
      </c>
      <c r="F1528">
        <v>884</v>
      </c>
      <c r="G1528">
        <v>635</v>
      </c>
      <c r="H1528">
        <v>654</v>
      </c>
      <c r="I1528">
        <v>448</v>
      </c>
      <c r="J1528" t="s">
        <v>9</v>
      </c>
      <c r="K1528" t="s">
        <v>9</v>
      </c>
      <c r="L1528">
        <f t="shared" si="161"/>
        <v>200</v>
      </c>
      <c r="M1528">
        <f t="shared" si="162"/>
        <v>200</v>
      </c>
      <c r="N1528">
        <f>IF($K1528=$K1527,N1527+E1528,E1528)</f>
        <v>103529</v>
      </c>
      <c r="O1528">
        <f>IF($K1528=$K1527,O1527+F1528,F1528)</f>
        <v>177830</v>
      </c>
      <c r="P1528">
        <f>IF($K1528=$K1527,P1527+G1528,G1528)</f>
        <v>127603</v>
      </c>
      <c r="Q1528">
        <f>IF($K1528=$K1527,Q1527+H1528,H1528)</f>
        <v>129353</v>
      </c>
      <c r="R1528">
        <f>IF($K1528=$K1527,R1527+I1528,I1528)</f>
        <v>91712</v>
      </c>
      <c r="S1528" t="str">
        <f t="shared" si="163"/>
        <v/>
      </c>
      <c r="T1528" t="str">
        <f t="shared" si="163"/>
        <v/>
      </c>
      <c r="U1528" t="str">
        <f t="shared" si="163"/>
        <v/>
      </c>
      <c r="V1528" t="str">
        <f t="shared" si="163"/>
        <v/>
      </c>
      <c r="W1528" t="str">
        <f t="shared" si="164"/>
        <v/>
      </c>
    </row>
    <row r="1529" spans="1:23" x14ac:dyDescent="0.25">
      <c r="A1529">
        <v>65.212479114499999</v>
      </c>
      <c r="B1529">
        <f t="shared" si="165"/>
        <v>2.0209073999993166E-2</v>
      </c>
      <c r="C1529">
        <f t="shared" si="166"/>
        <v>20.457061367079991</v>
      </c>
      <c r="D1529">
        <v>1579541114.96</v>
      </c>
      <c r="E1529">
        <v>512</v>
      </c>
      <c r="F1529">
        <v>884</v>
      </c>
      <c r="G1529">
        <v>636</v>
      </c>
      <c r="H1529">
        <v>655</v>
      </c>
      <c r="I1529">
        <v>448</v>
      </c>
      <c r="J1529" t="s">
        <v>9</v>
      </c>
      <c r="K1529" t="s">
        <v>9</v>
      </c>
      <c r="L1529">
        <f t="shared" si="161"/>
        <v>200</v>
      </c>
      <c r="M1529">
        <f t="shared" si="162"/>
        <v>201</v>
      </c>
      <c r="N1529">
        <f>IF($K1529=$K1528,N1528+E1529,E1529)</f>
        <v>104041</v>
      </c>
      <c r="O1529">
        <f>IF($K1529=$K1528,O1528+F1529,F1529)</f>
        <v>178714</v>
      </c>
      <c r="P1529">
        <f>IF($K1529=$K1528,P1528+G1529,G1529)</f>
        <v>128239</v>
      </c>
      <c r="Q1529">
        <f>IF($K1529=$K1528,Q1528+H1529,H1529)</f>
        <v>130008</v>
      </c>
      <c r="R1529">
        <f>IF($K1529=$K1528,R1528+I1529,I1529)</f>
        <v>92160</v>
      </c>
      <c r="S1529" t="str">
        <f t="shared" si="163"/>
        <v/>
      </c>
      <c r="T1529" t="str">
        <f t="shared" si="163"/>
        <v/>
      </c>
      <c r="U1529" t="str">
        <f t="shared" si="163"/>
        <v/>
      </c>
      <c r="V1529" t="str">
        <f t="shared" si="163"/>
        <v/>
      </c>
      <c r="W1529" t="str">
        <f t="shared" si="164"/>
        <v/>
      </c>
    </row>
    <row r="1530" spans="1:23" x14ac:dyDescent="0.25">
      <c r="A1530">
        <v>65.237072944600001</v>
      </c>
      <c r="B1530">
        <f t="shared" si="165"/>
        <v>2.4593830100002378E-2</v>
      </c>
      <c r="C1530">
        <f t="shared" si="166"/>
        <v>20.481655197179993</v>
      </c>
      <c r="D1530">
        <v>1579541114.98</v>
      </c>
      <c r="E1530">
        <v>512</v>
      </c>
      <c r="F1530">
        <v>884</v>
      </c>
      <c r="G1530">
        <v>636</v>
      </c>
      <c r="H1530">
        <v>653</v>
      </c>
      <c r="I1530">
        <v>448</v>
      </c>
      <c r="J1530" t="s">
        <v>9</v>
      </c>
      <c r="K1530" t="s">
        <v>9</v>
      </c>
      <c r="L1530">
        <f t="shared" si="161"/>
        <v>200</v>
      </c>
      <c r="M1530">
        <f t="shared" si="162"/>
        <v>202</v>
      </c>
      <c r="N1530">
        <f>IF($K1530=$K1529,N1529+E1530,E1530)</f>
        <v>104553</v>
      </c>
      <c r="O1530">
        <f>IF($K1530=$K1529,O1529+F1530,F1530)</f>
        <v>179598</v>
      </c>
      <c r="P1530">
        <f>IF($K1530=$K1529,P1529+G1530,G1530)</f>
        <v>128875</v>
      </c>
      <c r="Q1530">
        <f>IF($K1530=$K1529,Q1529+H1530,H1530)</f>
        <v>130661</v>
      </c>
      <c r="R1530">
        <f>IF($K1530=$K1529,R1529+I1530,I1530)</f>
        <v>92608</v>
      </c>
      <c r="S1530" t="str">
        <f t="shared" si="163"/>
        <v/>
      </c>
      <c r="T1530" t="str">
        <f t="shared" si="163"/>
        <v/>
      </c>
      <c r="U1530" t="str">
        <f t="shared" si="163"/>
        <v/>
      </c>
      <c r="V1530" t="str">
        <f t="shared" si="163"/>
        <v/>
      </c>
      <c r="W1530" t="str">
        <f t="shared" si="164"/>
        <v/>
      </c>
    </row>
    <row r="1531" spans="1:23" x14ac:dyDescent="0.25">
      <c r="A1531">
        <v>65.257668018299995</v>
      </c>
      <c r="B1531">
        <f t="shared" si="165"/>
        <v>2.0595073699993804E-2</v>
      </c>
      <c r="C1531">
        <f t="shared" si="166"/>
        <v>20.502250270879987</v>
      </c>
      <c r="D1531">
        <v>1579541115</v>
      </c>
      <c r="E1531">
        <v>511</v>
      </c>
      <c r="F1531">
        <v>885</v>
      </c>
      <c r="G1531">
        <v>635</v>
      </c>
      <c r="H1531">
        <v>651</v>
      </c>
      <c r="I1531">
        <v>446</v>
      </c>
      <c r="J1531" t="s">
        <v>9</v>
      </c>
      <c r="K1531" t="s">
        <v>9</v>
      </c>
      <c r="L1531">
        <f t="shared" si="161"/>
        <v>200</v>
      </c>
      <c r="M1531">
        <f t="shared" si="162"/>
        <v>203</v>
      </c>
      <c r="N1531">
        <f>IF($K1531=$K1530,N1530+E1531,E1531)</f>
        <v>105064</v>
      </c>
      <c r="O1531">
        <f>IF($K1531=$K1530,O1530+F1531,F1531)</f>
        <v>180483</v>
      </c>
      <c r="P1531">
        <f>IF($K1531=$K1530,P1530+G1531,G1531)</f>
        <v>129510</v>
      </c>
      <c r="Q1531">
        <f>IF($K1531=$K1530,Q1530+H1531,H1531)</f>
        <v>131312</v>
      </c>
      <c r="R1531">
        <f>IF($K1531=$K1530,R1530+I1531,I1531)</f>
        <v>93054</v>
      </c>
      <c r="S1531" t="str">
        <f t="shared" si="163"/>
        <v/>
      </c>
      <c r="T1531" t="str">
        <f t="shared" si="163"/>
        <v/>
      </c>
      <c r="U1531" t="str">
        <f t="shared" si="163"/>
        <v/>
      </c>
      <c r="V1531" t="str">
        <f t="shared" si="163"/>
        <v/>
      </c>
      <c r="W1531" t="str">
        <f t="shared" si="164"/>
        <v/>
      </c>
    </row>
    <row r="1532" spans="1:23" x14ac:dyDescent="0.25">
      <c r="A1532">
        <v>65.282042980200004</v>
      </c>
      <c r="B1532">
        <f t="shared" si="165"/>
        <v>2.4374961900008429E-2</v>
      </c>
      <c r="C1532">
        <f t="shared" si="166"/>
        <v>20.526625232779995</v>
      </c>
      <c r="D1532">
        <v>1579541115.03</v>
      </c>
      <c r="E1532">
        <v>512</v>
      </c>
      <c r="F1532">
        <v>884</v>
      </c>
      <c r="G1532">
        <v>636</v>
      </c>
      <c r="H1532">
        <v>653</v>
      </c>
      <c r="I1532">
        <v>450</v>
      </c>
      <c r="J1532" t="s">
        <v>9</v>
      </c>
      <c r="K1532" t="s">
        <v>9</v>
      </c>
      <c r="L1532">
        <f t="shared" si="161"/>
        <v>200</v>
      </c>
      <c r="M1532">
        <f t="shared" si="162"/>
        <v>204</v>
      </c>
      <c r="N1532">
        <f>IF($K1532=$K1531,N1531+E1532,E1532)</f>
        <v>105576</v>
      </c>
      <c r="O1532">
        <f>IF($K1532=$K1531,O1531+F1532,F1532)</f>
        <v>181367</v>
      </c>
      <c r="P1532">
        <f>IF($K1532=$K1531,P1531+G1532,G1532)</f>
        <v>130146</v>
      </c>
      <c r="Q1532">
        <f>IF($K1532=$K1531,Q1531+H1532,H1532)</f>
        <v>131965</v>
      </c>
      <c r="R1532">
        <f>IF($K1532=$K1531,R1531+I1532,I1532)</f>
        <v>93504</v>
      </c>
      <c r="S1532" t="str">
        <f t="shared" si="163"/>
        <v/>
      </c>
      <c r="T1532" t="str">
        <f t="shared" si="163"/>
        <v/>
      </c>
      <c r="U1532" t="str">
        <f t="shared" si="163"/>
        <v/>
      </c>
      <c r="V1532" t="str">
        <f t="shared" si="163"/>
        <v/>
      </c>
      <c r="W1532" t="str">
        <f t="shared" si="164"/>
        <v/>
      </c>
    </row>
    <row r="1533" spans="1:23" x14ac:dyDescent="0.25">
      <c r="A1533">
        <v>65.306751966500002</v>
      </c>
      <c r="B1533">
        <f t="shared" si="165"/>
        <v>2.4708986299998514E-2</v>
      </c>
      <c r="C1533">
        <f t="shared" si="166"/>
        <v>20.551334219079994</v>
      </c>
      <c r="D1533">
        <v>1579541115.05</v>
      </c>
      <c r="E1533">
        <v>512</v>
      </c>
      <c r="F1533">
        <v>885</v>
      </c>
      <c r="G1533">
        <v>635</v>
      </c>
      <c r="H1533">
        <v>654</v>
      </c>
      <c r="I1533">
        <v>450</v>
      </c>
      <c r="J1533" t="s">
        <v>9</v>
      </c>
      <c r="K1533" t="s">
        <v>9</v>
      </c>
      <c r="L1533">
        <f t="shared" si="161"/>
        <v>200</v>
      </c>
      <c r="M1533">
        <f t="shared" si="162"/>
        <v>205</v>
      </c>
      <c r="N1533">
        <f>IF($K1533=$K1532,N1532+E1533,E1533)</f>
        <v>106088</v>
      </c>
      <c r="O1533">
        <f>IF($K1533=$K1532,O1532+F1533,F1533)</f>
        <v>182252</v>
      </c>
      <c r="P1533">
        <f>IF($K1533=$K1532,P1532+G1533,G1533)</f>
        <v>130781</v>
      </c>
      <c r="Q1533">
        <f>IF($K1533=$K1532,Q1532+H1533,H1533)</f>
        <v>132619</v>
      </c>
      <c r="R1533">
        <f>IF($K1533=$K1532,R1532+I1533,I1533)</f>
        <v>93954</v>
      </c>
      <c r="S1533" t="str">
        <f t="shared" si="163"/>
        <v/>
      </c>
      <c r="T1533" t="str">
        <f t="shared" si="163"/>
        <v/>
      </c>
      <c r="U1533" t="str">
        <f t="shared" si="163"/>
        <v/>
      </c>
      <c r="V1533" t="str">
        <f t="shared" si="163"/>
        <v/>
      </c>
      <c r="W1533" t="str">
        <f t="shared" si="164"/>
        <v/>
      </c>
    </row>
    <row r="1534" spans="1:23" x14ac:dyDescent="0.25">
      <c r="A1534">
        <v>65.327433109300003</v>
      </c>
      <c r="B1534">
        <f t="shared" si="165"/>
        <v>2.0681142800000885E-2</v>
      </c>
      <c r="C1534">
        <f t="shared" si="166"/>
        <v>20.572015361879995</v>
      </c>
      <c r="D1534">
        <v>1579541115.0699999</v>
      </c>
      <c r="E1534">
        <v>511</v>
      </c>
      <c r="F1534">
        <v>885</v>
      </c>
      <c r="G1534">
        <v>634</v>
      </c>
      <c r="H1534">
        <v>652</v>
      </c>
      <c r="I1534">
        <v>447</v>
      </c>
      <c r="J1534" t="s">
        <v>9</v>
      </c>
      <c r="K1534" t="s">
        <v>9</v>
      </c>
      <c r="L1534">
        <f t="shared" si="161"/>
        <v>200</v>
      </c>
      <c r="M1534">
        <f t="shared" si="162"/>
        <v>206</v>
      </c>
      <c r="N1534">
        <f>IF($K1534=$K1533,N1533+E1534,E1534)</f>
        <v>106599</v>
      </c>
      <c r="O1534">
        <f>IF($K1534=$K1533,O1533+F1534,F1534)</f>
        <v>183137</v>
      </c>
      <c r="P1534">
        <f>IF($K1534=$K1533,P1533+G1534,G1534)</f>
        <v>131415</v>
      </c>
      <c r="Q1534">
        <f>IF($K1534=$K1533,Q1533+H1534,H1534)</f>
        <v>133271</v>
      </c>
      <c r="R1534">
        <f>IF($K1534=$K1533,R1533+I1534,I1534)</f>
        <v>94401</v>
      </c>
      <c r="S1534" t="str">
        <f t="shared" si="163"/>
        <v/>
      </c>
      <c r="T1534" t="str">
        <f t="shared" si="163"/>
        <v/>
      </c>
      <c r="U1534" t="str">
        <f t="shared" si="163"/>
        <v/>
      </c>
      <c r="V1534" t="str">
        <f t="shared" si="163"/>
        <v/>
      </c>
      <c r="W1534" t="str">
        <f t="shared" si="164"/>
        <v/>
      </c>
    </row>
    <row r="1535" spans="1:23" x14ac:dyDescent="0.25">
      <c r="A1535">
        <v>65.351910114299997</v>
      </c>
      <c r="B1535">
        <f t="shared" si="165"/>
        <v>2.4477004999994278E-2</v>
      </c>
      <c r="C1535">
        <f t="shared" si="166"/>
        <v>20.596492366879989</v>
      </c>
      <c r="D1535">
        <v>1579541115.0999999</v>
      </c>
      <c r="E1535">
        <v>512</v>
      </c>
      <c r="F1535">
        <v>884</v>
      </c>
      <c r="G1535">
        <v>635</v>
      </c>
      <c r="H1535">
        <v>653</v>
      </c>
      <c r="I1535">
        <v>449</v>
      </c>
      <c r="J1535" t="s">
        <v>9</v>
      </c>
      <c r="K1535" t="s">
        <v>9</v>
      </c>
      <c r="L1535">
        <f t="shared" si="161"/>
        <v>200</v>
      </c>
      <c r="M1535">
        <f t="shared" si="162"/>
        <v>207</v>
      </c>
      <c r="N1535">
        <f>IF($K1535=$K1534,N1534+E1535,E1535)</f>
        <v>107111</v>
      </c>
      <c r="O1535">
        <f>IF($K1535=$K1534,O1534+F1535,F1535)</f>
        <v>184021</v>
      </c>
      <c r="P1535">
        <f>IF($K1535=$K1534,P1534+G1535,G1535)</f>
        <v>132050</v>
      </c>
      <c r="Q1535">
        <f>IF($K1535=$K1534,Q1534+H1535,H1535)</f>
        <v>133924</v>
      </c>
      <c r="R1535">
        <f>IF($K1535=$K1534,R1534+I1535,I1535)</f>
        <v>94850</v>
      </c>
      <c r="S1535" t="str">
        <f t="shared" si="163"/>
        <v/>
      </c>
      <c r="T1535" t="str">
        <f t="shared" si="163"/>
        <v/>
      </c>
      <c r="U1535" t="str">
        <f t="shared" si="163"/>
        <v/>
      </c>
      <c r="V1535" t="str">
        <f t="shared" si="163"/>
        <v/>
      </c>
      <c r="W1535" t="str">
        <f t="shared" si="164"/>
        <v/>
      </c>
    </row>
    <row r="1536" spans="1:23" x14ac:dyDescent="0.25">
      <c r="A1536">
        <v>65.372517108899999</v>
      </c>
      <c r="B1536">
        <f t="shared" si="165"/>
        <v>2.0606994600001372E-2</v>
      </c>
      <c r="C1536">
        <f t="shared" si="166"/>
        <v>20.61709936147999</v>
      </c>
      <c r="D1536">
        <v>1579541115.1199999</v>
      </c>
      <c r="E1536">
        <v>513</v>
      </c>
      <c r="F1536">
        <v>885</v>
      </c>
      <c r="G1536">
        <v>635</v>
      </c>
      <c r="H1536">
        <v>653</v>
      </c>
      <c r="I1536">
        <v>450</v>
      </c>
      <c r="J1536" t="s">
        <v>9</v>
      </c>
      <c r="K1536" t="s">
        <v>9</v>
      </c>
      <c r="L1536">
        <f t="shared" si="161"/>
        <v>200</v>
      </c>
      <c r="M1536">
        <f t="shared" si="162"/>
        <v>208</v>
      </c>
      <c r="N1536">
        <f>IF($K1536=$K1535,N1535+E1536,E1536)</f>
        <v>107624</v>
      </c>
      <c r="O1536">
        <f>IF($K1536=$K1535,O1535+F1536,F1536)</f>
        <v>184906</v>
      </c>
      <c r="P1536">
        <f>IF($K1536=$K1535,P1535+G1536,G1536)</f>
        <v>132685</v>
      </c>
      <c r="Q1536">
        <f>IF($K1536=$K1535,Q1535+H1536,H1536)</f>
        <v>134577</v>
      </c>
      <c r="R1536">
        <f>IF($K1536=$K1535,R1535+I1536,I1536)</f>
        <v>95300</v>
      </c>
      <c r="S1536" t="str">
        <f t="shared" si="163"/>
        <v/>
      </c>
      <c r="T1536" t="str">
        <f t="shared" si="163"/>
        <v/>
      </c>
      <c r="U1536" t="str">
        <f t="shared" si="163"/>
        <v/>
      </c>
      <c r="V1536" t="str">
        <f t="shared" si="163"/>
        <v/>
      </c>
      <c r="W1536" t="str">
        <f t="shared" si="164"/>
        <v/>
      </c>
    </row>
    <row r="1537" spans="1:23" x14ac:dyDescent="0.25">
      <c r="A1537">
        <v>65.397035121900004</v>
      </c>
      <c r="B1537">
        <f t="shared" si="165"/>
        <v>2.4518013000005112E-2</v>
      </c>
      <c r="C1537">
        <f t="shared" si="166"/>
        <v>20.641617374479996</v>
      </c>
      <c r="D1537">
        <v>1579541115.1400001</v>
      </c>
      <c r="E1537">
        <v>512</v>
      </c>
      <c r="F1537">
        <v>885</v>
      </c>
      <c r="G1537">
        <v>635</v>
      </c>
      <c r="H1537">
        <v>654</v>
      </c>
      <c r="I1537">
        <v>450</v>
      </c>
      <c r="J1537" t="s">
        <v>9</v>
      </c>
      <c r="K1537" t="s">
        <v>9</v>
      </c>
      <c r="L1537">
        <f t="shared" si="161"/>
        <v>200</v>
      </c>
      <c r="M1537">
        <f t="shared" si="162"/>
        <v>209</v>
      </c>
      <c r="N1537">
        <f>IF($K1537=$K1536,N1536+E1537,E1537)</f>
        <v>108136</v>
      </c>
      <c r="O1537">
        <f>IF($K1537=$K1536,O1536+F1537,F1537)</f>
        <v>185791</v>
      </c>
      <c r="P1537">
        <f>IF($K1537=$K1536,P1536+G1537,G1537)</f>
        <v>133320</v>
      </c>
      <c r="Q1537">
        <f>IF($K1537=$K1536,Q1536+H1537,H1537)</f>
        <v>135231</v>
      </c>
      <c r="R1537">
        <f>IF($K1537=$K1536,R1536+I1537,I1537)</f>
        <v>95750</v>
      </c>
      <c r="S1537" t="str">
        <f t="shared" si="163"/>
        <v/>
      </c>
      <c r="T1537" t="str">
        <f t="shared" si="163"/>
        <v/>
      </c>
      <c r="U1537" t="str">
        <f t="shared" si="163"/>
        <v/>
      </c>
      <c r="V1537" t="str">
        <f t="shared" si="163"/>
        <v/>
      </c>
      <c r="W1537" t="str">
        <f t="shared" si="164"/>
        <v/>
      </c>
    </row>
    <row r="1538" spans="1:23" x14ac:dyDescent="0.25">
      <c r="A1538">
        <v>65.421474933599995</v>
      </c>
      <c r="B1538">
        <f t="shared" si="165"/>
        <v>2.4439811699991765E-2</v>
      </c>
      <c r="C1538">
        <f t="shared" si="166"/>
        <v>20.666057186179987</v>
      </c>
      <c r="D1538">
        <v>1579541115.1700001</v>
      </c>
      <c r="E1538">
        <v>511</v>
      </c>
      <c r="F1538">
        <v>885</v>
      </c>
      <c r="G1538">
        <v>637</v>
      </c>
      <c r="H1538">
        <v>653</v>
      </c>
      <c r="I1538">
        <v>449</v>
      </c>
      <c r="J1538" t="s">
        <v>9</v>
      </c>
      <c r="K1538" t="s">
        <v>9</v>
      </c>
      <c r="L1538">
        <f t="shared" si="161"/>
        <v>200</v>
      </c>
      <c r="M1538">
        <f t="shared" si="162"/>
        <v>210</v>
      </c>
      <c r="N1538">
        <f>IF($K1538=$K1537,N1537+E1538,E1538)</f>
        <v>108647</v>
      </c>
      <c r="O1538">
        <f>IF($K1538=$K1537,O1537+F1538,F1538)</f>
        <v>186676</v>
      </c>
      <c r="P1538">
        <f>IF($K1538=$K1537,P1537+G1538,G1538)</f>
        <v>133957</v>
      </c>
      <c r="Q1538">
        <f>IF($K1538=$K1537,Q1537+H1538,H1538)</f>
        <v>135884</v>
      </c>
      <c r="R1538">
        <f>IF($K1538=$K1537,R1537+I1538,I1538)</f>
        <v>96199</v>
      </c>
      <c r="S1538" t="str">
        <f t="shared" si="163"/>
        <v/>
      </c>
      <c r="T1538" t="str">
        <f t="shared" si="163"/>
        <v/>
      </c>
      <c r="U1538" t="str">
        <f t="shared" si="163"/>
        <v/>
      </c>
      <c r="V1538" t="str">
        <f t="shared" ref="V1538:V1601" si="167">IF($M1539=1,Q1538/$M1538,"")</f>
        <v/>
      </c>
      <c r="W1538" t="str">
        <f t="shared" si="164"/>
        <v/>
      </c>
    </row>
    <row r="1539" spans="1:23" x14ac:dyDescent="0.25">
      <c r="A1539">
        <v>65.442012071600004</v>
      </c>
      <c r="B1539">
        <f t="shared" si="165"/>
        <v>2.0537138000008781E-2</v>
      </c>
      <c r="C1539">
        <f t="shared" si="166"/>
        <v>20.686594324179996</v>
      </c>
      <c r="D1539">
        <v>1579541115.1900001</v>
      </c>
      <c r="E1539">
        <v>512</v>
      </c>
      <c r="F1539">
        <v>884</v>
      </c>
      <c r="G1539">
        <v>635</v>
      </c>
      <c r="H1539">
        <v>652</v>
      </c>
      <c r="I1539">
        <v>448</v>
      </c>
      <c r="J1539" t="s">
        <v>9</v>
      </c>
      <c r="K1539" t="s">
        <v>9</v>
      </c>
      <c r="L1539">
        <f t="shared" ref="L1539:L1602" si="168">IF(K1539="relax",50,IF(K1539="extend", 100, IF(K1539="one",150,IF(K1539="fist",200,IF(K1539="transition",0,300)))))</f>
        <v>200</v>
      </c>
      <c r="M1539">
        <f t="shared" ref="M1539:M1602" si="169">IF($K1539=$K1538,M1538+1,1)</f>
        <v>211</v>
      </c>
      <c r="N1539">
        <f>IF($K1539=$K1538,N1538+E1539,E1539)</f>
        <v>109159</v>
      </c>
      <c r="O1539">
        <f>IF($K1539=$K1538,O1538+F1539,F1539)</f>
        <v>187560</v>
      </c>
      <c r="P1539">
        <f>IF($K1539=$K1538,P1538+G1539,G1539)</f>
        <v>134592</v>
      </c>
      <c r="Q1539">
        <f>IF($K1539=$K1538,Q1538+H1539,H1539)</f>
        <v>136536</v>
      </c>
      <c r="R1539">
        <f>IF($K1539=$K1538,R1538+I1539,I1539)</f>
        <v>96647</v>
      </c>
      <c r="S1539" t="str">
        <f t="shared" ref="S1539:V1602" si="170">IF($M1540=1,N1539/$M1539,"")</f>
        <v/>
      </c>
      <c r="T1539" t="str">
        <f t="shared" si="170"/>
        <v/>
      </c>
      <c r="U1539" t="str">
        <f t="shared" si="170"/>
        <v/>
      </c>
      <c r="V1539" t="str">
        <f t="shared" si="170"/>
        <v/>
      </c>
      <c r="W1539" t="str">
        <f t="shared" ref="W1539:W1602" si="171">IF($M1540=1,R1539/$M1539,"")</f>
        <v/>
      </c>
    </row>
    <row r="1540" spans="1:23" x14ac:dyDescent="0.25">
      <c r="A1540">
        <v>65.466295957599996</v>
      </c>
      <c r="B1540">
        <f t="shared" ref="B1540:B1603" si="172">A1540-A1539</f>
        <v>2.4283885999992094E-2</v>
      </c>
      <c r="C1540">
        <f t="shared" ref="C1540:C1603" si="173">C1539+B1540</f>
        <v>20.710878210179988</v>
      </c>
      <c r="D1540">
        <v>1579541115.21</v>
      </c>
      <c r="E1540">
        <v>512</v>
      </c>
      <c r="F1540">
        <v>884</v>
      </c>
      <c r="G1540">
        <v>635</v>
      </c>
      <c r="H1540">
        <v>655</v>
      </c>
      <c r="I1540">
        <v>450</v>
      </c>
      <c r="J1540" t="s">
        <v>9</v>
      </c>
      <c r="K1540" t="s">
        <v>9</v>
      </c>
      <c r="L1540">
        <f t="shared" si="168"/>
        <v>200</v>
      </c>
      <c r="M1540">
        <f t="shared" si="169"/>
        <v>212</v>
      </c>
      <c r="N1540">
        <f>IF($K1540=$K1539,N1539+E1540,E1540)</f>
        <v>109671</v>
      </c>
      <c r="O1540">
        <f>IF($K1540=$K1539,O1539+F1540,F1540)</f>
        <v>188444</v>
      </c>
      <c r="P1540">
        <f>IF($K1540=$K1539,P1539+G1540,G1540)</f>
        <v>135227</v>
      </c>
      <c r="Q1540">
        <f>IF($K1540=$K1539,Q1539+H1540,H1540)</f>
        <v>137191</v>
      </c>
      <c r="R1540">
        <f>IF($K1540=$K1539,R1539+I1540,I1540)</f>
        <v>97097</v>
      </c>
      <c r="S1540" t="str">
        <f t="shared" si="170"/>
        <v/>
      </c>
      <c r="T1540" t="str">
        <f t="shared" si="170"/>
        <v/>
      </c>
      <c r="U1540" t="str">
        <f t="shared" si="170"/>
        <v/>
      </c>
      <c r="V1540" t="str">
        <f t="shared" si="170"/>
        <v/>
      </c>
      <c r="W1540" t="str">
        <f t="shared" si="171"/>
        <v/>
      </c>
    </row>
    <row r="1541" spans="1:23" x14ac:dyDescent="0.25">
      <c r="A1541">
        <v>65.487260103200001</v>
      </c>
      <c r="B1541">
        <f t="shared" si="172"/>
        <v>2.0964145600004258E-2</v>
      </c>
      <c r="C1541">
        <f t="shared" si="173"/>
        <v>20.731842355779992</v>
      </c>
      <c r="D1541">
        <v>1579541115.23</v>
      </c>
      <c r="E1541">
        <v>512</v>
      </c>
      <c r="F1541">
        <v>886</v>
      </c>
      <c r="G1541">
        <v>636</v>
      </c>
      <c r="H1541">
        <v>656</v>
      </c>
      <c r="I1541">
        <v>449</v>
      </c>
      <c r="J1541" t="s">
        <v>9</v>
      </c>
      <c r="K1541" t="s">
        <v>9</v>
      </c>
      <c r="L1541">
        <f t="shared" si="168"/>
        <v>200</v>
      </c>
      <c r="M1541">
        <f t="shared" si="169"/>
        <v>213</v>
      </c>
      <c r="N1541">
        <f>IF($K1541=$K1540,N1540+E1541,E1541)</f>
        <v>110183</v>
      </c>
      <c r="O1541">
        <f>IF($K1541=$K1540,O1540+F1541,F1541)</f>
        <v>189330</v>
      </c>
      <c r="P1541">
        <f>IF($K1541=$K1540,P1540+G1541,G1541)</f>
        <v>135863</v>
      </c>
      <c r="Q1541">
        <f>IF($K1541=$K1540,Q1540+H1541,H1541)</f>
        <v>137847</v>
      </c>
      <c r="R1541">
        <f>IF($K1541=$K1540,R1540+I1541,I1541)</f>
        <v>97546</v>
      </c>
      <c r="S1541" t="str">
        <f t="shared" si="170"/>
        <v/>
      </c>
      <c r="T1541" t="str">
        <f t="shared" si="170"/>
        <v/>
      </c>
      <c r="U1541" t="str">
        <f t="shared" si="170"/>
        <v/>
      </c>
      <c r="V1541" t="str">
        <f t="shared" si="170"/>
        <v/>
      </c>
      <c r="W1541" t="str">
        <f t="shared" si="171"/>
        <v/>
      </c>
    </row>
    <row r="1542" spans="1:23" x14ac:dyDescent="0.25">
      <c r="A1542">
        <v>65.511775016800001</v>
      </c>
      <c r="B1542">
        <f t="shared" si="172"/>
        <v>2.4514913600000909E-2</v>
      </c>
      <c r="C1542">
        <f t="shared" si="173"/>
        <v>20.756357269379993</v>
      </c>
      <c r="D1542">
        <v>1579541115.26</v>
      </c>
      <c r="E1542">
        <v>510</v>
      </c>
      <c r="F1542">
        <v>887</v>
      </c>
      <c r="G1542">
        <v>636</v>
      </c>
      <c r="H1542">
        <v>654</v>
      </c>
      <c r="I1542">
        <v>448</v>
      </c>
      <c r="J1542" t="s">
        <v>9</v>
      </c>
      <c r="K1542" t="s">
        <v>9</v>
      </c>
      <c r="L1542">
        <f t="shared" si="168"/>
        <v>200</v>
      </c>
      <c r="M1542">
        <f t="shared" si="169"/>
        <v>214</v>
      </c>
      <c r="N1542">
        <f>IF($K1542=$K1541,N1541+E1542,E1542)</f>
        <v>110693</v>
      </c>
      <c r="O1542">
        <f>IF($K1542=$K1541,O1541+F1542,F1542)</f>
        <v>190217</v>
      </c>
      <c r="P1542">
        <f>IF($K1542=$K1541,P1541+G1542,G1542)</f>
        <v>136499</v>
      </c>
      <c r="Q1542">
        <f>IF($K1542=$K1541,Q1541+H1542,H1542)</f>
        <v>138501</v>
      </c>
      <c r="R1542">
        <f>IF($K1542=$K1541,R1541+I1542,I1542)</f>
        <v>97994</v>
      </c>
      <c r="S1542" t="str">
        <f t="shared" si="170"/>
        <v/>
      </c>
      <c r="T1542" t="str">
        <f t="shared" si="170"/>
        <v/>
      </c>
      <c r="U1542" t="str">
        <f t="shared" si="170"/>
        <v/>
      </c>
      <c r="V1542" t="str">
        <f t="shared" si="170"/>
        <v/>
      </c>
      <c r="W1542" t="str">
        <f t="shared" si="171"/>
        <v/>
      </c>
    </row>
    <row r="1543" spans="1:23" x14ac:dyDescent="0.25">
      <c r="A1543">
        <v>65.532406091699997</v>
      </c>
      <c r="B1543">
        <f t="shared" si="172"/>
        <v>2.0631074899995383E-2</v>
      </c>
      <c r="C1543">
        <f t="shared" si="173"/>
        <v>20.776988344279989</v>
      </c>
      <c r="D1543">
        <v>1579541115.28</v>
      </c>
      <c r="E1543">
        <v>511</v>
      </c>
      <c r="F1543">
        <v>888</v>
      </c>
      <c r="G1543">
        <v>635</v>
      </c>
      <c r="H1543">
        <v>654</v>
      </c>
      <c r="I1543">
        <v>449</v>
      </c>
      <c r="J1543" t="s">
        <v>9</v>
      </c>
      <c r="K1543" t="s">
        <v>9</v>
      </c>
      <c r="L1543">
        <f t="shared" si="168"/>
        <v>200</v>
      </c>
      <c r="M1543">
        <f t="shared" si="169"/>
        <v>215</v>
      </c>
      <c r="N1543">
        <f>IF($K1543=$K1542,N1542+E1543,E1543)</f>
        <v>111204</v>
      </c>
      <c r="O1543">
        <f>IF($K1543=$K1542,O1542+F1543,F1543)</f>
        <v>191105</v>
      </c>
      <c r="P1543">
        <f>IF($K1543=$K1542,P1542+G1543,G1543)</f>
        <v>137134</v>
      </c>
      <c r="Q1543">
        <f>IF($K1543=$K1542,Q1542+H1543,H1543)</f>
        <v>139155</v>
      </c>
      <c r="R1543">
        <f>IF($K1543=$K1542,R1542+I1543,I1543)</f>
        <v>98443</v>
      </c>
      <c r="S1543" t="str">
        <f t="shared" si="170"/>
        <v/>
      </c>
      <c r="T1543" t="str">
        <f t="shared" si="170"/>
        <v/>
      </c>
      <c r="U1543" t="str">
        <f t="shared" si="170"/>
        <v/>
      </c>
      <c r="V1543" t="str">
        <f t="shared" si="170"/>
        <v/>
      </c>
      <c r="W1543" t="str">
        <f t="shared" si="171"/>
        <v/>
      </c>
    </row>
    <row r="1544" spans="1:23" x14ac:dyDescent="0.25">
      <c r="A1544">
        <v>65.556812047999998</v>
      </c>
      <c r="B1544">
        <f t="shared" si="172"/>
        <v>2.4405956300000753E-2</v>
      </c>
      <c r="C1544">
        <f t="shared" si="173"/>
        <v>20.80139430057999</v>
      </c>
      <c r="D1544">
        <v>1579541115.3</v>
      </c>
      <c r="E1544">
        <v>512</v>
      </c>
      <c r="F1544">
        <v>890</v>
      </c>
      <c r="G1544">
        <v>633</v>
      </c>
      <c r="H1544">
        <v>655</v>
      </c>
      <c r="I1544">
        <v>449</v>
      </c>
      <c r="J1544" t="s">
        <v>9</v>
      </c>
      <c r="K1544" t="s">
        <v>9</v>
      </c>
      <c r="L1544">
        <f t="shared" si="168"/>
        <v>200</v>
      </c>
      <c r="M1544">
        <f t="shared" si="169"/>
        <v>216</v>
      </c>
      <c r="N1544">
        <f>IF($K1544=$K1543,N1543+E1544,E1544)</f>
        <v>111716</v>
      </c>
      <c r="O1544">
        <f>IF($K1544=$K1543,O1543+F1544,F1544)</f>
        <v>191995</v>
      </c>
      <c r="P1544">
        <f>IF($K1544=$K1543,P1543+G1544,G1544)</f>
        <v>137767</v>
      </c>
      <c r="Q1544">
        <f>IF($K1544=$K1543,Q1543+H1544,H1544)</f>
        <v>139810</v>
      </c>
      <c r="R1544">
        <f>IF($K1544=$K1543,R1543+I1544,I1544)</f>
        <v>98892</v>
      </c>
      <c r="S1544" t="str">
        <f t="shared" si="170"/>
        <v/>
      </c>
      <c r="T1544" t="str">
        <f t="shared" si="170"/>
        <v/>
      </c>
      <c r="U1544" t="str">
        <f t="shared" si="170"/>
        <v/>
      </c>
      <c r="V1544" t="str">
        <f t="shared" si="170"/>
        <v/>
      </c>
      <c r="W1544" t="str">
        <f t="shared" si="171"/>
        <v/>
      </c>
    </row>
    <row r="1545" spans="1:23" x14ac:dyDescent="0.25">
      <c r="A1545">
        <v>65.581094026599999</v>
      </c>
      <c r="B1545">
        <f t="shared" si="172"/>
        <v>2.4281978600001253E-2</v>
      </c>
      <c r="C1545">
        <f t="shared" si="173"/>
        <v>20.825676279179991</v>
      </c>
      <c r="D1545">
        <v>1579541115.3199999</v>
      </c>
      <c r="E1545">
        <v>512</v>
      </c>
      <c r="F1545">
        <v>891</v>
      </c>
      <c r="G1545">
        <v>632</v>
      </c>
      <c r="H1545">
        <v>654</v>
      </c>
      <c r="I1545">
        <v>450</v>
      </c>
      <c r="J1545" t="s">
        <v>9</v>
      </c>
      <c r="K1545" t="s">
        <v>9</v>
      </c>
      <c r="L1545">
        <f t="shared" si="168"/>
        <v>200</v>
      </c>
      <c r="M1545">
        <f t="shared" si="169"/>
        <v>217</v>
      </c>
      <c r="N1545">
        <f>IF($K1545=$K1544,N1544+E1545,E1545)</f>
        <v>112228</v>
      </c>
      <c r="O1545">
        <f>IF($K1545=$K1544,O1544+F1545,F1545)</f>
        <v>192886</v>
      </c>
      <c r="P1545">
        <f>IF($K1545=$K1544,P1544+G1545,G1545)</f>
        <v>138399</v>
      </c>
      <c r="Q1545">
        <f>IF($K1545=$K1544,Q1544+H1545,H1545)</f>
        <v>140464</v>
      </c>
      <c r="R1545">
        <f>IF($K1545=$K1544,R1544+I1545,I1545)</f>
        <v>99342</v>
      </c>
      <c r="S1545" t="str">
        <f t="shared" si="170"/>
        <v/>
      </c>
      <c r="T1545" t="str">
        <f t="shared" si="170"/>
        <v/>
      </c>
      <c r="U1545" t="str">
        <f t="shared" si="170"/>
        <v/>
      </c>
      <c r="V1545" t="str">
        <f t="shared" si="170"/>
        <v/>
      </c>
      <c r="W1545" t="str">
        <f t="shared" si="171"/>
        <v/>
      </c>
    </row>
    <row r="1546" spans="1:23" x14ac:dyDescent="0.25">
      <c r="A1546">
        <v>65.601767063099999</v>
      </c>
      <c r="B1546">
        <f t="shared" si="172"/>
        <v>2.0673036499999853E-2</v>
      </c>
      <c r="C1546">
        <f t="shared" si="173"/>
        <v>20.846349315679991</v>
      </c>
      <c r="D1546">
        <v>1579541115.3499999</v>
      </c>
      <c r="E1546">
        <v>512</v>
      </c>
      <c r="F1546">
        <v>892</v>
      </c>
      <c r="G1546">
        <v>628</v>
      </c>
      <c r="H1546">
        <v>652</v>
      </c>
      <c r="I1546">
        <v>449</v>
      </c>
      <c r="J1546" t="s">
        <v>9</v>
      </c>
      <c r="K1546" t="s">
        <v>9</v>
      </c>
      <c r="L1546">
        <f t="shared" si="168"/>
        <v>200</v>
      </c>
      <c r="M1546">
        <f t="shared" si="169"/>
        <v>218</v>
      </c>
      <c r="N1546">
        <f>IF($K1546=$K1545,N1545+E1546,E1546)</f>
        <v>112740</v>
      </c>
      <c r="O1546">
        <f>IF($K1546=$K1545,O1545+F1546,F1546)</f>
        <v>193778</v>
      </c>
      <c r="P1546">
        <f>IF($K1546=$K1545,P1545+G1546,G1546)</f>
        <v>139027</v>
      </c>
      <c r="Q1546">
        <f>IF($K1546=$K1545,Q1545+H1546,H1546)</f>
        <v>141116</v>
      </c>
      <c r="R1546">
        <f>IF($K1546=$K1545,R1545+I1546,I1546)</f>
        <v>99791</v>
      </c>
      <c r="S1546" t="str">
        <f t="shared" si="170"/>
        <v/>
      </c>
      <c r="T1546" t="str">
        <f t="shared" si="170"/>
        <v/>
      </c>
      <c r="U1546" t="str">
        <f t="shared" si="170"/>
        <v/>
      </c>
      <c r="V1546" t="str">
        <f t="shared" si="170"/>
        <v/>
      </c>
      <c r="W1546" t="str">
        <f t="shared" si="171"/>
        <v/>
      </c>
    </row>
    <row r="1547" spans="1:23" x14ac:dyDescent="0.25">
      <c r="A1547">
        <v>65.626149892800001</v>
      </c>
      <c r="B1547">
        <f t="shared" si="172"/>
        <v>2.4382829700002162E-2</v>
      </c>
      <c r="C1547">
        <f t="shared" si="173"/>
        <v>20.870732145379993</v>
      </c>
      <c r="D1547">
        <v>1579541115.3699999</v>
      </c>
      <c r="E1547">
        <v>513</v>
      </c>
      <c r="F1547">
        <v>894</v>
      </c>
      <c r="G1547">
        <v>627</v>
      </c>
      <c r="H1547">
        <v>653</v>
      </c>
      <c r="I1547">
        <v>450</v>
      </c>
      <c r="J1547" t="s">
        <v>9</v>
      </c>
      <c r="K1547" t="s">
        <v>9</v>
      </c>
      <c r="L1547">
        <f t="shared" si="168"/>
        <v>200</v>
      </c>
      <c r="M1547">
        <f t="shared" si="169"/>
        <v>219</v>
      </c>
      <c r="N1547">
        <f>IF($K1547=$K1546,N1546+E1547,E1547)</f>
        <v>113253</v>
      </c>
      <c r="O1547">
        <f>IF($K1547=$K1546,O1546+F1547,F1547)</f>
        <v>194672</v>
      </c>
      <c r="P1547">
        <f>IF($K1547=$K1546,P1546+G1547,G1547)</f>
        <v>139654</v>
      </c>
      <c r="Q1547">
        <f>IF($K1547=$K1546,Q1546+H1547,H1547)</f>
        <v>141769</v>
      </c>
      <c r="R1547">
        <f>IF($K1547=$K1546,R1546+I1547,I1547)</f>
        <v>100241</v>
      </c>
      <c r="S1547" t="str">
        <f t="shared" si="170"/>
        <v/>
      </c>
      <c r="T1547" t="str">
        <f t="shared" si="170"/>
        <v/>
      </c>
      <c r="U1547" t="str">
        <f t="shared" si="170"/>
        <v/>
      </c>
      <c r="V1547" t="str">
        <f t="shared" si="170"/>
        <v/>
      </c>
      <c r="W1547" t="str">
        <f t="shared" si="171"/>
        <v/>
      </c>
    </row>
    <row r="1548" spans="1:23" x14ac:dyDescent="0.25">
      <c r="A1548">
        <v>65.646910905799999</v>
      </c>
      <c r="B1548">
        <f t="shared" si="172"/>
        <v>2.0761012999997774E-2</v>
      </c>
      <c r="C1548">
        <f t="shared" si="173"/>
        <v>20.891493158379991</v>
      </c>
      <c r="D1548">
        <v>1579541115.3900001</v>
      </c>
      <c r="E1548">
        <v>513</v>
      </c>
      <c r="F1548">
        <v>891</v>
      </c>
      <c r="G1548">
        <v>633</v>
      </c>
      <c r="H1548">
        <v>656</v>
      </c>
      <c r="I1548">
        <v>453</v>
      </c>
      <c r="J1548" t="s">
        <v>9</v>
      </c>
      <c r="K1548" t="s">
        <v>9</v>
      </c>
      <c r="L1548">
        <f t="shared" si="168"/>
        <v>200</v>
      </c>
      <c r="M1548">
        <f t="shared" si="169"/>
        <v>220</v>
      </c>
      <c r="N1548">
        <f>IF($K1548=$K1547,N1547+E1548,E1548)</f>
        <v>113766</v>
      </c>
      <c r="O1548">
        <f>IF($K1548=$K1547,O1547+F1548,F1548)</f>
        <v>195563</v>
      </c>
      <c r="P1548">
        <f>IF($K1548=$K1547,P1547+G1548,G1548)</f>
        <v>140287</v>
      </c>
      <c r="Q1548">
        <f>IF($K1548=$K1547,Q1547+H1548,H1548)</f>
        <v>142425</v>
      </c>
      <c r="R1548">
        <f>IF($K1548=$K1547,R1547+I1548,I1548)</f>
        <v>100694</v>
      </c>
      <c r="S1548" t="str">
        <f t="shared" si="170"/>
        <v/>
      </c>
      <c r="T1548" t="str">
        <f t="shared" si="170"/>
        <v/>
      </c>
      <c r="U1548" t="str">
        <f t="shared" si="170"/>
        <v/>
      </c>
      <c r="V1548" t="str">
        <f t="shared" si="170"/>
        <v/>
      </c>
      <c r="W1548" t="str">
        <f t="shared" si="171"/>
        <v/>
      </c>
    </row>
    <row r="1549" spans="1:23" x14ac:dyDescent="0.25">
      <c r="A1549">
        <v>65.671443939200003</v>
      </c>
      <c r="B1549">
        <f t="shared" si="172"/>
        <v>2.4533033400004456E-2</v>
      </c>
      <c r="C1549">
        <f t="shared" si="173"/>
        <v>20.916026191779995</v>
      </c>
      <c r="D1549">
        <v>1579541115.4200001</v>
      </c>
      <c r="E1549">
        <v>513</v>
      </c>
      <c r="F1549">
        <v>891</v>
      </c>
      <c r="G1549">
        <v>636</v>
      </c>
      <c r="H1549">
        <v>656</v>
      </c>
      <c r="I1549">
        <v>452</v>
      </c>
      <c r="J1549" t="s">
        <v>9</v>
      </c>
      <c r="K1549" t="s">
        <v>9</v>
      </c>
      <c r="L1549">
        <f t="shared" si="168"/>
        <v>200</v>
      </c>
      <c r="M1549">
        <f t="shared" si="169"/>
        <v>221</v>
      </c>
      <c r="N1549">
        <f>IF($K1549=$K1548,N1548+E1549,E1549)</f>
        <v>114279</v>
      </c>
      <c r="O1549">
        <f>IF($K1549=$K1548,O1548+F1549,F1549)</f>
        <v>196454</v>
      </c>
      <c r="P1549">
        <f>IF($K1549=$K1548,P1548+G1549,G1549)</f>
        <v>140923</v>
      </c>
      <c r="Q1549">
        <f>IF($K1549=$K1548,Q1548+H1549,H1549)</f>
        <v>143081</v>
      </c>
      <c r="R1549">
        <f>IF($K1549=$K1548,R1548+I1549,I1549)</f>
        <v>101146</v>
      </c>
      <c r="S1549" t="str">
        <f t="shared" si="170"/>
        <v/>
      </c>
      <c r="T1549" t="str">
        <f t="shared" si="170"/>
        <v/>
      </c>
      <c r="U1549" t="str">
        <f t="shared" si="170"/>
        <v/>
      </c>
      <c r="V1549" t="str">
        <f t="shared" si="170"/>
        <v/>
      </c>
      <c r="W1549" t="str">
        <f t="shared" si="171"/>
        <v/>
      </c>
    </row>
    <row r="1550" spans="1:23" x14ac:dyDescent="0.25">
      <c r="A1550">
        <v>65.695975065200003</v>
      </c>
      <c r="B1550">
        <f t="shared" si="172"/>
        <v>2.4531125999999404E-2</v>
      </c>
      <c r="C1550">
        <f t="shared" si="173"/>
        <v>20.940557317779994</v>
      </c>
      <c r="D1550">
        <v>1579541115.4400001</v>
      </c>
      <c r="E1550">
        <v>512</v>
      </c>
      <c r="F1550">
        <v>890</v>
      </c>
      <c r="G1550">
        <v>636</v>
      </c>
      <c r="H1550">
        <v>654</v>
      </c>
      <c r="I1550">
        <v>451</v>
      </c>
      <c r="J1550" t="s">
        <v>9</v>
      </c>
      <c r="K1550" t="s">
        <v>9</v>
      </c>
      <c r="L1550">
        <f t="shared" si="168"/>
        <v>200</v>
      </c>
      <c r="M1550">
        <f t="shared" si="169"/>
        <v>222</v>
      </c>
      <c r="N1550">
        <f>IF($K1550=$K1549,N1549+E1550,E1550)</f>
        <v>114791</v>
      </c>
      <c r="O1550">
        <f>IF($K1550=$K1549,O1549+F1550,F1550)</f>
        <v>197344</v>
      </c>
      <c r="P1550">
        <f>IF($K1550=$K1549,P1549+G1550,G1550)</f>
        <v>141559</v>
      </c>
      <c r="Q1550">
        <f>IF($K1550=$K1549,Q1549+H1550,H1550)</f>
        <v>143735</v>
      </c>
      <c r="R1550">
        <f>IF($K1550=$K1549,R1549+I1550,I1550)</f>
        <v>101597</v>
      </c>
      <c r="S1550" t="str">
        <f t="shared" si="170"/>
        <v/>
      </c>
      <c r="T1550" t="str">
        <f t="shared" si="170"/>
        <v/>
      </c>
      <c r="U1550" t="str">
        <f t="shared" si="170"/>
        <v/>
      </c>
      <c r="V1550" t="str">
        <f t="shared" si="170"/>
        <v/>
      </c>
      <c r="W1550" t="str">
        <f t="shared" si="171"/>
        <v/>
      </c>
    </row>
    <row r="1551" spans="1:23" x14ac:dyDescent="0.25">
      <c r="A1551">
        <v>65.716262102100004</v>
      </c>
      <c r="B1551">
        <f t="shared" si="172"/>
        <v>2.0287036900000999E-2</v>
      </c>
      <c r="C1551">
        <f t="shared" si="173"/>
        <v>20.960844354679995</v>
      </c>
      <c r="D1551">
        <v>1579541115.46</v>
      </c>
      <c r="E1551">
        <v>513</v>
      </c>
      <c r="F1551">
        <v>889</v>
      </c>
      <c r="G1551">
        <v>638</v>
      </c>
      <c r="H1551">
        <v>654</v>
      </c>
      <c r="I1551">
        <v>452</v>
      </c>
      <c r="J1551" t="s">
        <v>9</v>
      </c>
      <c r="K1551" t="s">
        <v>9</v>
      </c>
      <c r="L1551">
        <f t="shared" si="168"/>
        <v>200</v>
      </c>
      <c r="M1551">
        <f t="shared" si="169"/>
        <v>223</v>
      </c>
      <c r="N1551">
        <f>IF($K1551=$K1550,N1550+E1551,E1551)</f>
        <v>115304</v>
      </c>
      <c r="O1551">
        <f>IF($K1551=$K1550,O1550+F1551,F1551)</f>
        <v>198233</v>
      </c>
      <c r="P1551">
        <f>IF($K1551=$K1550,P1550+G1551,G1551)</f>
        <v>142197</v>
      </c>
      <c r="Q1551">
        <f>IF($K1551=$K1550,Q1550+H1551,H1551)</f>
        <v>144389</v>
      </c>
      <c r="R1551">
        <f>IF($K1551=$K1550,R1550+I1551,I1551)</f>
        <v>102049</v>
      </c>
      <c r="S1551" t="str">
        <f t="shared" si="170"/>
        <v/>
      </c>
      <c r="T1551" t="str">
        <f t="shared" si="170"/>
        <v/>
      </c>
      <c r="U1551" t="str">
        <f t="shared" si="170"/>
        <v/>
      </c>
      <c r="V1551" t="str">
        <f t="shared" si="170"/>
        <v/>
      </c>
      <c r="W1551" t="str">
        <f t="shared" si="171"/>
        <v/>
      </c>
    </row>
    <row r="1552" spans="1:23" x14ac:dyDescent="0.25">
      <c r="A1552">
        <v>65.741101026500004</v>
      </c>
      <c r="B1552">
        <f t="shared" si="172"/>
        <v>2.4838924400000906E-2</v>
      </c>
      <c r="C1552">
        <f t="shared" si="173"/>
        <v>20.985683279079996</v>
      </c>
      <c r="D1552">
        <v>1579541115.48</v>
      </c>
      <c r="E1552">
        <v>514</v>
      </c>
      <c r="F1552">
        <v>889</v>
      </c>
      <c r="G1552">
        <v>638</v>
      </c>
      <c r="H1552">
        <v>655</v>
      </c>
      <c r="I1552">
        <v>453</v>
      </c>
      <c r="J1552" t="s">
        <v>9</v>
      </c>
      <c r="K1552" t="s">
        <v>9</v>
      </c>
      <c r="L1552">
        <f t="shared" si="168"/>
        <v>200</v>
      </c>
      <c r="M1552">
        <f t="shared" si="169"/>
        <v>224</v>
      </c>
      <c r="N1552">
        <f>IF($K1552=$K1551,N1551+E1552,E1552)</f>
        <v>115818</v>
      </c>
      <c r="O1552">
        <f>IF($K1552=$K1551,O1551+F1552,F1552)</f>
        <v>199122</v>
      </c>
      <c r="P1552">
        <f>IF($K1552=$K1551,P1551+G1552,G1552)</f>
        <v>142835</v>
      </c>
      <c r="Q1552">
        <f>IF($K1552=$K1551,Q1551+H1552,H1552)</f>
        <v>145044</v>
      </c>
      <c r="R1552">
        <f>IF($K1552=$K1551,R1551+I1552,I1552)</f>
        <v>102502</v>
      </c>
      <c r="S1552" t="str">
        <f t="shared" si="170"/>
        <v/>
      </c>
      <c r="T1552" t="str">
        <f t="shared" si="170"/>
        <v/>
      </c>
      <c r="U1552" t="str">
        <f t="shared" si="170"/>
        <v/>
      </c>
      <c r="V1552" t="str">
        <f t="shared" si="170"/>
        <v/>
      </c>
      <c r="W1552" t="str">
        <f t="shared" si="171"/>
        <v/>
      </c>
    </row>
    <row r="1553" spans="1:23" x14ac:dyDescent="0.25">
      <c r="A1553">
        <v>65.7615170479</v>
      </c>
      <c r="B1553">
        <f t="shared" si="172"/>
        <v>2.0416021399995543E-2</v>
      </c>
      <c r="C1553">
        <f t="shared" si="173"/>
        <v>21.006099300479992</v>
      </c>
      <c r="D1553">
        <v>1579541115.51</v>
      </c>
      <c r="E1553">
        <v>513</v>
      </c>
      <c r="F1553">
        <v>889</v>
      </c>
      <c r="G1553">
        <v>635</v>
      </c>
      <c r="H1553">
        <v>655</v>
      </c>
      <c r="I1553">
        <v>453</v>
      </c>
      <c r="J1553" t="s">
        <v>9</v>
      </c>
      <c r="K1553" t="s">
        <v>9</v>
      </c>
      <c r="L1553">
        <f t="shared" si="168"/>
        <v>200</v>
      </c>
      <c r="M1553">
        <f t="shared" si="169"/>
        <v>225</v>
      </c>
      <c r="N1553">
        <f>IF($K1553=$K1552,N1552+E1553,E1553)</f>
        <v>116331</v>
      </c>
      <c r="O1553">
        <f>IF($K1553=$K1552,O1552+F1553,F1553)</f>
        <v>200011</v>
      </c>
      <c r="P1553">
        <f>IF($K1553=$K1552,P1552+G1553,G1553)</f>
        <v>143470</v>
      </c>
      <c r="Q1553">
        <f>IF($K1553=$K1552,Q1552+H1553,H1553)</f>
        <v>145699</v>
      </c>
      <c r="R1553">
        <f>IF($K1553=$K1552,R1552+I1553,I1553)</f>
        <v>102955</v>
      </c>
      <c r="S1553" t="str">
        <f t="shared" si="170"/>
        <v/>
      </c>
      <c r="T1553" t="str">
        <f t="shared" si="170"/>
        <v/>
      </c>
      <c r="U1553" t="str">
        <f t="shared" si="170"/>
        <v/>
      </c>
      <c r="V1553" t="str">
        <f t="shared" si="170"/>
        <v/>
      </c>
      <c r="W1553" t="str">
        <f t="shared" si="171"/>
        <v/>
      </c>
    </row>
    <row r="1554" spans="1:23" x14ac:dyDescent="0.25">
      <c r="A1554">
        <v>65.785864114800006</v>
      </c>
      <c r="B1554">
        <f t="shared" si="172"/>
        <v>2.4347066900006098E-2</v>
      </c>
      <c r="C1554">
        <f t="shared" si="173"/>
        <v>21.030446367379998</v>
      </c>
      <c r="D1554">
        <v>1579541115.53</v>
      </c>
      <c r="E1554">
        <v>514</v>
      </c>
      <c r="F1554">
        <v>889</v>
      </c>
      <c r="G1554">
        <v>637</v>
      </c>
      <c r="H1554">
        <v>653</v>
      </c>
      <c r="I1554">
        <v>451</v>
      </c>
      <c r="J1554" t="s">
        <v>9</v>
      </c>
      <c r="K1554" t="s">
        <v>9</v>
      </c>
      <c r="L1554">
        <f t="shared" si="168"/>
        <v>200</v>
      </c>
      <c r="M1554">
        <f t="shared" si="169"/>
        <v>226</v>
      </c>
      <c r="N1554">
        <f>IF($K1554=$K1553,N1553+E1554,E1554)</f>
        <v>116845</v>
      </c>
      <c r="O1554">
        <f>IF($K1554=$K1553,O1553+F1554,F1554)</f>
        <v>200900</v>
      </c>
      <c r="P1554">
        <f>IF($K1554=$K1553,P1553+G1554,G1554)</f>
        <v>144107</v>
      </c>
      <c r="Q1554">
        <f>IF($K1554=$K1553,Q1553+H1554,H1554)</f>
        <v>146352</v>
      </c>
      <c r="R1554">
        <f>IF($K1554=$K1553,R1553+I1554,I1554)</f>
        <v>103406</v>
      </c>
      <c r="S1554" t="str">
        <f t="shared" si="170"/>
        <v/>
      </c>
      <c r="T1554" t="str">
        <f t="shared" si="170"/>
        <v/>
      </c>
      <c r="U1554" t="str">
        <f t="shared" si="170"/>
        <v/>
      </c>
      <c r="V1554" t="str">
        <f t="shared" si="170"/>
        <v/>
      </c>
      <c r="W1554" t="str">
        <f t="shared" si="171"/>
        <v/>
      </c>
    </row>
    <row r="1555" spans="1:23" x14ac:dyDescent="0.25">
      <c r="A1555">
        <v>65.810578107799998</v>
      </c>
      <c r="B1555">
        <f t="shared" si="172"/>
        <v>2.4713992999991774E-2</v>
      </c>
      <c r="C1555">
        <f t="shared" si="173"/>
        <v>21.05516036037999</v>
      </c>
      <c r="D1555">
        <v>1579541115.55</v>
      </c>
      <c r="E1555">
        <v>513</v>
      </c>
      <c r="F1555">
        <v>889</v>
      </c>
      <c r="G1555">
        <v>637</v>
      </c>
      <c r="H1555">
        <v>654</v>
      </c>
      <c r="I1555">
        <v>451</v>
      </c>
      <c r="J1555" t="s">
        <v>9</v>
      </c>
      <c r="K1555" t="s">
        <v>9</v>
      </c>
      <c r="L1555">
        <f t="shared" si="168"/>
        <v>200</v>
      </c>
      <c r="M1555">
        <f t="shared" si="169"/>
        <v>227</v>
      </c>
      <c r="N1555">
        <f>IF($K1555=$K1554,N1554+E1555,E1555)</f>
        <v>117358</v>
      </c>
      <c r="O1555">
        <f>IF($K1555=$K1554,O1554+F1555,F1555)</f>
        <v>201789</v>
      </c>
      <c r="P1555">
        <f>IF($K1555=$K1554,P1554+G1555,G1555)</f>
        <v>144744</v>
      </c>
      <c r="Q1555">
        <f>IF($K1555=$K1554,Q1554+H1555,H1555)</f>
        <v>147006</v>
      </c>
      <c r="R1555">
        <f>IF($K1555=$K1554,R1554+I1555,I1555)</f>
        <v>103857</v>
      </c>
      <c r="S1555" t="str">
        <f t="shared" si="170"/>
        <v/>
      </c>
      <c r="T1555" t="str">
        <f t="shared" si="170"/>
        <v/>
      </c>
      <c r="U1555" t="str">
        <f t="shared" si="170"/>
        <v/>
      </c>
      <c r="V1555" t="str">
        <f t="shared" si="170"/>
        <v/>
      </c>
      <c r="W1555" t="str">
        <f t="shared" si="171"/>
        <v/>
      </c>
    </row>
    <row r="1556" spans="1:23" x14ac:dyDescent="0.25">
      <c r="A1556">
        <v>65.8311810493</v>
      </c>
      <c r="B1556">
        <f t="shared" si="172"/>
        <v>2.0602941500001748E-2</v>
      </c>
      <c r="C1556">
        <f t="shared" si="173"/>
        <v>21.075763301879991</v>
      </c>
      <c r="D1556">
        <v>1579541115.5799999</v>
      </c>
      <c r="E1556">
        <v>515</v>
      </c>
      <c r="F1556">
        <v>890</v>
      </c>
      <c r="G1556">
        <v>638</v>
      </c>
      <c r="H1556">
        <v>656</v>
      </c>
      <c r="I1556">
        <v>454</v>
      </c>
      <c r="J1556" t="s">
        <v>9</v>
      </c>
      <c r="K1556" t="s">
        <v>9</v>
      </c>
      <c r="L1556">
        <f t="shared" si="168"/>
        <v>200</v>
      </c>
      <c r="M1556">
        <f t="shared" si="169"/>
        <v>228</v>
      </c>
      <c r="N1556">
        <f>IF($K1556=$K1555,N1555+E1556,E1556)</f>
        <v>117873</v>
      </c>
      <c r="O1556">
        <f>IF($K1556=$K1555,O1555+F1556,F1556)</f>
        <v>202679</v>
      </c>
      <c r="P1556">
        <f>IF($K1556=$K1555,P1555+G1556,G1556)</f>
        <v>145382</v>
      </c>
      <c r="Q1556">
        <f>IF($K1556=$K1555,Q1555+H1556,H1556)</f>
        <v>147662</v>
      </c>
      <c r="R1556">
        <f>IF($K1556=$K1555,R1555+I1556,I1556)</f>
        <v>104311</v>
      </c>
      <c r="S1556" t="str">
        <f t="shared" si="170"/>
        <v/>
      </c>
      <c r="T1556" t="str">
        <f t="shared" si="170"/>
        <v/>
      </c>
      <c r="U1556" t="str">
        <f t="shared" si="170"/>
        <v/>
      </c>
      <c r="V1556" t="str">
        <f t="shared" si="170"/>
        <v/>
      </c>
      <c r="W1556" t="str">
        <f t="shared" si="171"/>
        <v/>
      </c>
    </row>
    <row r="1557" spans="1:23" x14ac:dyDescent="0.25">
      <c r="A1557">
        <v>65.855751037600001</v>
      </c>
      <c r="B1557">
        <f t="shared" si="172"/>
        <v>2.4569988300001455E-2</v>
      </c>
      <c r="C1557">
        <f t="shared" si="173"/>
        <v>21.100333290179993</v>
      </c>
      <c r="D1557">
        <v>1579541115.5999999</v>
      </c>
      <c r="E1557">
        <v>514</v>
      </c>
      <c r="F1557">
        <v>889</v>
      </c>
      <c r="G1557">
        <v>638</v>
      </c>
      <c r="H1557">
        <v>656</v>
      </c>
      <c r="I1557">
        <v>453</v>
      </c>
      <c r="J1557" t="s">
        <v>9</v>
      </c>
      <c r="K1557" t="s">
        <v>9</v>
      </c>
      <c r="L1557">
        <f t="shared" si="168"/>
        <v>200</v>
      </c>
      <c r="M1557">
        <f t="shared" si="169"/>
        <v>229</v>
      </c>
      <c r="N1557">
        <f>IF($K1557=$K1556,N1556+E1557,E1557)</f>
        <v>118387</v>
      </c>
      <c r="O1557">
        <f>IF($K1557=$K1556,O1556+F1557,F1557)</f>
        <v>203568</v>
      </c>
      <c r="P1557">
        <f>IF($K1557=$K1556,P1556+G1557,G1557)</f>
        <v>146020</v>
      </c>
      <c r="Q1557">
        <f>IF($K1557=$K1556,Q1556+H1557,H1557)</f>
        <v>148318</v>
      </c>
      <c r="R1557">
        <f>IF($K1557=$K1556,R1556+I1557,I1557)</f>
        <v>104764</v>
      </c>
      <c r="S1557" t="str">
        <f t="shared" si="170"/>
        <v/>
      </c>
      <c r="T1557" t="str">
        <f t="shared" si="170"/>
        <v/>
      </c>
      <c r="U1557" t="str">
        <f t="shared" si="170"/>
        <v/>
      </c>
      <c r="V1557" t="str">
        <f t="shared" si="170"/>
        <v/>
      </c>
      <c r="W1557" t="str">
        <f t="shared" si="171"/>
        <v/>
      </c>
    </row>
    <row r="1558" spans="1:23" x14ac:dyDescent="0.25">
      <c r="A1558">
        <v>65.8762819767</v>
      </c>
      <c r="B1558">
        <f t="shared" si="172"/>
        <v>2.0530939099998591E-2</v>
      </c>
      <c r="C1558">
        <f t="shared" si="173"/>
        <v>21.120864229279992</v>
      </c>
      <c r="D1558">
        <v>1579541115.6199999</v>
      </c>
      <c r="E1558">
        <v>512</v>
      </c>
      <c r="F1558">
        <v>890</v>
      </c>
      <c r="G1558">
        <v>639</v>
      </c>
      <c r="H1558">
        <v>654</v>
      </c>
      <c r="I1558">
        <v>452</v>
      </c>
      <c r="J1558" t="s">
        <v>9</v>
      </c>
      <c r="K1558" t="s">
        <v>9</v>
      </c>
      <c r="L1558">
        <f t="shared" si="168"/>
        <v>200</v>
      </c>
      <c r="M1558">
        <f t="shared" si="169"/>
        <v>230</v>
      </c>
      <c r="N1558">
        <f>IF($K1558=$K1557,N1557+E1558,E1558)</f>
        <v>118899</v>
      </c>
      <c r="O1558">
        <f>IF($K1558=$K1557,O1557+F1558,F1558)</f>
        <v>204458</v>
      </c>
      <c r="P1558">
        <f>IF($K1558=$K1557,P1557+G1558,G1558)</f>
        <v>146659</v>
      </c>
      <c r="Q1558">
        <f>IF($K1558=$K1557,Q1557+H1558,H1558)</f>
        <v>148972</v>
      </c>
      <c r="R1558">
        <f>IF($K1558=$K1557,R1557+I1558,I1558)</f>
        <v>105216</v>
      </c>
      <c r="S1558" t="str">
        <f t="shared" si="170"/>
        <v/>
      </c>
      <c r="T1558" t="str">
        <f t="shared" si="170"/>
        <v/>
      </c>
      <c r="U1558" t="str">
        <f t="shared" si="170"/>
        <v/>
      </c>
      <c r="V1558" t="str">
        <f t="shared" si="170"/>
        <v/>
      </c>
      <c r="W1558" t="str">
        <f t="shared" si="171"/>
        <v/>
      </c>
    </row>
    <row r="1559" spans="1:23" x14ac:dyDescent="0.25">
      <c r="A1559">
        <v>65.900744915000004</v>
      </c>
      <c r="B1559">
        <f t="shared" si="172"/>
        <v>2.4462938300004566E-2</v>
      </c>
      <c r="C1559">
        <f t="shared" si="173"/>
        <v>21.145327167579996</v>
      </c>
      <c r="D1559">
        <v>1579541115.6400001</v>
      </c>
      <c r="E1559">
        <v>515</v>
      </c>
      <c r="F1559">
        <v>891</v>
      </c>
      <c r="G1559">
        <v>639</v>
      </c>
      <c r="H1559">
        <v>655</v>
      </c>
      <c r="I1559">
        <v>454</v>
      </c>
      <c r="J1559" t="s">
        <v>9</v>
      </c>
      <c r="K1559" t="s">
        <v>9</v>
      </c>
      <c r="L1559">
        <f t="shared" si="168"/>
        <v>200</v>
      </c>
      <c r="M1559">
        <f t="shared" si="169"/>
        <v>231</v>
      </c>
      <c r="N1559">
        <f>IF($K1559=$K1558,N1558+E1559,E1559)</f>
        <v>119414</v>
      </c>
      <c r="O1559">
        <f>IF($K1559=$K1558,O1558+F1559,F1559)</f>
        <v>205349</v>
      </c>
      <c r="P1559">
        <f>IF($K1559=$K1558,P1558+G1559,G1559)</f>
        <v>147298</v>
      </c>
      <c r="Q1559">
        <f>IF($K1559=$K1558,Q1558+H1559,H1559)</f>
        <v>149627</v>
      </c>
      <c r="R1559">
        <f>IF($K1559=$K1558,R1558+I1559,I1559)</f>
        <v>105670</v>
      </c>
      <c r="S1559" t="str">
        <f t="shared" si="170"/>
        <v/>
      </c>
      <c r="T1559" t="str">
        <f t="shared" si="170"/>
        <v/>
      </c>
      <c r="U1559" t="str">
        <f t="shared" si="170"/>
        <v/>
      </c>
      <c r="V1559" t="str">
        <f t="shared" si="170"/>
        <v/>
      </c>
      <c r="W1559" t="str">
        <f t="shared" si="171"/>
        <v/>
      </c>
    </row>
    <row r="1560" spans="1:23" x14ac:dyDescent="0.25">
      <c r="A1560">
        <v>65.921226024600003</v>
      </c>
      <c r="B1560">
        <f t="shared" si="172"/>
        <v>2.0481109599998604E-2</v>
      </c>
      <c r="C1560">
        <f t="shared" si="173"/>
        <v>21.165808277179995</v>
      </c>
      <c r="D1560">
        <v>1579541115.6700001</v>
      </c>
      <c r="E1560">
        <v>515</v>
      </c>
      <c r="F1560">
        <v>892</v>
      </c>
      <c r="G1560">
        <v>639</v>
      </c>
      <c r="H1560">
        <v>656</v>
      </c>
      <c r="I1560">
        <v>455</v>
      </c>
      <c r="J1560" t="s">
        <v>9</v>
      </c>
      <c r="K1560" t="s">
        <v>9</v>
      </c>
      <c r="L1560">
        <f t="shared" si="168"/>
        <v>200</v>
      </c>
      <c r="M1560">
        <f t="shared" si="169"/>
        <v>232</v>
      </c>
      <c r="N1560">
        <f>IF($K1560=$K1559,N1559+E1560,E1560)</f>
        <v>119929</v>
      </c>
      <c r="O1560">
        <f>IF($K1560=$K1559,O1559+F1560,F1560)</f>
        <v>206241</v>
      </c>
      <c r="P1560">
        <f>IF($K1560=$K1559,P1559+G1560,G1560)</f>
        <v>147937</v>
      </c>
      <c r="Q1560">
        <f>IF($K1560=$K1559,Q1559+H1560,H1560)</f>
        <v>150283</v>
      </c>
      <c r="R1560">
        <f>IF($K1560=$K1559,R1559+I1560,I1560)</f>
        <v>106125</v>
      </c>
      <c r="S1560" t="str">
        <f t="shared" si="170"/>
        <v/>
      </c>
      <c r="T1560" t="str">
        <f t="shared" si="170"/>
        <v/>
      </c>
      <c r="U1560" t="str">
        <f t="shared" si="170"/>
        <v/>
      </c>
      <c r="V1560" t="str">
        <f t="shared" si="170"/>
        <v/>
      </c>
      <c r="W1560" t="str">
        <f t="shared" si="171"/>
        <v/>
      </c>
    </row>
    <row r="1561" spans="1:23" x14ac:dyDescent="0.25">
      <c r="A1561">
        <v>65.945792913399998</v>
      </c>
      <c r="B1561">
        <f t="shared" si="172"/>
        <v>2.4566888799995468E-2</v>
      </c>
      <c r="C1561">
        <f t="shared" si="173"/>
        <v>21.19037516597999</v>
      </c>
      <c r="D1561">
        <v>1579541115.6900001</v>
      </c>
      <c r="E1561">
        <v>514</v>
      </c>
      <c r="F1561">
        <v>891</v>
      </c>
      <c r="G1561">
        <v>638</v>
      </c>
      <c r="H1561">
        <v>656</v>
      </c>
      <c r="I1561">
        <v>455</v>
      </c>
      <c r="J1561" t="s">
        <v>9</v>
      </c>
      <c r="K1561" t="s">
        <v>9</v>
      </c>
      <c r="L1561">
        <f t="shared" si="168"/>
        <v>200</v>
      </c>
      <c r="M1561">
        <f t="shared" si="169"/>
        <v>233</v>
      </c>
      <c r="N1561">
        <f>IF($K1561=$K1560,N1560+E1561,E1561)</f>
        <v>120443</v>
      </c>
      <c r="O1561">
        <f>IF($K1561=$K1560,O1560+F1561,F1561)</f>
        <v>207132</v>
      </c>
      <c r="P1561">
        <f>IF($K1561=$K1560,P1560+G1561,G1561)</f>
        <v>148575</v>
      </c>
      <c r="Q1561">
        <f>IF($K1561=$K1560,Q1560+H1561,H1561)</f>
        <v>150939</v>
      </c>
      <c r="R1561">
        <f>IF($K1561=$K1560,R1560+I1561,I1561)</f>
        <v>106580</v>
      </c>
      <c r="S1561" t="str">
        <f t="shared" si="170"/>
        <v/>
      </c>
      <c r="T1561" t="str">
        <f t="shared" si="170"/>
        <v/>
      </c>
      <c r="U1561" t="str">
        <f t="shared" si="170"/>
        <v/>
      </c>
      <c r="V1561" t="str">
        <f t="shared" si="170"/>
        <v/>
      </c>
      <c r="W1561" t="str">
        <f t="shared" si="171"/>
        <v/>
      </c>
    </row>
    <row r="1562" spans="1:23" x14ac:dyDescent="0.25">
      <c r="A1562">
        <v>65.970158100099994</v>
      </c>
      <c r="B1562">
        <f t="shared" si="172"/>
        <v>2.4365186699995434E-2</v>
      </c>
      <c r="C1562">
        <f t="shared" si="173"/>
        <v>21.214740352679986</v>
      </c>
      <c r="D1562">
        <v>1579541115.71</v>
      </c>
      <c r="E1562">
        <v>514</v>
      </c>
      <c r="F1562">
        <v>891</v>
      </c>
      <c r="G1562">
        <v>639</v>
      </c>
      <c r="H1562">
        <v>654</v>
      </c>
      <c r="I1562">
        <v>455</v>
      </c>
      <c r="J1562" t="s">
        <v>9</v>
      </c>
      <c r="K1562" t="s">
        <v>9</v>
      </c>
      <c r="L1562">
        <f t="shared" si="168"/>
        <v>200</v>
      </c>
      <c r="M1562">
        <f t="shared" si="169"/>
        <v>234</v>
      </c>
      <c r="N1562">
        <f>IF($K1562=$K1561,N1561+E1562,E1562)</f>
        <v>120957</v>
      </c>
      <c r="O1562">
        <f>IF($K1562=$K1561,O1561+F1562,F1562)</f>
        <v>208023</v>
      </c>
      <c r="P1562">
        <f>IF($K1562=$K1561,P1561+G1562,G1562)</f>
        <v>149214</v>
      </c>
      <c r="Q1562">
        <f>IF($K1562=$K1561,Q1561+H1562,H1562)</f>
        <v>151593</v>
      </c>
      <c r="R1562">
        <f>IF($K1562=$K1561,R1561+I1562,I1562)</f>
        <v>107035</v>
      </c>
      <c r="S1562" t="str">
        <f t="shared" si="170"/>
        <v/>
      </c>
      <c r="T1562" t="str">
        <f t="shared" si="170"/>
        <v/>
      </c>
      <c r="U1562" t="str">
        <f t="shared" si="170"/>
        <v/>
      </c>
      <c r="V1562" t="str">
        <f t="shared" si="170"/>
        <v/>
      </c>
      <c r="W1562" t="str">
        <f t="shared" si="171"/>
        <v/>
      </c>
    </row>
    <row r="1563" spans="1:23" x14ac:dyDescent="0.25">
      <c r="A1563">
        <v>65.9909460545</v>
      </c>
      <c r="B1563">
        <f t="shared" si="172"/>
        <v>2.078795440000647E-2</v>
      </c>
      <c r="C1563">
        <f t="shared" si="173"/>
        <v>21.235528307079992</v>
      </c>
      <c r="D1563">
        <v>1579541115.73</v>
      </c>
      <c r="E1563">
        <v>514</v>
      </c>
      <c r="F1563">
        <v>892</v>
      </c>
      <c r="G1563">
        <v>638</v>
      </c>
      <c r="H1563">
        <v>654</v>
      </c>
      <c r="I1563">
        <v>454</v>
      </c>
      <c r="J1563" t="s">
        <v>9</v>
      </c>
      <c r="K1563" t="s">
        <v>9</v>
      </c>
      <c r="L1563">
        <f t="shared" si="168"/>
        <v>200</v>
      </c>
      <c r="M1563">
        <f t="shared" si="169"/>
        <v>235</v>
      </c>
      <c r="N1563">
        <f>IF($K1563=$K1562,N1562+E1563,E1563)</f>
        <v>121471</v>
      </c>
      <c r="O1563">
        <f>IF($K1563=$K1562,O1562+F1563,F1563)</f>
        <v>208915</v>
      </c>
      <c r="P1563">
        <f>IF($K1563=$K1562,P1562+G1563,G1563)</f>
        <v>149852</v>
      </c>
      <c r="Q1563">
        <f>IF($K1563=$K1562,Q1562+H1563,H1563)</f>
        <v>152247</v>
      </c>
      <c r="R1563">
        <f>IF($K1563=$K1562,R1562+I1563,I1563)</f>
        <v>107489</v>
      </c>
      <c r="S1563" t="str">
        <f t="shared" si="170"/>
        <v/>
      </c>
      <c r="T1563" t="str">
        <f t="shared" si="170"/>
        <v/>
      </c>
      <c r="U1563" t="str">
        <f t="shared" si="170"/>
        <v/>
      </c>
      <c r="V1563" t="str">
        <f t="shared" si="170"/>
        <v/>
      </c>
      <c r="W1563" t="str">
        <f t="shared" si="171"/>
        <v/>
      </c>
    </row>
    <row r="1564" spans="1:23" x14ac:dyDescent="0.25">
      <c r="A1564">
        <v>66.015608072299997</v>
      </c>
      <c r="B1564">
        <f t="shared" si="172"/>
        <v>2.4662017799997216E-2</v>
      </c>
      <c r="C1564">
        <f t="shared" si="173"/>
        <v>21.260190324879989</v>
      </c>
      <c r="D1564">
        <v>1579541115.76</v>
      </c>
      <c r="E1564">
        <v>516</v>
      </c>
      <c r="F1564">
        <v>892</v>
      </c>
      <c r="G1564">
        <v>639</v>
      </c>
      <c r="H1564">
        <v>657</v>
      </c>
      <c r="I1564">
        <v>457</v>
      </c>
      <c r="J1564" t="s">
        <v>9</v>
      </c>
      <c r="K1564" t="s">
        <v>9</v>
      </c>
      <c r="L1564">
        <f t="shared" si="168"/>
        <v>200</v>
      </c>
      <c r="M1564">
        <f t="shared" si="169"/>
        <v>236</v>
      </c>
      <c r="N1564">
        <f>IF($K1564=$K1563,N1563+E1564,E1564)</f>
        <v>121987</v>
      </c>
      <c r="O1564">
        <f>IF($K1564=$K1563,O1563+F1564,F1564)</f>
        <v>209807</v>
      </c>
      <c r="P1564">
        <f>IF($K1564=$K1563,P1563+G1564,G1564)</f>
        <v>150491</v>
      </c>
      <c r="Q1564">
        <f>IF($K1564=$K1563,Q1563+H1564,H1564)</f>
        <v>152904</v>
      </c>
      <c r="R1564">
        <f>IF($K1564=$K1563,R1563+I1564,I1564)</f>
        <v>107946</v>
      </c>
      <c r="S1564" t="str">
        <f t="shared" si="170"/>
        <v/>
      </c>
      <c r="T1564" t="str">
        <f t="shared" si="170"/>
        <v/>
      </c>
      <c r="U1564" t="str">
        <f t="shared" si="170"/>
        <v/>
      </c>
      <c r="V1564" t="str">
        <f t="shared" si="170"/>
        <v/>
      </c>
      <c r="W1564" t="str">
        <f t="shared" si="171"/>
        <v/>
      </c>
    </row>
    <row r="1565" spans="1:23" x14ac:dyDescent="0.25">
      <c r="A1565">
        <v>66.035702943800004</v>
      </c>
      <c r="B1565">
        <f t="shared" si="172"/>
        <v>2.0094871500006661E-2</v>
      </c>
      <c r="C1565">
        <f t="shared" si="173"/>
        <v>21.280285196379996</v>
      </c>
      <c r="D1565">
        <v>1579541115.78</v>
      </c>
      <c r="E1565">
        <v>516</v>
      </c>
      <c r="F1565">
        <v>893</v>
      </c>
      <c r="G1565">
        <v>638</v>
      </c>
      <c r="H1565">
        <v>656</v>
      </c>
      <c r="I1565">
        <v>456</v>
      </c>
      <c r="J1565" t="s">
        <v>9</v>
      </c>
      <c r="K1565" t="s">
        <v>9</v>
      </c>
      <c r="L1565">
        <f t="shared" si="168"/>
        <v>200</v>
      </c>
      <c r="M1565">
        <f t="shared" si="169"/>
        <v>237</v>
      </c>
      <c r="N1565">
        <f>IF($K1565=$K1564,N1564+E1565,E1565)</f>
        <v>122503</v>
      </c>
      <c r="O1565">
        <f>IF($K1565=$K1564,O1564+F1565,F1565)</f>
        <v>210700</v>
      </c>
      <c r="P1565">
        <f>IF($K1565=$K1564,P1564+G1565,G1565)</f>
        <v>151129</v>
      </c>
      <c r="Q1565">
        <f>IF($K1565=$K1564,Q1564+H1565,H1565)</f>
        <v>153560</v>
      </c>
      <c r="R1565">
        <f>IF($K1565=$K1564,R1564+I1565,I1565)</f>
        <v>108402</v>
      </c>
      <c r="S1565" t="str">
        <f t="shared" si="170"/>
        <v/>
      </c>
      <c r="T1565" t="str">
        <f t="shared" si="170"/>
        <v/>
      </c>
      <c r="U1565" t="str">
        <f t="shared" si="170"/>
        <v/>
      </c>
      <c r="V1565" t="str">
        <f t="shared" si="170"/>
        <v/>
      </c>
      <c r="W1565" t="str">
        <f t="shared" si="171"/>
        <v/>
      </c>
    </row>
    <row r="1566" spans="1:23" x14ac:dyDescent="0.25">
      <c r="A1566">
        <v>66.060627937299998</v>
      </c>
      <c r="B1566">
        <f t="shared" si="172"/>
        <v>2.4924993499993775E-2</v>
      </c>
      <c r="C1566">
        <f t="shared" si="173"/>
        <v>21.30521018987999</v>
      </c>
      <c r="D1566">
        <v>1579541115.8</v>
      </c>
      <c r="E1566">
        <v>514</v>
      </c>
      <c r="F1566">
        <v>894</v>
      </c>
      <c r="G1566">
        <v>637</v>
      </c>
      <c r="H1566">
        <v>654</v>
      </c>
      <c r="I1566">
        <v>454</v>
      </c>
      <c r="J1566" t="s">
        <v>9</v>
      </c>
      <c r="K1566" t="s">
        <v>9</v>
      </c>
      <c r="L1566">
        <f t="shared" si="168"/>
        <v>200</v>
      </c>
      <c r="M1566">
        <f t="shared" si="169"/>
        <v>238</v>
      </c>
      <c r="N1566">
        <f>IF($K1566=$K1565,N1565+E1566,E1566)</f>
        <v>123017</v>
      </c>
      <c r="O1566">
        <f>IF($K1566=$K1565,O1565+F1566,F1566)</f>
        <v>211594</v>
      </c>
      <c r="P1566">
        <f>IF($K1566=$K1565,P1565+G1566,G1566)</f>
        <v>151766</v>
      </c>
      <c r="Q1566">
        <f>IF($K1566=$K1565,Q1565+H1566,H1566)</f>
        <v>154214</v>
      </c>
      <c r="R1566">
        <f>IF($K1566=$K1565,R1565+I1566,I1566)</f>
        <v>108856</v>
      </c>
      <c r="S1566" t="str">
        <f t="shared" si="170"/>
        <v/>
      </c>
      <c r="T1566" t="str">
        <f t="shared" si="170"/>
        <v/>
      </c>
      <c r="U1566" t="str">
        <f t="shared" si="170"/>
        <v/>
      </c>
      <c r="V1566" t="str">
        <f t="shared" si="170"/>
        <v/>
      </c>
      <c r="W1566" t="str">
        <f t="shared" si="171"/>
        <v/>
      </c>
    </row>
    <row r="1567" spans="1:23" x14ac:dyDescent="0.25">
      <c r="A1567">
        <v>66.084796905499999</v>
      </c>
      <c r="B1567">
        <f t="shared" si="172"/>
        <v>2.4168968200001473E-2</v>
      </c>
      <c r="C1567">
        <f t="shared" si="173"/>
        <v>21.329379158079991</v>
      </c>
      <c r="D1567">
        <v>1579541115.8299999</v>
      </c>
      <c r="E1567">
        <v>516</v>
      </c>
      <c r="F1567">
        <v>893</v>
      </c>
      <c r="G1567">
        <v>638</v>
      </c>
      <c r="H1567">
        <v>656</v>
      </c>
      <c r="I1567">
        <v>456</v>
      </c>
      <c r="J1567" t="s">
        <v>9</v>
      </c>
      <c r="K1567" t="s">
        <v>9</v>
      </c>
      <c r="L1567">
        <f t="shared" si="168"/>
        <v>200</v>
      </c>
      <c r="M1567">
        <f t="shared" si="169"/>
        <v>239</v>
      </c>
      <c r="N1567">
        <f>IF($K1567=$K1566,N1566+E1567,E1567)</f>
        <v>123533</v>
      </c>
      <c r="O1567">
        <f>IF($K1567=$K1566,O1566+F1567,F1567)</f>
        <v>212487</v>
      </c>
      <c r="P1567">
        <f>IF($K1567=$K1566,P1566+G1567,G1567)</f>
        <v>152404</v>
      </c>
      <c r="Q1567">
        <f>IF($K1567=$K1566,Q1566+H1567,H1567)</f>
        <v>154870</v>
      </c>
      <c r="R1567">
        <f>IF($K1567=$K1566,R1566+I1567,I1567)</f>
        <v>109312</v>
      </c>
      <c r="S1567" t="str">
        <f t="shared" si="170"/>
        <v/>
      </c>
      <c r="T1567" t="str">
        <f t="shared" si="170"/>
        <v/>
      </c>
      <c r="U1567" t="str">
        <f t="shared" si="170"/>
        <v/>
      </c>
      <c r="V1567" t="str">
        <f t="shared" si="170"/>
        <v/>
      </c>
      <c r="W1567" t="str">
        <f t="shared" si="171"/>
        <v/>
      </c>
    </row>
    <row r="1568" spans="1:23" x14ac:dyDescent="0.25">
      <c r="A1568">
        <v>66.105428934100004</v>
      </c>
      <c r="B1568">
        <f t="shared" si="172"/>
        <v>2.0632028600005015E-2</v>
      </c>
      <c r="C1568">
        <f t="shared" si="173"/>
        <v>21.350011186679996</v>
      </c>
      <c r="D1568">
        <v>1579541115.8499999</v>
      </c>
      <c r="E1568">
        <v>516</v>
      </c>
      <c r="F1568">
        <v>894</v>
      </c>
      <c r="G1568">
        <v>638</v>
      </c>
      <c r="H1568">
        <v>657</v>
      </c>
      <c r="I1568">
        <v>456</v>
      </c>
      <c r="J1568" t="s">
        <v>9</v>
      </c>
      <c r="K1568" t="s">
        <v>9</v>
      </c>
      <c r="L1568">
        <f t="shared" si="168"/>
        <v>200</v>
      </c>
      <c r="M1568">
        <f t="shared" si="169"/>
        <v>240</v>
      </c>
      <c r="N1568">
        <f>IF($K1568=$K1567,N1567+E1568,E1568)</f>
        <v>124049</v>
      </c>
      <c r="O1568">
        <f>IF($K1568=$K1567,O1567+F1568,F1568)</f>
        <v>213381</v>
      </c>
      <c r="P1568">
        <f>IF($K1568=$K1567,P1567+G1568,G1568)</f>
        <v>153042</v>
      </c>
      <c r="Q1568">
        <f>IF($K1568=$K1567,Q1567+H1568,H1568)</f>
        <v>155527</v>
      </c>
      <c r="R1568">
        <f>IF($K1568=$K1567,R1567+I1568,I1568)</f>
        <v>109768</v>
      </c>
      <c r="S1568" t="str">
        <f t="shared" si="170"/>
        <v/>
      </c>
      <c r="T1568" t="str">
        <f t="shared" si="170"/>
        <v/>
      </c>
      <c r="U1568" t="str">
        <f t="shared" si="170"/>
        <v/>
      </c>
      <c r="V1568" t="str">
        <f t="shared" si="170"/>
        <v/>
      </c>
      <c r="W1568" t="str">
        <f t="shared" si="171"/>
        <v/>
      </c>
    </row>
    <row r="1569" spans="1:23" x14ac:dyDescent="0.25">
      <c r="A1569">
        <v>66.1298921108</v>
      </c>
      <c r="B1569">
        <f t="shared" si="172"/>
        <v>2.446317669999587E-2</v>
      </c>
      <c r="C1569">
        <f t="shared" si="173"/>
        <v>21.374474363379992</v>
      </c>
      <c r="D1569">
        <v>1579541115.8699999</v>
      </c>
      <c r="E1569">
        <v>515</v>
      </c>
      <c r="F1569">
        <v>895</v>
      </c>
      <c r="G1569">
        <v>638</v>
      </c>
      <c r="H1569">
        <v>656</v>
      </c>
      <c r="I1569">
        <v>455</v>
      </c>
      <c r="J1569" t="s">
        <v>9</v>
      </c>
      <c r="K1569" t="s">
        <v>9</v>
      </c>
      <c r="L1569">
        <f t="shared" si="168"/>
        <v>200</v>
      </c>
      <c r="M1569">
        <f t="shared" si="169"/>
        <v>241</v>
      </c>
      <c r="N1569">
        <f>IF($K1569=$K1568,N1568+E1569,E1569)</f>
        <v>124564</v>
      </c>
      <c r="O1569">
        <f>IF($K1569=$K1568,O1568+F1569,F1569)</f>
        <v>214276</v>
      </c>
      <c r="P1569">
        <f>IF($K1569=$K1568,P1568+G1569,G1569)</f>
        <v>153680</v>
      </c>
      <c r="Q1569">
        <f>IF($K1569=$K1568,Q1568+H1569,H1569)</f>
        <v>156183</v>
      </c>
      <c r="R1569">
        <f>IF($K1569=$K1568,R1568+I1569,I1569)</f>
        <v>110223</v>
      </c>
      <c r="S1569" t="str">
        <f t="shared" si="170"/>
        <v/>
      </c>
      <c r="T1569" t="str">
        <f t="shared" si="170"/>
        <v/>
      </c>
      <c r="U1569" t="str">
        <f t="shared" si="170"/>
        <v/>
      </c>
      <c r="V1569" t="str">
        <f t="shared" si="170"/>
        <v/>
      </c>
      <c r="W1569" t="str">
        <f t="shared" si="171"/>
        <v/>
      </c>
    </row>
    <row r="1570" spans="1:23" x14ac:dyDescent="0.25">
      <c r="A1570">
        <v>66.150408983199995</v>
      </c>
      <c r="B1570">
        <f t="shared" si="172"/>
        <v>2.0516872399994668E-2</v>
      </c>
      <c r="C1570">
        <f t="shared" si="173"/>
        <v>21.394991235779987</v>
      </c>
      <c r="D1570">
        <v>1579541115.8900001</v>
      </c>
      <c r="E1570">
        <v>515</v>
      </c>
      <c r="F1570">
        <v>894</v>
      </c>
      <c r="G1570">
        <v>637</v>
      </c>
      <c r="H1570">
        <v>655</v>
      </c>
      <c r="I1570">
        <v>455</v>
      </c>
      <c r="J1570" t="s">
        <v>9</v>
      </c>
      <c r="K1570" t="s">
        <v>9</v>
      </c>
      <c r="L1570">
        <f t="shared" si="168"/>
        <v>200</v>
      </c>
      <c r="M1570">
        <f t="shared" si="169"/>
        <v>242</v>
      </c>
      <c r="N1570">
        <f>IF($K1570=$K1569,N1569+E1570,E1570)</f>
        <v>125079</v>
      </c>
      <c r="O1570">
        <f>IF($K1570=$K1569,O1569+F1570,F1570)</f>
        <v>215170</v>
      </c>
      <c r="P1570">
        <f>IF($K1570=$K1569,P1569+G1570,G1570)</f>
        <v>154317</v>
      </c>
      <c r="Q1570">
        <f>IF($K1570=$K1569,Q1569+H1570,H1570)</f>
        <v>156838</v>
      </c>
      <c r="R1570">
        <f>IF($K1570=$K1569,R1569+I1570,I1570)</f>
        <v>110678</v>
      </c>
      <c r="S1570" t="str">
        <f t="shared" si="170"/>
        <v/>
      </c>
      <c r="T1570" t="str">
        <f t="shared" si="170"/>
        <v/>
      </c>
      <c r="U1570" t="str">
        <f t="shared" si="170"/>
        <v/>
      </c>
      <c r="V1570" t="str">
        <f t="shared" si="170"/>
        <v/>
      </c>
      <c r="W1570" t="str">
        <f t="shared" si="171"/>
        <v/>
      </c>
    </row>
    <row r="1571" spans="1:23" x14ac:dyDescent="0.25">
      <c r="A1571">
        <v>66.175225019500004</v>
      </c>
      <c r="B1571">
        <f t="shared" si="172"/>
        <v>2.4816036300009614E-2</v>
      </c>
      <c r="C1571">
        <f t="shared" si="173"/>
        <v>21.419807272079996</v>
      </c>
      <c r="D1571">
        <v>1579541115.9200001</v>
      </c>
      <c r="E1571">
        <v>515</v>
      </c>
      <c r="F1571">
        <v>895</v>
      </c>
      <c r="G1571">
        <v>637</v>
      </c>
      <c r="H1571">
        <v>655</v>
      </c>
      <c r="I1571">
        <v>454</v>
      </c>
      <c r="J1571" t="s">
        <v>9</v>
      </c>
      <c r="K1571" t="s">
        <v>9</v>
      </c>
      <c r="L1571">
        <f t="shared" si="168"/>
        <v>200</v>
      </c>
      <c r="M1571">
        <f t="shared" si="169"/>
        <v>243</v>
      </c>
      <c r="N1571">
        <f>IF($K1571=$K1570,N1570+E1571,E1571)</f>
        <v>125594</v>
      </c>
      <c r="O1571">
        <f>IF($K1571=$K1570,O1570+F1571,F1571)</f>
        <v>216065</v>
      </c>
      <c r="P1571">
        <f>IF($K1571=$K1570,P1570+G1571,G1571)</f>
        <v>154954</v>
      </c>
      <c r="Q1571">
        <f>IF($K1571=$K1570,Q1570+H1571,H1571)</f>
        <v>157493</v>
      </c>
      <c r="R1571">
        <f>IF($K1571=$K1570,R1570+I1571,I1571)</f>
        <v>111132</v>
      </c>
      <c r="S1571" t="str">
        <f t="shared" si="170"/>
        <v/>
      </c>
      <c r="T1571" t="str">
        <f t="shared" si="170"/>
        <v/>
      </c>
      <c r="U1571" t="str">
        <f t="shared" si="170"/>
        <v/>
      </c>
      <c r="V1571" t="str">
        <f t="shared" si="170"/>
        <v/>
      </c>
      <c r="W1571" t="str">
        <f t="shared" si="171"/>
        <v/>
      </c>
    </row>
    <row r="1572" spans="1:23" x14ac:dyDescent="0.25">
      <c r="A1572">
        <v>66.199705123900003</v>
      </c>
      <c r="B1572">
        <f t="shared" si="172"/>
        <v>2.4480104399998481E-2</v>
      </c>
      <c r="C1572">
        <f t="shared" si="173"/>
        <v>21.444287376479995</v>
      </c>
      <c r="D1572">
        <v>1579541115.9400001</v>
      </c>
      <c r="E1572">
        <v>515</v>
      </c>
      <c r="F1572">
        <v>896</v>
      </c>
      <c r="G1572">
        <v>637</v>
      </c>
      <c r="H1572">
        <v>658</v>
      </c>
      <c r="I1572">
        <v>457</v>
      </c>
      <c r="J1572" t="s">
        <v>9</v>
      </c>
      <c r="K1572" t="s">
        <v>9</v>
      </c>
      <c r="L1572">
        <f t="shared" si="168"/>
        <v>200</v>
      </c>
      <c r="M1572">
        <f t="shared" si="169"/>
        <v>244</v>
      </c>
      <c r="N1572">
        <f>IF($K1572=$K1571,N1571+E1572,E1572)</f>
        <v>126109</v>
      </c>
      <c r="O1572">
        <f>IF($K1572=$K1571,O1571+F1572,F1572)</f>
        <v>216961</v>
      </c>
      <c r="P1572">
        <f>IF($K1572=$K1571,P1571+G1572,G1572)</f>
        <v>155591</v>
      </c>
      <c r="Q1572">
        <f>IF($K1572=$K1571,Q1571+H1572,H1572)</f>
        <v>158151</v>
      </c>
      <c r="R1572">
        <f>IF($K1572=$K1571,R1571+I1572,I1572)</f>
        <v>111589</v>
      </c>
      <c r="S1572" t="str">
        <f t="shared" si="170"/>
        <v/>
      </c>
      <c r="T1572" t="str">
        <f t="shared" si="170"/>
        <v/>
      </c>
      <c r="U1572" t="str">
        <f t="shared" si="170"/>
        <v/>
      </c>
      <c r="V1572" t="str">
        <f t="shared" si="170"/>
        <v/>
      </c>
      <c r="W1572" t="str">
        <f t="shared" si="171"/>
        <v/>
      </c>
    </row>
    <row r="1573" spans="1:23" x14ac:dyDescent="0.25">
      <c r="A1573">
        <v>66.220318078999995</v>
      </c>
      <c r="B1573">
        <f t="shared" si="172"/>
        <v>2.0612955099991837E-2</v>
      </c>
      <c r="C1573">
        <f t="shared" si="173"/>
        <v>21.464900331579987</v>
      </c>
      <c r="D1573">
        <v>1579541115.96</v>
      </c>
      <c r="E1573">
        <v>516</v>
      </c>
      <c r="F1573">
        <v>895</v>
      </c>
      <c r="G1573">
        <v>638</v>
      </c>
      <c r="H1573">
        <v>657</v>
      </c>
      <c r="I1573">
        <v>456</v>
      </c>
      <c r="J1573" t="s">
        <v>9</v>
      </c>
      <c r="K1573" t="s">
        <v>9</v>
      </c>
      <c r="L1573">
        <f t="shared" si="168"/>
        <v>200</v>
      </c>
      <c r="M1573">
        <f t="shared" si="169"/>
        <v>245</v>
      </c>
      <c r="N1573">
        <f>IF($K1573=$K1572,N1572+E1573,E1573)</f>
        <v>126625</v>
      </c>
      <c r="O1573">
        <f>IF($K1573=$K1572,O1572+F1573,F1573)</f>
        <v>217856</v>
      </c>
      <c r="P1573">
        <f>IF($K1573=$K1572,P1572+G1573,G1573)</f>
        <v>156229</v>
      </c>
      <c r="Q1573">
        <f>IF($K1573=$K1572,Q1572+H1573,H1573)</f>
        <v>158808</v>
      </c>
      <c r="R1573">
        <f>IF($K1573=$K1572,R1572+I1573,I1573)</f>
        <v>112045</v>
      </c>
      <c r="S1573" t="str">
        <f t="shared" si="170"/>
        <v/>
      </c>
      <c r="T1573" t="str">
        <f t="shared" si="170"/>
        <v/>
      </c>
      <c r="U1573" t="str">
        <f t="shared" si="170"/>
        <v/>
      </c>
      <c r="V1573" t="str">
        <f t="shared" si="170"/>
        <v/>
      </c>
      <c r="W1573" t="str">
        <f t="shared" si="171"/>
        <v/>
      </c>
    </row>
    <row r="1574" spans="1:23" x14ac:dyDescent="0.25">
      <c r="A1574">
        <v>66.244821071600001</v>
      </c>
      <c r="B1574">
        <f t="shared" si="172"/>
        <v>2.4502992600005769E-2</v>
      </c>
      <c r="C1574">
        <f t="shared" si="173"/>
        <v>21.489403324179992</v>
      </c>
      <c r="D1574">
        <v>1579541115.99</v>
      </c>
      <c r="E1574">
        <v>514</v>
      </c>
      <c r="F1574">
        <v>895</v>
      </c>
      <c r="G1574">
        <v>637</v>
      </c>
      <c r="H1574">
        <v>655</v>
      </c>
      <c r="I1574">
        <v>455</v>
      </c>
      <c r="J1574" t="s">
        <v>9</v>
      </c>
      <c r="K1574" t="s">
        <v>9</v>
      </c>
      <c r="L1574">
        <f t="shared" si="168"/>
        <v>200</v>
      </c>
      <c r="M1574">
        <f t="shared" si="169"/>
        <v>246</v>
      </c>
      <c r="N1574">
        <f>IF($K1574=$K1573,N1573+E1574,E1574)</f>
        <v>127139</v>
      </c>
      <c r="O1574">
        <f>IF($K1574=$K1573,O1573+F1574,F1574)</f>
        <v>218751</v>
      </c>
      <c r="P1574">
        <f>IF($K1574=$K1573,P1573+G1574,G1574)</f>
        <v>156866</v>
      </c>
      <c r="Q1574">
        <f>IF($K1574=$K1573,Q1573+H1574,H1574)</f>
        <v>159463</v>
      </c>
      <c r="R1574">
        <f>IF($K1574=$K1573,R1573+I1574,I1574)</f>
        <v>112500</v>
      </c>
      <c r="S1574" t="str">
        <f t="shared" si="170"/>
        <v/>
      </c>
      <c r="T1574" t="str">
        <f t="shared" si="170"/>
        <v/>
      </c>
      <c r="U1574" t="str">
        <f t="shared" si="170"/>
        <v/>
      </c>
      <c r="V1574" t="str">
        <f t="shared" si="170"/>
        <v/>
      </c>
      <c r="W1574" t="str">
        <f t="shared" si="171"/>
        <v/>
      </c>
    </row>
    <row r="1575" spans="1:23" x14ac:dyDescent="0.25">
      <c r="A1575">
        <v>66.265268087400003</v>
      </c>
      <c r="B1575">
        <f t="shared" si="172"/>
        <v>2.0447015800002077E-2</v>
      </c>
      <c r="C1575">
        <f t="shared" si="173"/>
        <v>21.509850339979995</v>
      </c>
      <c r="D1575">
        <v>1579541116.01</v>
      </c>
      <c r="E1575">
        <v>515</v>
      </c>
      <c r="F1575">
        <v>895</v>
      </c>
      <c r="G1575">
        <v>638</v>
      </c>
      <c r="H1575">
        <v>656</v>
      </c>
      <c r="I1575">
        <v>455</v>
      </c>
      <c r="J1575" t="s">
        <v>9</v>
      </c>
      <c r="K1575" t="s">
        <v>9</v>
      </c>
      <c r="L1575">
        <f t="shared" si="168"/>
        <v>200</v>
      </c>
      <c r="M1575">
        <f t="shared" si="169"/>
        <v>247</v>
      </c>
      <c r="N1575">
        <f>IF($K1575=$K1574,N1574+E1575,E1575)</f>
        <v>127654</v>
      </c>
      <c r="O1575">
        <f>IF($K1575=$K1574,O1574+F1575,F1575)</f>
        <v>219646</v>
      </c>
      <c r="P1575">
        <f>IF($K1575=$K1574,P1574+G1575,G1575)</f>
        <v>157504</v>
      </c>
      <c r="Q1575">
        <f>IF($K1575=$K1574,Q1574+H1575,H1575)</f>
        <v>160119</v>
      </c>
      <c r="R1575">
        <f>IF($K1575=$K1574,R1574+I1575,I1575)</f>
        <v>112955</v>
      </c>
      <c r="S1575" t="str">
        <f t="shared" si="170"/>
        <v/>
      </c>
      <c r="T1575" t="str">
        <f t="shared" si="170"/>
        <v/>
      </c>
      <c r="U1575" t="str">
        <f t="shared" si="170"/>
        <v/>
      </c>
      <c r="V1575" t="str">
        <f t="shared" si="170"/>
        <v/>
      </c>
      <c r="W1575" t="str">
        <f t="shared" si="171"/>
        <v/>
      </c>
    </row>
    <row r="1576" spans="1:23" x14ac:dyDescent="0.25">
      <c r="A1576">
        <v>66.289782047299994</v>
      </c>
      <c r="B1576">
        <f t="shared" si="172"/>
        <v>2.4513959899991278E-2</v>
      </c>
      <c r="C1576">
        <f t="shared" si="173"/>
        <v>21.534364299879986</v>
      </c>
      <c r="D1576">
        <v>1579541116.03</v>
      </c>
      <c r="E1576">
        <v>515</v>
      </c>
      <c r="F1576">
        <v>896</v>
      </c>
      <c r="G1576">
        <v>638</v>
      </c>
      <c r="H1576">
        <v>657</v>
      </c>
      <c r="I1576">
        <v>456</v>
      </c>
      <c r="J1576" t="s">
        <v>9</v>
      </c>
      <c r="K1576" t="s">
        <v>9</v>
      </c>
      <c r="L1576">
        <f t="shared" si="168"/>
        <v>200</v>
      </c>
      <c r="M1576">
        <f t="shared" si="169"/>
        <v>248</v>
      </c>
      <c r="N1576">
        <f>IF($K1576=$K1575,N1575+E1576,E1576)</f>
        <v>128169</v>
      </c>
      <c r="O1576">
        <f>IF($K1576=$K1575,O1575+F1576,F1576)</f>
        <v>220542</v>
      </c>
      <c r="P1576">
        <f>IF($K1576=$K1575,P1575+G1576,G1576)</f>
        <v>158142</v>
      </c>
      <c r="Q1576">
        <f>IF($K1576=$K1575,Q1575+H1576,H1576)</f>
        <v>160776</v>
      </c>
      <c r="R1576">
        <f>IF($K1576=$K1575,R1575+I1576,I1576)</f>
        <v>113411</v>
      </c>
      <c r="S1576" t="str">
        <f t="shared" si="170"/>
        <v/>
      </c>
      <c r="T1576" t="str">
        <f t="shared" si="170"/>
        <v/>
      </c>
      <c r="U1576" t="str">
        <f t="shared" si="170"/>
        <v/>
      </c>
      <c r="V1576" t="str">
        <f t="shared" si="170"/>
        <v/>
      </c>
      <c r="W1576" t="str">
        <f t="shared" si="171"/>
        <v/>
      </c>
    </row>
    <row r="1577" spans="1:23" x14ac:dyDescent="0.25">
      <c r="A1577">
        <v>66.310429096199996</v>
      </c>
      <c r="B1577">
        <f t="shared" si="172"/>
        <v>2.0647048900002574E-2</v>
      </c>
      <c r="C1577">
        <f t="shared" si="173"/>
        <v>21.555011348779988</v>
      </c>
      <c r="D1577">
        <v>1579541116.05</v>
      </c>
      <c r="E1577">
        <v>514</v>
      </c>
      <c r="F1577">
        <v>896</v>
      </c>
      <c r="G1577">
        <v>637</v>
      </c>
      <c r="H1577">
        <v>657</v>
      </c>
      <c r="I1577">
        <v>454</v>
      </c>
      <c r="J1577" t="s">
        <v>9</v>
      </c>
      <c r="K1577" t="s">
        <v>9</v>
      </c>
      <c r="L1577">
        <f t="shared" si="168"/>
        <v>200</v>
      </c>
      <c r="M1577">
        <f t="shared" si="169"/>
        <v>249</v>
      </c>
      <c r="N1577">
        <f>IF($K1577=$K1576,N1576+E1577,E1577)</f>
        <v>128683</v>
      </c>
      <c r="O1577">
        <f>IF($K1577=$K1576,O1576+F1577,F1577)</f>
        <v>221438</v>
      </c>
      <c r="P1577">
        <f>IF($K1577=$K1576,P1576+G1577,G1577)</f>
        <v>158779</v>
      </c>
      <c r="Q1577">
        <f>IF($K1577=$K1576,Q1576+H1577,H1577)</f>
        <v>161433</v>
      </c>
      <c r="R1577">
        <f>IF($K1577=$K1576,R1576+I1577,I1577)</f>
        <v>113865</v>
      </c>
      <c r="S1577" t="str">
        <f t="shared" si="170"/>
        <v/>
      </c>
      <c r="T1577" t="str">
        <f t="shared" si="170"/>
        <v/>
      </c>
      <c r="U1577" t="str">
        <f t="shared" si="170"/>
        <v/>
      </c>
      <c r="V1577" t="str">
        <f t="shared" si="170"/>
        <v/>
      </c>
      <c r="W1577" t="str">
        <f t="shared" si="171"/>
        <v/>
      </c>
    </row>
    <row r="1578" spans="1:23" x14ac:dyDescent="0.25">
      <c r="A1578">
        <v>66.335022926299999</v>
      </c>
      <c r="B1578">
        <f t="shared" si="172"/>
        <v>2.4593830100002378E-2</v>
      </c>
      <c r="C1578">
        <f t="shared" si="173"/>
        <v>21.579605178879991</v>
      </c>
      <c r="D1578">
        <v>1579541116.0799999</v>
      </c>
      <c r="E1578">
        <v>515</v>
      </c>
      <c r="F1578">
        <v>896</v>
      </c>
      <c r="G1578">
        <v>639</v>
      </c>
      <c r="H1578">
        <v>655</v>
      </c>
      <c r="I1578">
        <v>455</v>
      </c>
      <c r="J1578" t="s">
        <v>9</v>
      </c>
      <c r="K1578" t="s">
        <v>9</v>
      </c>
      <c r="L1578">
        <f t="shared" si="168"/>
        <v>200</v>
      </c>
      <c r="M1578">
        <f t="shared" si="169"/>
        <v>250</v>
      </c>
      <c r="N1578">
        <f>IF($K1578=$K1577,N1577+E1578,E1578)</f>
        <v>129198</v>
      </c>
      <c r="O1578">
        <f>IF($K1578=$K1577,O1577+F1578,F1578)</f>
        <v>222334</v>
      </c>
      <c r="P1578">
        <f>IF($K1578=$K1577,P1577+G1578,G1578)</f>
        <v>159418</v>
      </c>
      <c r="Q1578">
        <f>IF($K1578=$K1577,Q1577+H1578,H1578)</f>
        <v>162088</v>
      </c>
      <c r="R1578">
        <f>IF($K1578=$K1577,R1577+I1578,I1578)</f>
        <v>114320</v>
      </c>
      <c r="S1578" t="str">
        <f t="shared" si="170"/>
        <v/>
      </c>
      <c r="T1578" t="str">
        <f t="shared" si="170"/>
        <v/>
      </c>
      <c r="U1578" t="str">
        <f t="shared" si="170"/>
        <v/>
      </c>
      <c r="V1578" t="str">
        <f t="shared" si="170"/>
        <v/>
      </c>
      <c r="W1578" t="str">
        <f t="shared" si="171"/>
        <v/>
      </c>
    </row>
    <row r="1579" spans="1:23" x14ac:dyDescent="0.25">
      <c r="A1579">
        <v>66.359623909000007</v>
      </c>
      <c r="B1579">
        <f t="shared" si="172"/>
        <v>2.4600982700007989E-2</v>
      </c>
      <c r="C1579">
        <f t="shared" si="173"/>
        <v>21.604206161579999</v>
      </c>
      <c r="D1579">
        <v>1579541116.0999999</v>
      </c>
      <c r="E1579">
        <v>515</v>
      </c>
      <c r="F1579">
        <v>896</v>
      </c>
      <c r="G1579">
        <v>638</v>
      </c>
      <c r="H1579">
        <v>656</v>
      </c>
      <c r="I1579">
        <v>455</v>
      </c>
      <c r="J1579" t="s">
        <v>9</v>
      </c>
      <c r="K1579" t="s">
        <v>9</v>
      </c>
      <c r="L1579">
        <f t="shared" si="168"/>
        <v>200</v>
      </c>
      <c r="M1579">
        <f t="shared" si="169"/>
        <v>251</v>
      </c>
      <c r="N1579">
        <f>IF($K1579=$K1578,N1578+E1579,E1579)</f>
        <v>129713</v>
      </c>
      <c r="O1579">
        <f>IF($K1579=$K1578,O1578+F1579,F1579)</f>
        <v>223230</v>
      </c>
      <c r="P1579">
        <f>IF($K1579=$K1578,P1578+G1579,G1579)</f>
        <v>160056</v>
      </c>
      <c r="Q1579">
        <f>IF($K1579=$K1578,Q1578+H1579,H1579)</f>
        <v>162744</v>
      </c>
      <c r="R1579">
        <f>IF($K1579=$K1578,R1578+I1579,I1579)</f>
        <v>114775</v>
      </c>
      <c r="S1579" t="str">
        <f t="shared" si="170"/>
        <v/>
      </c>
      <c r="T1579" t="str">
        <f t="shared" si="170"/>
        <v/>
      </c>
      <c r="U1579" t="str">
        <f t="shared" si="170"/>
        <v/>
      </c>
      <c r="V1579" t="str">
        <f t="shared" si="170"/>
        <v/>
      </c>
      <c r="W1579" t="str">
        <f t="shared" si="171"/>
        <v/>
      </c>
    </row>
    <row r="1580" spans="1:23" x14ac:dyDescent="0.25">
      <c r="A1580">
        <v>66.380041122400002</v>
      </c>
      <c r="B1580">
        <f t="shared" si="172"/>
        <v>2.0417213399994694E-2</v>
      </c>
      <c r="C1580">
        <f t="shared" si="173"/>
        <v>21.624623374979993</v>
      </c>
      <c r="D1580">
        <v>1579541116.1199999</v>
      </c>
      <c r="E1580">
        <v>516</v>
      </c>
      <c r="F1580">
        <v>896</v>
      </c>
      <c r="G1580">
        <v>638</v>
      </c>
      <c r="H1580">
        <v>656</v>
      </c>
      <c r="I1580">
        <v>457</v>
      </c>
      <c r="J1580" t="s">
        <v>9</v>
      </c>
      <c r="K1580" t="s">
        <v>9</v>
      </c>
      <c r="L1580">
        <f t="shared" si="168"/>
        <v>200</v>
      </c>
      <c r="M1580">
        <f t="shared" si="169"/>
        <v>252</v>
      </c>
      <c r="N1580">
        <f>IF($K1580=$K1579,N1579+E1580,E1580)</f>
        <v>130229</v>
      </c>
      <c r="O1580">
        <f>IF($K1580=$K1579,O1579+F1580,F1580)</f>
        <v>224126</v>
      </c>
      <c r="P1580">
        <f>IF($K1580=$K1579,P1579+G1580,G1580)</f>
        <v>160694</v>
      </c>
      <c r="Q1580">
        <f>IF($K1580=$K1579,Q1579+H1580,H1580)</f>
        <v>163400</v>
      </c>
      <c r="R1580">
        <f>IF($K1580=$K1579,R1579+I1580,I1580)</f>
        <v>115232</v>
      </c>
      <c r="S1580" t="str">
        <f t="shared" si="170"/>
        <v/>
      </c>
      <c r="T1580" t="str">
        <f t="shared" si="170"/>
        <v/>
      </c>
      <c r="U1580" t="str">
        <f t="shared" si="170"/>
        <v/>
      </c>
      <c r="V1580" t="str">
        <f t="shared" si="170"/>
        <v/>
      </c>
      <c r="W1580" t="str">
        <f t="shared" si="171"/>
        <v/>
      </c>
    </row>
    <row r="1581" spans="1:23" x14ac:dyDescent="0.25">
      <c r="A1581">
        <v>66.404721975300006</v>
      </c>
      <c r="B1581">
        <f t="shared" si="172"/>
        <v>2.4680852900004879E-2</v>
      </c>
      <c r="C1581">
        <f t="shared" si="173"/>
        <v>21.649304227879998</v>
      </c>
      <c r="D1581">
        <v>1579541116.1500001</v>
      </c>
      <c r="E1581">
        <v>515</v>
      </c>
      <c r="F1581">
        <v>897</v>
      </c>
      <c r="G1581">
        <v>639</v>
      </c>
      <c r="H1581">
        <v>656</v>
      </c>
      <c r="I1581">
        <v>456</v>
      </c>
      <c r="J1581" t="s">
        <v>9</v>
      </c>
      <c r="K1581" t="s">
        <v>9</v>
      </c>
      <c r="L1581">
        <f t="shared" si="168"/>
        <v>200</v>
      </c>
      <c r="M1581">
        <f t="shared" si="169"/>
        <v>253</v>
      </c>
      <c r="N1581">
        <f>IF($K1581=$K1580,N1580+E1581,E1581)</f>
        <v>130744</v>
      </c>
      <c r="O1581">
        <f>IF($K1581=$K1580,O1580+F1581,F1581)</f>
        <v>225023</v>
      </c>
      <c r="P1581">
        <f>IF($K1581=$K1580,P1580+G1581,G1581)</f>
        <v>161333</v>
      </c>
      <c r="Q1581">
        <f>IF($K1581=$K1580,Q1580+H1581,H1581)</f>
        <v>164056</v>
      </c>
      <c r="R1581">
        <f>IF($K1581=$K1580,R1580+I1581,I1581)</f>
        <v>115688</v>
      </c>
      <c r="S1581" t="str">
        <f t="shared" si="170"/>
        <v/>
      </c>
      <c r="T1581" t="str">
        <f t="shared" si="170"/>
        <v/>
      </c>
      <c r="U1581" t="str">
        <f t="shared" si="170"/>
        <v/>
      </c>
      <c r="V1581" t="str">
        <f t="shared" si="170"/>
        <v/>
      </c>
      <c r="W1581" t="str">
        <f t="shared" si="171"/>
        <v/>
      </c>
    </row>
    <row r="1582" spans="1:23" x14ac:dyDescent="0.25">
      <c r="A1582">
        <v>66.425100088099995</v>
      </c>
      <c r="B1582">
        <f t="shared" si="172"/>
        <v>2.0378112799988912E-2</v>
      </c>
      <c r="C1582">
        <f t="shared" si="173"/>
        <v>21.669682340679987</v>
      </c>
      <c r="D1582">
        <v>1579541116.1700001</v>
      </c>
      <c r="E1582">
        <v>514</v>
      </c>
      <c r="F1582">
        <v>896</v>
      </c>
      <c r="G1582">
        <v>637</v>
      </c>
      <c r="H1582">
        <v>654</v>
      </c>
      <c r="I1582">
        <v>455</v>
      </c>
      <c r="J1582" t="s">
        <v>9</v>
      </c>
      <c r="K1582" t="s">
        <v>9</v>
      </c>
      <c r="L1582">
        <f t="shared" si="168"/>
        <v>200</v>
      </c>
      <c r="M1582">
        <f t="shared" si="169"/>
        <v>254</v>
      </c>
      <c r="N1582">
        <f>IF($K1582=$K1581,N1581+E1582,E1582)</f>
        <v>131258</v>
      </c>
      <c r="O1582">
        <f>IF($K1582=$K1581,O1581+F1582,F1582)</f>
        <v>225919</v>
      </c>
      <c r="P1582">
        <f>IF($K1582=$K1581,P1581+G1582,G1582)</f>
        <v>161970</v>
      </c>
      <c r="Q1582">
        <f>IF($K1582=$K1581,Q1581+H1582,H1582)</f>
        <v>164710</v>
      </c>
      <c r="R1582">
        <f>IF($K1582=$K1581,R1581+I1582,I1582)</f>
        <v>116143</v>
      </c>
      <c r="S1582" t="str">
        <f t="shared" si="170"/>
        <v/>
      </c>
      <c r="T1582" t="str">
        <f t="shared" si="170"/>
        <v/>
      </c>
      <c r="U1582" t="str">
        <f t="shared" si="170"/>
        <v/>
      </c>
      <c r="V1582" t="str">
        <f t="shared" si="170"/>
        <v/>
      </c>
      <c r="W1582" t="str">
        <f t="shared" si="171"/>
        <v/>
      </c>
    </row>
    <row r="1583" spans="1:23" x14ac:dyDescent="0.25">
      <c r="A1583">
        <v>66.449556112300002</v>
      </c>
      <c r="B1583">
        <f t="shared" si="172"/>
        <v>2.4456024200006254E-2</v>
      </c>
      <c r="C1583">
        <f t="shared" si="173"/>
        <v>21.694138364879993</v>
      </c>
      <c r="D1583">
        <v>1579541116.1900001</v>
      </c>
      <c r="E1583">
        <v>516</v>
      </c>
      <c r="F1583">
        <v>896</v>
      </c>
      <c r="G1583">
        <v>638</v>
      </c>
      <c r="H1583">
        <v>657</v>
      </c>
      <c r="I1583">
        <v>459</v>
      </c>
      <c r="J1583" t="s">
        <v>9</v>
      </c>
      <c r="K1583" t="s">
        <v>9</v>
      </c>
      <c r="L1583">
        <f t="shared" si="168"/>
        <v>200</v>
      </c>
      <c r="M1583">
        <f t="shared" si="169"/>
        <v>255</v>
      </c>
      <c r="N1583">
        <f>IF($K1583=$K1582,N1582+E1583,E1583)</f>
        <v>131774</v>
      </c>
      <c r="O1583">
        <f>IF($K1583=$K1582,O1582+F1583,F1583)</f>
        <v>226815</v>
      </c>
      <c r="P1583">
        <f>IF($K1583=$K1582,P1582+G1583,G1583)</f>
        <v>162608</v>
      </c>
      <c r="Q1583">
        <f>IF($K1583=$K1582,Q1582+H1583,H1583)</f>
        <v>165367</v>
      </c>
      <c r="R1583">
        <f>IF($K1583=$K1582,R1582+I1583,I1583)</f>
        <v>116602</v>
      </c>
      <c r="S1583" t="str">
        <f t="shared" si="170"/>
        <v/>
      </c>
      <c r="T1583" t="str">
        <f t="shared" si="170"/>
        <v/>
      </c>
      <c r="U1583" t="str">
        <f t="shared" si="170"/>
        <v/>
      </c>
      <c r="V1583" t="str">
        <f t="shared" si="170"/>
        <v/>
      </c>
      <c r="W1583" t="str">
        <f t="shared" si="171"/>
        <v/>
      </c>
    </row>
    <row r="1584" spans="1:23" x14ac:dyDescent="0.25">
      <c r="A1584">
        <v>66.473891973500002</v>
      </c>
      <c r="B1584">
        <f t="shared" si="172"/>
        <v>2.4335861200000863E-2</v>
      </c>
      <c r="C1584">
        <f t="shared" si="173"/>
        <v>21.718474226079994</v>
      </c>
      <c r="D1584">
        <v>1579541116.22</v>
      </c>
      <c r="E1584">
        <v>517</v>
      </c>
      <c r="F1584">
        <v>897</v>
      </c>
      <c r="G1584">
        <v>638</v>
      </c>
      <c r="H1584">
        <v>657</v>
      </c>
      <c r="I1584">
        <v>459</v>
      </c>
      <c r="J1584" t="s">
        <v>9</v>
      </c>
      <c r="K1584" t="s">
        <v>9</v>
      </c>
      <c r="L1584">
        <f t="shared" si="168"/>
        <v>200</v>
      </c>
      <c r="M1584">
        <f t="shared" si="169"/>
        <v>256</v>
      </c>
      <c r="N1584">
        <f>IF($K1584=$K1583,N1583+E1584,E1584)</f>
        <v>132291</v>
      </c>
      <c r="O1584">
        <f>IF($K1584=$K1583,O1583+F1584,F1584)</f>
        <v>227712</v>
      </c>
      <c r="P1584">
        <f>IF($K1584=$K1583,P1583+G1584,G1584)</f>
        <v>163246</v>
      </c>
      <c r="Q1584">
        <f>IF($K1584=$K1583,Q1583+H1584,H1584)</f>
        <v>166024</v>
      </c>
      <c r="R1584">
        <f>IF($K1584=$K1583,R1583+I1584,I1584)</f>
        <v>117061</v>
      </c>
      <c r="S1584" t="str">
        <f t="shared" si="170"/>
        <v/>
      </c>
      <c r="T1584" t="str">
        <f t="shared" si="170"/>
        <v/>
      </c>
      <c r="U1584" t="str">
        <f t="shared" si="170"/>
        <v/>
      </c>
      <c r="V1584" t="str">
        <f t="shared" si="170"/>
        <v/>
      </c>
      <c r="W1584" t="str">
        <f t="shared" si="171"/>
        <v/>
      </c>
    </row>
    <row r="1585" spans="1:23" x14ac:dyDescent="0.25">
      <c r="A1585">
        <v>66.494693994499997</v>
      </c>
      <c r="B1585">
        <f t="shared" si="172"/>
        <v>2.0802020999994397E-2</v>
      </c>
      <c r="C1585">
        <f t="shared" si="173"/>
        <v>21.739276247079989</v>
      </c>
      <c r="D1585">
        <v>1579541116.24</v>
      </c>
      <c r="E1585">
        <v>515</v>
      </c>
      <c r="F1585">
        <v>895</v>
      </c>
      <c r="G1585">
        <v>637</v>
      </c>
      <c r="H1585">
        <v>656</v>
      </c>
      <c r="I1585">
        <v>458</v>
      </c>
      <c r="J1585" t="s">
        <v>9</v>
      </c>
      <c r="K1585" t="s">
        <v>9</v>
      </c>
      <c r="L1585">
        <f t="shared" si="168"/>
        <v>200</v>
      </c>
      <c r="M1585">
        <f t="shared" si="169"/>
        <v>257</v>
      </c>
      <c r="N1585">
        <f>IF($K1585=$K1584,N1584+E1585,E1585)</f>
        <v>132806</v>
      </c>
      <c r="O1585">
        <f>IF($K1585=$K1584,O1584+F1585,F1585)</f>
        <v>228607</v>
      </c>
      <c r="P1585">
        <f>IF($K1585=$K1584,P1584+G1585,G1585)</f>
        <v>163883</v>
      </c>
      <c r="Q1585">
        <f>IF($K1585=$K1584,Q1584+H1585,H1585)</f>
        <v>166680</v>
      </c>
      <c r="R1585">
        <f>IF($K1585=$K1584,R1584+I1585,I1585)</f>
        <v>117519</v>
      </c>
      <c r="S1585" t="str">
        <f t="shared" si="170"/>
        <v/>
      </c>
      <c r="T1585" t="str">
        <f t="shared" si="170"/>
        <v/>
      </c>
      <c r="U1585" t="str">
        <f t="shared" si="170"/>
        <v/>
      </c>
      <c r="V1585" t="str">
        <f t="shared" si="170"/>
        <v/>
      </c>
      <c r="W1585" t="str">
        <f t="shared" si="171"/>
        <v/>
      </c>
    </row>
    <row r="1586" spans="1:23" x14ac:dyDescent="0.25">
      <c r="A1586">
        <v>66.519237041500006</v>
      </c>
      <c r="B1586">
        <f t="shared" si="172"/>
        <v>2.4543047000008755E-2</v>
      </c>
      <c r="C1586">
        <f t="shared" si="173"/>
        <v>21.763819294079997</v>
      </c>
      <c r="D1586">
        <v>1579541116.26</v>
      </c>
      <c r="E1586">
        <v>515</v>
      </c>
      <c r="F1586">
        <v>896</v>
      </c>
      <c r="G1586">
        <v>638</v>
      </c>
      <c r="H1586">
        <v>655</v>
      </c>
      <c r="I1586">
        <v>457</v>
      </c>
      <c r="J1586" t="s">
        <v>9</v>
      </c>
      <c r="K1586" t="s">
        <v>9</v>
      </c>
      <c r="L1586">
        <f t="shared" si="168"/>
        <v>200</v>
      </c>
      <c r="M1586">
        <f t="shared" si="169"/>
        <v>258</v>
      </c>
      <c r="N1586">
        <f>IF($K1586=$K1585,N1585+E1586,E1586)</f>
        <v>133321</v>
      </c>
      <c r="O1586">
        <f>IF($K1586=$K1585,O1585+F1586,F1586)</f>
        <v>229503</v>
      </c>
      <c r="P1586">
        <f>IF($K1586=$K1585,P1585+G1586,G1586)</f>
        <v>164521</v>
      </c>
      <c r="Q1586">
        <f>IF($K1586=$K1585,Q1585+H1586,H1586)</f>
        <v>167335</v>
      </c>
      <c r="R1586">
        <f>IF($K1586=$K1585,R1585+I1586,I1586)</f>
        <v>117976</v>
      </c>
      <c r="S1586" t="str">
        <f t="shared" si="170"/>
        <v/>
      </c>
      <c r="T1586" t="str">
        <f t="shared" si="170"/>
        <v/>
      </c>
      <c r="U1586" t="str">
        <f t="shared" si="170"/>
        <v/>
      </c>
      <c r="V1586" t="str">
        <f t="shared" si="170"/>
        <v/>
      </c>
      <c r="W1586" t="str">
        <f t="shared" si="171"/>
        <v/>
      </c>
    </row>
    <row r="1587" spans="1:23" x14ac:dyDescent="0.25">
      <c r="A1587">
        <v>66.539479017299996</v>
      </c>
      <c r="B1587">
        <f t="shared" si="172"/>
        <v>2.0241975799990541E-2</v>
      </c>
      <c r="C1587">
        <f t="shared" si="173"/>
        <v>21.784061269879988</v>
      </c>
      <c r="D1587">
        <v>1579541116.28</v>
      </c>
      <c r="E1587">
        <v>516</v>
      </c>
      <c r="F1587">
        <v>896</v>
      </c>
      <c r="G1587">
        <v>638</v>
      </c>
      <c r="H1587">
        <v>655</v>
      </c>
      <c r="I1587">
        <v>457</v>
      </c>
      <c r="J1587" t="s">
        <v>9</v>
      </c>
      <c r="K1587" t="s">
        <v>9</v>
      </c>
      <c r="L1587">
        <f t="shared" si="168"/>
        <v>200</v>
      </c>
      <c r="M1587">
        <f t="shared" si="169"/>
        <v>259</v>
      </c>
      <c r="N1587">
        <f>IF($K1587=$K1586,N1586+E1587,E1587)</f>
        <v>133837</v>
      </c>
      <c r="O1587">
        <f>IF($K1587=$K1586,O1586+F1587,F1587)</f>
        <v>230399</v>
      </c>
      <c r="P1587">
        <f>IF($K1587=$K1586,P1586+G1587,G1587)</f>
        <v>165159</v>
      </c>
      <c r="Q1587">
        <f>IF($K1587=$K1586,Q1586+H1587,H1587)</f>
        <v>167990</v>
      </c>
      <c r="R1587">
        <f>IF($K1587=$K1586,R1586+I1587,I1587)</f>
        <v>118433</v>
      </c>
      <c r="S1587" t="str">
        <f t="shared" si="170"/>
        <v/>
      </c>
      <c r="T1587" t="str">
        <f t="shared" si="170"/>
        <v/>
      </c>
      <c r="U1587" t="str">
        <f t="shared" si="170"/>
        <v/>
      </c>
      <c r="V1587" t="str">
        <f t="shared" si="170"/>
        <v/>
      </c>
      <c r="W1587" t="str">
        <f t="shared" si="171"/>
        <v/>
      </c>
    </row>
    <row r="1588" spans="1:23" x14ac:dyDescent="0.25">
      <c r="A1588">
        <v>66.564420938500007</v>
      </c>
      <c r="B1588">
        <f t="shared" si="172"/>
        <v>2.4941921200010597E-2</v>
      </c>
      <c r="C1588">
        <f t="shared" si="173"/>
        <v>21.809003191079999</v>
      </c>
      <c r="D1588">
        <v>1579541116.3099999</v>
      </c>
      <c r="E1588">
        <v>516</v>
      </c>
      <c r="F1588">
        <v>896</v>
      </c>
      <c r="G1588">
        <v>638</v>
      </c>
      <c r="H1588">
        <v>657</v>
      </c>
      <c r="I1588">
        <v>458</v>
      </c>
      <c r="J1588" t="s">
        <v>9</v>
      </c>
      <c r="K1588" t="s">
        <v>9</v>
      </c>
      <c r="L1588">
        <f t="shared" si="168"/>
        <v>200</v>
      </c>
      <c r="M1588">
        <f t="shared" si="169"/>
        <v>260</v>
      </c>
      <c r="N1588">
        <f>IF($K1588=$K1587,N1587+E1588,E1588)</f>
        <v>134353</v>
      </c>
      <c r="O1588">
        <f>IF($K1588=$K1587,O1587+F1588,F1588)</f>
        <v>231295</v>
      </c>
      <c r="P1588">
        <f>IF($K1588=$K1587,P1587+G1588,G1588)</f>
        <v>165797</v>
      </c>
      <c r="Q1588">
        <f>IF($K1588=$K1587,Q1587+H1588,H1588)</f>
        <v>168647</v>
      </c>
      <c r="R1588">
        <f>IF($K1588=$K1587,R1587+I1588,I1588)</f>
        <v>118891</v>
      </c>
      <c r="S1588" t="str">
        <f t="shared" si="170"/>
        <v/>
      </c>
      <c r="T1588" t="str">
        <f t="shared" si="170"/>
        <v/>
      </c>
      <c r="U1588" t="str">
        <f t="shared" si="170"/>
        <v/>
      </c>
      <c r="V1588" t="str">
        <f t="shared" si="170"/>
        <v/>
      </c>
      <c r="W1588" t="str">
        <f t="shared" si="171"/>
        <v/>
      </c>
    </row>
    <row r="1589" spans="1:23" x14ac:dyDescent="0.25">
      <c r="A1589">
        <v>66.588949918699996</v>
      </c>
      <c r="B1589">
        <f t="shared" si="172"/>
        <v>2.4528980199988837E-2</v>
      </c>
      <c r="C1589">
        <f t="shared" si="173"/>
        <v>21.833532171279987</v>
      </c>
      <c r="D1589">
        <v>1579541116.3299999</v>
      </c>
      <c r="E1589">
        <v>516</v>
      </c>
      <c r="F1589">
        <v>895</v>
      </c>
      <c r="G1589">
        <v>638</v>
      </c>
      <c r="H1589">
        <v>655</v>
      </c>
      <c r="I1589">
        <v>457</v>
      </c>
      <c r="J1589" t="s">
        <v>9</v>
      </c>
      <c r="K1589" t="s">
        <v>9</v>
      </c>
      <c r="L1589">
        <f t="shared" si="168"/>
        <v>200</v>
      </c>
      <c r="M1589">
        <f t="shared" si="169"/>
        <v>261</v>
      </c>
      <c r="N1589">
        <f>IF($K1589=$K1588,N1588+E1589,E1589)</f>
        <v>134869</v>
      </c>
      <c r="O1589">
        <f>IF($K1589=$K1588,O1588+F1589,F1589)</f>
        <v>232190</v>
      </c>
      <c r="P1589">
        <f>IF($K1589=$K1588,P1588+G1589,G1589)</f>
        <v>166435</v>
      </c>
      <c r="Q1589">
        <f>IF($K1589=$K1588,Q1588+H1589,H1589)</f>
        <v>169302</v>
      </c>
      <c r="R1589">
        <f>IF($K1589=$K1588,R1588+I1589,I1589)</f>
        <v>119348</v>
      </c>
      <c r="S1589" t="str">
        <f t="shared" si="170"/>
        <v/>
      </c>
      <c r="T1589" t="str">
        <f t="shared" si="170"/>
        <v/>
      </c>
      <c r="U1589" t="str">
        <f t="shared" si="170"/>
        <v/>
      </c>
      <c r="V1589" t="str">
        <f t="shared" si="170"/>
        <v/>
      </c>
      <c r="W1589" t="str">
        <f t="shared" si="171"/>
        <v/>
      </c>
    </row>
    <row r="1590" spans="1:23" x14ac:dyDescent="0.25">
      <c r="A1590">
        <v>66.609204053900001</v>
      </c>
      <c r="B1590">
        <f t="shared" si="172"/>
        <v>2.0254135200005408E-2</v>
      </c>
      <c r="C1590">
        <f t="shared" si="173"/>
        <v>21.853786306479993</v>
      </c>
      <c r="D1590">
        <v>1579541116.3499999</v>
      </c>
      <c r="E1590">
        <v>515</v>
      </c>
      <c r="F1590">
        <v>895</v>
      </c>
      <c r="G1590">
        <v>638</v>
      </c>
      <c r="H1590">
        <v>655</v>
      </c>
      <c r="I1590">
        <v>456</v>
      </c>
      <c r="J1590" t="s">
        <v>9</v>
      </c>
      <c r="K1590" t="s">
        <v>9</v>
      </c>
      <c r="L1590">
        <f t="shared" si="168"/>
        <v>200</v>
      </c>
      <c r="M1590">
        <f t="shared" si="169"/>
        <v>262</v>
      </c>
      <c r="N1590">
        <f>IF($K1590=$K1589,N1589+E1590,E1590)</f>
        <v>135384</v>
      </c>
      <c r="O1590">
        <f>IF($K1590=$K1589,O1589+F1590,F1590)</f>
        <v>233085</v>
      </c>
      <c r="P1590">
        <f>IF($K1590=$K1589,P1589+G1590,G1590)</f>
        <v>167073</v>
      </c>
      <c r="Q1590">
        <f>IF($K1590=$K1589,Q1589+H1590,H1590)</f>
        <v>169957</v>
      </c>
      <c r="R1590">
        <f>IF($K1590=$K1589,R1589+I1590,I1590)</f>
        <v>119804</v>
      </c>
      <c r="S1590" t="str">
        <f t="shared" si="170"/>
        <v/>
      </c>
      <c r="T1590" t="str">
        <f t="shared" si="170"/>
        <v/>
      </c>
      <c r="U1590" t="str">
        <f t="shared" si="170"/>
        <v/>
      </c>
      <c r="V1590" t="str">
        <f t="shared" si="170"/>
        <v/>
      </c>
      <c r="W1590" t="str">
        <f t="shared" si="171"/>
        <v/>
      </c>
    </row>
    <row r="1591" spans="1:23" x14ac:dyDescent="0.25">
      <c r="A1591">
        <v>66.633688926700003</v>
      </c>
      <c r="B1591">
        <f t="shared" si="172"/>
        <v>2.4484872800002222E-2</v>
      </c>
      <c r="C1591">
        <f t="shared" si="173"/>
        <v>21.878271179279995</v>
      </c>
      <c r="D1591">
        <v>1579541116.3800001</v>
      </c>
      <c r="E1591">
        <v>517</v>
      </c>
      <c r="F1591">
        <v>896</v>
      </c>
      <c r="G1591">
        <v>639</v>
      </c>
      <c r="H1591">
        <v>656</v>
      </c>
      <c r="I1591">
        <v>458</v>
      </c>
      <c r="J1591" t="s">
        <v>9</v>
      </c>
      <c r="K1591" t="s">
        <v>9</v>
      </c>
      <c r="L1591">
        <f t="shared" si="168"/>
        <v>200</v>
      </c>
      <c r="M1591">
        <f t="shared" si="169"/>
        <v>263</v>
      </c>
      <c r="N1591">
        <f>IF($K1591=$K1590,N1590+E1591,E1591)</f>
        <v>135901</v>
      </c>
      <c r="O1591">
        <f>IF($K1591=$K1590,O1590+F1591,F1591)</f>
        <v>233981</v>
      </c>
      <c r="P1591">
        <f>IF($K1591=$K1590,P1590+G1591,G1591)</f>
        <v>167712</v>
      </c>
      <c r="Q1591">
        <f>IF($K1591=$K1590,Q1590+H1591,H1591)</f>
        <v>170613</v>
      </c>
      <c r="R1591">
        <f>IF($K1591=$K1590,R1590+I1591,I1591)</f>
        <v>120262</v>
      </c>
      <c r="S1591" t="str">
        <f t="shared" si="170"/>
        <v/>
      </c>
      <c r="T1591" t="str">
        <f t="shared" si="170"/>
        <v/>
      </c>
      <c r="U1591" t="str">
        <f t="shared" si="170"/>
        <v/>
      </c>
      <c r="V1591" t="str">
        <f t="shared" si="170"/>
        <v/>
      </c>
      <c r="W1591" t="str">
        <f t="shared" si="171"/>
        <v/>
      </c>
    </row>
    <row r="1592" spans="1:23" x14ac:dyDescent="0.25">
      <c r="A1592">
        <v>66.654571056400002</v>
      </c>
      <c r="B1592">
        <f t="shared" si="172"/>
        <v>2.0882129699998586E-2</v>
      </c>
      <c r="C1592">
        <f t="shared" si="173"/>
        <v>21.899153308979994</v>
      </c>
      <c r="D1592">
        <v>1579541116.4000001</v>
      </c>
      <c r="E1592">
        <v>516</v>
      </c>
      <c r="F1592">
        <v>896</v>
      </c>
      <c r="G1592">
        <v>639</v>
      </c>
      <c r="H1592">
        <v>657</v>
      </c>
      <c r="I1592">
        <v>459</v>
      </c>
      <c r="J1592" t="s">
        <v>9</v>
      </c>
      <c r="K1592" t="s">
        <v>9</v>
      </c>
      <c r="L1592">
        <f t="shared" si="168"/>
        <v>200</v>
      </c>
      <c r="M1592">
        <f t="shared" si="169"/>
        <v>264</v>
      </c>
      <c r="N1592">
        <f>IF($K1592=$K1591,N1591+E1592,E1592)</f>
        <v>136417</v>
      </c>
      <c r="O1592">
        <f>IF($K1592=$K1591,O1591+F1592,F1592)</f>
        <v>234877</v>
      </c>
      <c r="P1592">
        <f>IF($K1592=$K1591,P1591+G1592,G1592)</f>
        <v>168351</v>
      </c>
      <c r="Q1592">
        <f>IF($K1592=$K1591,Q1591+H1592,H1592)</f>
        <v>171270</v>
      </c>
      <c r="R1592">
        <f>IF($K1592=$K1591,R1591+I1592,I1592)</f>
        <v>120721</v>
      </c>
      <c r="S1592" t="str">
        <f t="shared" si="170"/>
        <v/>
      </c>
      <c r="T1592" t="str">
        <f t="shared" si="170"/>
        <v/>
      </c>
      <c r="U1592" t="str">
        <f t="shared" si="170"/>
        <v/>
      </c>
      <c r="V1592" t="str">
        <f t="shared" si="170"/>
        <v/>
      </c>
      <c r="W1592" t="str">
        <f t="shared" si="171"/>
        <v/>
      </c>
    </row>
    <row r="1593" spans="1:23" x14ac:dyDescent="0.25">
      <c r="A1593">
        <v>66.679091930400006</v>
      </c>
      <c r="B1593">
        <f t="shared" si="172"/>
        <v>2.4520874000003801E-2</v>
      </c>
      <c r="C1593">
        <f t="shared" si="173"/>
        <v>21.923674182979997</v>
      </c>
      <c r="D1593">
        <v>1579541116.4200001</v>
      </c>
      <c r="E1593">
        <v>514</v>
      </c>
      <c r="F1593">
        <v>896</v>
      </c>
      <c r="G1593">
        <v>637</v>
      </c>
      <c r="H1593">
        <v>654</v>
      </c>
      <c r="I1593">
        <v>457</v>
      </c>
      <c r="J1593" t="s">
        <v>9</v>
      </c>
      <c r="K1593" t="s">
        <v>9</v>
      </c>
      <c r="L1593">
        <f t="shared" si="168"/>
        <v>200</v>
      </c>
      <c r="M1593">
        <f t="shared" si="169"/>
        <v>265</v>
      </c>
      <c r="N1593">
        <f>IF($K1593=$K1592,N1592+E1593,E1593)</f>
        <v>136931</v>
      </c>
      <c r="O1593">
        <f>IF($K1593=$K1592,O1592+F1593,F1593)</f>
        <v>235773</v>
      </c>
      <c r="P1593">
        <f>IF($K1593=$K1592,P1592+G1593,G1593)</f>
        <v>168988</v>
      </c>
      <c r="Q1593">
        <f>IF($K1593=$K1592,Q1592+H1593,H1593)</f>
        <v>171924</v>
      </c>
      <c r="R1593">
        <f>IF($K1593=$K1592,R1592+I1593,I1593)</f>
        <v>121178</v>
      </c>
      <c r="S1593" t="str">
        <f t="shared" si="170"/>
        <v/>
      </c>
      <c r="T1593" t="str">
        <f t="shared" si="170"/>
        <v/>
      </c>
      <c r="U1593" t="str">
        <f t="shared" si="170"/>
        <v/>
      </c>
      <c r="V1593" t="str">
        <f t="shared" si="170"/>
        <v/>
      </c>
      <c r="W1593" t="str">
        <f t="shared" si="171"/>
        <v/>
      </c>
    </row>
    <row r="1594" spans="1:23" x14ac:dyDescent="0.25">
      <c r="A1594">
        <v>66.699230909299999</v>
      </c>
      <c r="B1594">
        <f t="shared" si="172"/>
        <v>2.0138978899993276E-2</v>
      </c>
      <c r="C1594">
        <f t="shared" si="173"/>
        <v>21.943813161879991</v>
      </c>
      <c r="D1594">
        <v>1579541116.4400001</v>
      </c>
      <c r="E1594">
        <v>515</v>
      </c>
      <c r="F1594">
        <v>895</v>
      </c>
      <c r="G1594">
        <v>638</v>
      </c>
      <c r="H1594">
        <v>654</v>
      </c>
      <c r="I1594">
        <v>457</v>
      </c>
      <c r="J1594" t="s">
        <v>9</v>
      </c>
      <c r="K1594" t="s">
        <v>9</v>
      </c>
      <c r="L1594">
        <f t="shared" si="168"/>
        <v>200</v>
      </c>
      <c r="M1594">
        <f t="shared" si="169"/>
        <v>266</v>
      </c>
      <c r="N1594">
        <f>IF($K1594=$K1593,N1593+E1594,E1594)</f>
        <v>137446</v>
      </c>
      <c r="O1594">
        <f>IF($K1594=$K1593,O1593+F1594,F1594)</f>
        <v>236668</v>
      </c>
      <c r="P1594">
        <f>IF($K1594=$K1593,P1593+G1594,G1594)</f>
        <v>169626</v>
      </c>
      <c r="Q1594">
        <f>IF($K1594=$K1593,Q1593+H1594,H1594)</f>
        <v>172578</v>
      </c>
      <c r="R1594">
        <f>IF($K1594=$K1593,R1593+I1594,I1594)</f>
        <v>121635</v>
      </c>
      <c r="S1594" t="str">
        <f t="shared" si="170"/>
        <v/>
      </c>
      <c r="T1594" t="str">
        <f t="shared" si="170"/>
        <v/>
      </c>
      <c r="U1594" t="str">
        <f t="shared" si="170"/>
        <v/>
      </c>
      <c r="V1594" t="str">
        <f t="shared" si="170"/>
        <v/>
      </c>
      <c r="W1594" t="str">
        <f t="shared" si="171"/>
        <v/>
      </c>
    </row>
    <row r="1595" spans="1:23" x14ac:dyDescent="0.25">
      <c r="A1595">
        <v>66.724159002299999</v>
      </c>
      <c r="B1595">
        <f t="shared" si="172"/>
        <v>2.4928092999999762E-2</v>
      </c>
      <c r="C1595">
        <f t="shared" si="173"/>
        <v>21.968741254879991</v>
      </c>
      <c r="D1595">
        <v>1579541116.47</v>
      </c>
      <c r="E1595">
        <v>516</v>
      </c>
      <c r="F1595">
        <v>896</v>
      </c>
      <c r="G1595">
        <v>637</v>
      </c>
      <c r="H1595">
        <v>655</v>
      </c>
      <c r="I1595">
        <v>457</v>
      </c>
      <c r="J1595" t="s">
        <v>9</v>
      </c>
      <c r="K1595" t="s">
        <v>9</v>
      </c>
      <c r="L1595">
        <f t="shared" si="168"/>
        <v>200</v>
      </c>
      <c r="M1595">
        <f t="shared" si="169"/>
        <v>267</v>
      </c>
      <c r="N1595">
        <f>IF($K1595=$K1594,N1594+E1595,E1595)</f>
        <v>137962</v>
      </c>
      <c r="O1595">
        <f>IF($K1595=$K1594,O1594+F1595,F1595)</f>
        <v>237564</v>
      </c>
      <c r="P1595">
        <f>IF($K1595=$K1594,P1594+G1595,G1595)</f>
        <v>170263</v>
      </c>
      <c r="Q1595">
        <f>IF($K1595=$K1594,Q1594+H1595,H1595)</f>
        <v>173233</v>
      </c>
      <c r="R1595">
        <f>IF($K1595=$K1594,R1594+I1595,I1595)</f>
        <v>122092</v>
      </c>
      <c r="S1595" t="str">
        <f t="shared" si="170"/>
        <v/>
      </c>
      <c r="T1595" t="str">
        <f t="shared" si="170"/>
        <v/>
      </c>
      <c r="U1595" t="str">
        <f t="shared" si="170"/>
        <v/>
      </c>
      <c r="V1595" t="str">
        <f t="shared" si="170"/>
        <v/>
      </c>
      <c r="W1595" t="str">
        <f t="shared" si="171"/>
        <v/>
      </c>
    </row>
    <row r="1596" spans="1:23" x14ac:dyDescent="0.25">
      <c r="A1596">
        <v>66.748704910300006</v>
      </c>
      <c r="B1596">
        <f t="shared" si="172"/>
        <v>2.4545908000007444E-2</v>
      </c>
      <c r="C1596">
        <f t="shared" si="173"/>
        <v>21.993287162879998</v>
      </c>
      <c r="D1596">
        <v>1579541116.49</v>
      </c>
      <c r="E1596">
        <v>515</v>
      </c>
      <c r="F1596">
        <v>896</v>
      </c>
      <c r="G1596">
        <v>637</v>
      </c>
      <c r="H1596">
        <v>656</v>
      </c>
      <c r="I1596">
        <v>459</v>
      </c>
      <c r="J1596" t="s">
        <v>9</v>
      </c>
      <c r="K1596" t="s">
        <v>9</v>
      </c>
      <c r="L1596">
        <f t="shared" si="168"/>
        <v>200</v>
      </c>
      <c r="M1596">
        <f t="shared" si="169"/>
        <v>268</v>
      </c>
      <c r="N1596">
        <f>IF($K1596=$K1595,N1595+E1596,E1596)</f>
        <v>138477</v>
      </c>
      <c r="O1596">
        <f>IF($K1596=$K1595,O1595+F1596,F1596)</f>
        <v>238460</v>
      </c>
      <c r="P1596">
        <f>IF($K1596=$K1595,P1595+G1596,G1596)</f>
        <v>170900</v>
      </c>
      <c r="Q1596">
        <f>IF($K1596=$K1595,Q1595+H1596,H1596)</f>
        <v>173889</v>
      </c>
      <c r="R1596">
        <f>IF($K1596=$K1595,R1595+I1596,I1596)</f>
        <v>122551</v>
      </c>
      <c r="S1596" t="str">
        <f t="shared" si="170"/>
        <v/>
      </c>
      <c r="T1596" t="str">
        <f t="shared" si="170"/>
        <v/>
      </c>
      <c r="U1596" t="str">
        <f t="shared" si="170"/>
        <v/>
      </c>
      <c r="V1596" t="str">
        <f t="shared" si="170"/>
        <v/>
      </c>
      <c r="W1596" t="str">
        <f t="shared" si="171"/>
        <v/>
      </c>
    </row>
    <row r="1597" spans="1:23" x14ac:dyDescent="0.25">
      <c r="A1597">
        <v>66.7691841125</v>
      </c>
      <c r="B1597">
        <f t="shared" si="172"/>
        <v>2.0479202199993551E-2</v>
      </c>
      <c r="C1597">
        <f t="shared" si="173"/>
        <v>22.013766365079992</v>
      </c>
      <c r="D1597">
        <v>1579541116.51</v>
      </c>
      <c r="E1597">
        <v>516</v>
      </c>
      <c r="F1597">
        <v>896</v>
      </c>
      <c r="G1597">
        <v>639</v>
      </c>
      <c r="H1597">
        <v>653</v>
      </c>
      <c r="I1597">
        <v>458</v>
      </c>
      <c r="J1597" t="s">
        <v>9</v>
      </c>
      <c r="K1597" t="s">
        <v>9</v>
      </c>
      <c r="L1597">
        <f t="shared" si="168"/>
        <v>200</v>
      </c>
      <c r="M1597">
        <f t="shared" si="169"/>
        <v>269</v>
      </c>
      <c r="N1597">
        <f>IF($K1597=$K1596,N1596+E1597,E1597)</f>
        <v>138993</v>
      </c>
      <c r="O1597">
        <f>IF($K1597=$K1596,O1596+F1597,F1597)</f>
        <v>239356</v>
      </c>
      <c r="P1597">
        <f>IF($K1597=$K1596,P1596+G1597,G1597)</f>
        <v>171539</v>
      </c>
      <c r="Q1597">
        <f>IF($K1597=$K1596,Q1596+H1597,H1597)</f>
        <v>174542</v>
      </c>
      <c r="R1597">
        <f>IF($K1597=$K1596,R1596+I1597,I1597)</f>
        <v>123009</v>
      </c>
      <c r="S1597" t="str">
        <f t="shared" si="170"/>
        <v/>
      </c>
      <c r="T1597" t="str">
        <f t="shared" si="170"/>
        <v/>
      </c>
      <c r="U1597" t="str">
        <f t="shared" si="170"/>
        <v/>
      </c>
      <c r="V1597" t="str">
        <f t="shared" si="170"/>
        <v/>
      </c>
      <c r="W1597" t="str">
        <f t="shared" si="171"/>
        <v/>
      </c>
    </row>
    <row r="1598" spans="1:23" x14ac:dyDescent="0.25">
      <c r="A1598">
        <v>66.793446063999994</v>
      </c>
      <c r="B1598">
        <f t="shared" si="172"/>
        <v>2.4261951499994439E-2</v>
      </c>
      <c r="C1598">
        <f t="shared" si="173"/>
        <v>22.038028316579986</v>
      </c>
      <c r="D1598">
        <v>1579541116.54</v>
      </c>
      <c r="E1598">
        <v>515</v>
      </c>
      <c r="F1598">
        <v>896</v>
      </c>
      <c r="G1598">
        <v>637</v>
      </c>
      <c r="H1598">
        <v>653</v>
      </c>
      <c r="I1598">
        <v>456</v>
      </c>
      <c r="J1598" t="s">
        <v>9</v>
      </c>
      <c r="K1598" t="s">
        <v>9</v>
      </c>
      <c r="L1598">
        <f t="shared" si="168"/>
        <v>200</v>
      </c>
      <c r="M1598">
        <f t="shared" si="169"/>
        <v>270</v>
      </c>
      <c r="N1598">
        <f>IF($K1598=$K1597,N1597+E1598,E1598)</f>
        <v>139508</v>
      </c>
      <c r="O1598">
        <f>IF($K1598=$K1597,O1597+F1598,F1598)</f>
        <v>240252</v>
      </c>
      <c r="P1598">
        <f>IF($K1598=$K1597,P1597+G1598,G1598)</f>
        <v>172176</v>
      </c>
      <c r="Q1598">
        <f>IF($K1598=$K1597,Q1597+H1598,H1598)</f>
        <v>175195</v>
      </c>
      <c r="R1598">
        <f>IF($K1598=$K1597,R1597+I1598,I1598)</f>
        <v>123465</v>
      </c>
      <c r="S1598" t="str">
        <f t="shared" si="170"/>
        <v/>
      </c>
      <c r="T1598" t="str">
        <f t="shared" si="170"/>
        <v/>
      </c>
      <c r="U1598" t="str">
        <f t="shared" si="170"/>
        <v/>
      </c>
      <c r="V1598" t="str">
        <f t="shared" si="170"/>
        <v/>
      </c>
      <c r="W1598" t="str">
        <f t="shared" si="171"/>
        <v/>
      </c>
    </row>
    <row r="1599" spans="1:23" x14ac:dyDescent="0.25">
      <c r="A1599">
        <v>66.8142271042</v>
      </c>
      <c r="B1599">
        <f t="shared" si="172"/>
        <v>2.0781040200006373E-2</v>
      </c>
      <c r="C1599">
        <f t="shared" si="173"/>
        <v>22.058809356779992</v>
      </c>
      <c r="D1599">
        <v>1579541116.5599999</v>
      </c>
      <c r="E1599">
        <v>517</v>
      </c>
      <c r="F1599">
        <v>895</v>
      </c>
      <c r="G1599">
        <v>637</v>
      </c>
      <c r="H1599">
        <v>656</v>
      </c>
      <c r="I1599">
        <v>459</v>
      </c>
      <c r="J1599" t="s">
        <v>9</v>
      </c>
      <c r="K1599" t="s">
        <v>9</v>
      </c>
      <c r="L1599">
        <f t="shared" si="168"/>
        <v>200</v>
      </c>
      <c r="M1599">
        <f t="shared" si="169"/>
        <v>271</v>
      </c>
      <c r="N1599">
        <f>IF($K1599=$K1598,N1598+E1599,E1599)</f>
        <v>140025</v>
      </c>
      <c r="O1599">
        <f>IF($K1599=$K1598,O1598+F1599,F1599)</f>
        <v>241147</v>
      </c>
      <c r="P1599">
        <f>IF($K1599=$K1598,P1598+G1599,G1599)</f>
        <v>172813</v>
      </c>
      <c r="Q1599">
        <f>IF($K1599=$K1598,Q1598+H1599,H1599)</f>
        <v>175851</v>
      </c>
      <c r="R1599">
        <f>IF($K1599=$K1598,R1598+I1599,I1599)</f>
        <v>123924</v>
      </c>
      <c r="S1599" t="str">
        <f t="shared" si="170"/>
        <v/>
      </c>
      <c r="T1599" t="str">
        <f t="shared" si="170"/>
        <v/>
      </c>
      <c r="U1599" t="str">
        <f t="shared" si="170"/>
        <v/>
      </c>
      <c r="V1599" t="str">
        <f t="shared" si="170"/>
        <v/>
      </c>
      <c r="W1599" t="str">
        <f t="shared" si="171"/>
        <v/>
      </c>
    </row>
    <row r="1600" spans="1:23" x14ac:dyDescent="0.25">
      <c r="A1600">
        <v>66.838763952299999</v>
      </c>
      <c r="B1600">
        <f t="shared" si="172"/>
        <v>2.4536848099998565E-2</v>
      </c>
      <c r="C1600">
        <f t="shared" si="173"/>
        <v>22.083346204879991</v>
      </c>
      <c r="D1600">
        <v>1579541116.5799999</v>
      </c>
      <c r="E1600">
        <v>517</v>
      </c>
      <c r="F1600">
        <v>896</v>
      </c>
      <c r="G1600">
        <v>638</v>
      </c>
      <c r="H1600">
        <v>657</v>
      </c>
      <c r="I1600">
        <v>460</v>
      </c>
      <c r="J1600" t="s">
        <v>9</v>
      </c>
      <c r="K1600" t="s">
        <v>9</v>
      </c>
      <c r="L1600">
        <f t="shared" si="168"/>
        <v>200</v>
      </c>
      <c r="M1600">
        <f t="shared" si="169"/>
        <v>272</v>
      </c>
      <c r="N1600">
        <f>IF($K1600=$K1599,N1599+E1600,E1600)</f>
        <v>140542</v>
      </c>
      <c r="O1600">
        <f>IF($K1600=$K1599,O1599+F1600,F1600)</f>
        <v>242043</v>
      </c>
      <c r="P1600">
        <f>IF($K1600=$K1599,P1599+G1600,G1600)</f>
        <v>173451</v>
      </c>
      <c r="Q1600">
        <f>IF($K1600=$K1599,Q1599+H1600,H1600)</f>
        <v>176508</v>
      </c>
      <c r="R1600">
        <f>IF($K1600=$K1599,R1599+I1600,I1600)</f>
        <v>124384</v>
      </c>
      <c r="S1600" t="str">
        <f t="shared" si="170"/>
        <v/>
      </c>
      <c r="T1600" t="str">
        <f t="shared" si="170"/>
        <v/>
      </c>
      <c r="U1600" t="str">
        <f t="shared" si="170"/>
        <v/>
      </c>
      <c r="V1600" t="str">
        <f t="shared" si="170"/>
        <v/>
      </c>
      <c r="W1600" t="str">
        <f t="shared" si="171"/>
        <v/>
      </c>
    </row>
    <row r="1601" spans="1:23" x14ac:dyDescent="0.25">
      <c r="A1601">
        <v>66.863249063500007</v>
      </c>
      <c r="B1601">
        <f t="shared" si="172"/>
        <v>2.4485111200007736E-2</v>
      </c>
      <c r="C1601">
        <f t="shared" si="173"/>
        <v>22.107831316079999</v>
      </c>
      <c r="D1601">
        <v>1579541116.6099999</v>
      </c>
      <c r="E1601">
        <v>516</v>
      </c>
      <c r="F1601">
        <v>895</v>
      </c>
      <c r="G1601">
        <v>637</v>
      </c>
      <c r="H1601">
        <v>656</v>
      </c>
      <c r="I1601">
        <v>458</v>
      </c>
      <c r="J1601" t="s">
        <v>9</v>
      </c>
      <c r="K1601" t="s">
        <v>9</v>
      </c>
      <c r="L1601">
        <f t="shared" si="168"/>
        <v>200</v>
      </c>
      <c r="M1601">
        <f t="shared" si="169"/>
        <v>273</v>
      </c>
      <c r="N1601">
        <f>IF($K1601=$K1600,N1600+E1601,E1601)</f>
        <v>141058</v>
      </c>
      <c r="O1601">
        <f>IF($K1601=$K1600,O1600+F1601,F1601)</f>
        <v>242938</v>
      </c>
      <c r="P1601">
        <f>IF($K1601=$K1600,P1600+G1601,G1601)</f>
        <v>174088</v>
      </c>
      <c r="Q1601">
        <f>IF($K1601=$K1600,Q1600+H1601,H1601)</f>
        <v>177164</v>
      </c>
      <c r="R1601">
        <f>IF($K1601=$K1600,R1600+I1601,I1601)</f>
        <v>124842</v>
      </c>
      <c r="S1601" t="str">
        <f t="shared" si="170"/>
        <v/>
      </c>
      <c r="T1601" t="str">
        <f t="shared" si="170"/>
        <v/>
      </c>
      <c r="U1601" t="str">
        <f t="shared" si="170"/>
        <v/>
      </c>
      <c r="V1601" t="str">
        <f t="shared" si="170"/>
        <v/>
      </c>
      <c r="W1601" t="str">
        <f t="shared" si="171"/>
        <v/>
      </c>
    </row>
    <row r="1602" spans="1:23" x14ac:dyDescent="0.25">
      <c r="A1602">
        <v>66.883585929899994</v>
      </c>
      <c r="B1602">
        <f t="shared" si="172"/>
        <v>2.0336866399986775E-2</v>
      </c>
      <c r="C1602">
        <f t="shared" si="173"/>
        <v>22.128168182479985</v>
      </c>
      <c r="D1602">
        <v>1579541116.6300001</v>
      </c>
      <c r="E1602">
        <v>517</v>
      </c>
      <c r="F1602">
        <v>895</v>
      </c>
      <c r="G1602">
        <v>637</v>
      </c>
      <c r="H1602">
        <v>655</v>
      </c>
      <c r="I1602">
        <v>459</v>
      </c>
      <c r="J1602" t="s">
        <v>9</v>
      </c>
      <c r="K1602" t="s">
        <v>9</v>
      </c>
      <c r="L1602">
        <f t="shared" si="168"/>
        <v>200</v>
      </c>
      <c r="M1602">
        <f t="shared" si="169"/>
        <v>274</v>
      </c>
      <c r="N1602">
        <f>IF($K1602=$K1601,N1601+E1602,E1602)</f>
        <v>141575</v>
      </c>
      <c r="O1602">
        <f>IF($K1602=$K1601,O1601+F1602,F1602)</f>
        <v>243833</v>
      </c>
      <c r="P1602">
        <f>IF($K1602=$K1601,P1601+G1602,G1602)</f>
        <v>174725</v>
      </c>
      <c r="Q1602">
        <f>IF($K1602=$K1601,Q1601+H1602,H1602)</f>
        <v>177819</v>
      </c>
      <c r="R1602">
        <f>IF($K1602=$K1601,R1601+I1602,I1602)</f>
        <v>125301</v>
      </c>
      <c r="S1602" t="str">
        <f t="shared" si="170"/>
        <v/>
      </c>
      <c r="T1602" t="str">
        <f t="shared" si="170"/>
        <v/>
      </c>
      <c r="U1602" t="str">
        <f t="shared" si="170"/>
        <v/>
      </c>
      <c r="V1602" t="str">
        <f t="shared" ref="V1602:V1665" si="174">IF($M1603=1,Q1602/$M1602,"")</f>
        <v/>
      </c>
      <c r="W1602" t="str">
        <f t="shared" si="171"/>
        <v/>
      </c>
    </row>
    <row r="1603" spans="1:23" x14ac:dyDescent="0.25">
      <c r="A1603">
        <v>66.908427953699999</v>
      </c>
      <c r="B1603">
        <f t="shared" si="172"/>
        <v>2.4842023800005109E-2</v>
      </c>
      <c r="C1603">
        <f t="shared" si="173"/>
        <v>22.153010206279991</v>
      </c>
      <c r="D1603">
        <v>1579541116.6500001</v>
      </c>
      <c r="E1603">
        <v>517</v>
      </c>
      <c r="F1603">
        <v>895</v>
      </c>
      <c r="G1603">
        <v>636</v>
      </c>
      <c r="H1603">
        <v>656</v>
      </c>
      <c r="I1603">
        <v>458</v>
      </c>
      <c r="J1603" t="s">
        <v>9</v>
      </c>
      <c r="K1603" t="s">
        <v>9</v>
      </c>
      <c r="L1603">
        <f t="shared" ref="L1603:L1666" si="175">IF(K1603="relax",50,IF(K1603="extend", 100, IF(K1603="one",150,IF(K1603="fist",200,IF(K1603="transition",0,300)))))</f>
        <v>200</v>
      </c>
      <c r="M1603">
        <f t="shared" ref="M1603:M1666" si="176">IF($K1603=$K1602,M1602+1,1)</f>
        <v>275</v>
      </c>
      <c r="N1603">
        <f>IF($K1603=$K1602,N1602+E1603,E1603)</f>
        <v>142092</v>
      </c>
      <c r="O1603">
        <f>IF($K1603=$K1602,O1602+F1603,F1603)</f>
        <v>244728</v>
      </c>
      <c r="P1603">
        <f>IF($K1603=$K1602,P1602+G1603,G1603)</f>
        <v>175361</v>
      </c>
      <c r="Q1603">
        <f>IF($K1603=$K1602,Q1602+H1603,H1603)</f>
        <v>178475</v>
      </c>
      <c r="R1603">
        <f>IF($K1603=$K1602,R1602+I1603,I1603)</f>
        <v>125759</v>
      </c>
      <c r="S1603" t="str">
        <f t="shared" ref="S1603:V1666" si="177">IF($M1604=1,N1603/$M1603,"")</f>
        <v/>
      </c>
      <c r="T1603" t="str">
        <f t="shared" si="177"/>
        <v/>
      </c>
      <c r="U1603" t="str">
        <f t="shared" si="177"/>
        <v/>
      </c>
      <c r="V1603" t="str">
        <f t="shared" si="177"/>
        <v/>
      </c>
      <c r="W1603" t="str">
        <f t="shared" ref="W1603:W1666" si="178">IF($M1604=1,R1603/$M1603,"")</f>
        <v/>
      </c>
    </row>
    <row r="1604" spans="1:23" x14ac:dyDescent="0.25">
      <c r="A1604">
        <v>66.928882122000005</v>
      </c>
      <c r="B1604">
        <f t="shared" ref="B1604:B1667" si="179">A1604-A1603</f>
        <v>2.0454168300005904E-2</v>
      </c>
      <c r="C1604">
        <f t="shared" ref="C1604:C1667" si="180">C1603+B1604</f>
        <v>22.173464374579996</v>
      </c>
      <c r="D1604">
        <v>1579541116.6700001</v>
      </c>
      <c r="E1604">
        <v>516</v>
      </c>
      <c r="F1604">
        <v>895</v>
      </c>
      <c r="G1604">
        <v>636</v>
      </c>
      <c r="H1604">
        <v>656</v>
      </c>
      <c r="I1604">
        <v>459</v>
      </c>
      <c r="J1604" t="s">
        <v>9</v>
      </c>
      <c r="K1604" t="s">
        <v>9</v>
      </c>
      <c r="L1604">
        <f t="shared" si="175"/>
        <v>200</v>
      </c>
      <c r="M1604">
        <f t="shared" si="176"/>
        <v>276</v>
      </c>
      <c r="N1604">
        <f>IF($K1604=$K1603,N1603+E1604,E1604)</f>
        <v>142608</v>
      </c>
      <c r="O1604">
        <f>IF($K1604=$K1603,O1603+F1604,F1604)</f>
        <v>245623</v>
      </c>
      <c r="P1604">
        <f>IF($K1604=$K1603,P1603+G1604,G1604)</f>
        <v>175997</v>
      </c>
      <c r="Q1604">
        <f>IF($K1604=$K1603,Q1603+H1604,H1604)</f>
        <v>179131</v>
      </c>
      <c r="R1604">
        <f>IF($K1604=$K1603,R1603+I1604,I1604)</f>
        <v>126218</v>
      </c>
      <c r="S1604" t="str">
        <f t="shared" si="177"/>
        <v/>
      </c>
      <c r="T1604" t="str">
        <f t="shared" si="177"/>
        <v/>
      </c>
      <c r="U1604" t="str">
        <f t="shared" si="177"/>
        <v/>
      </c>
      <c r="V1604" t="str">
        <f t="shared" si="177"/>
        <v/>
      </c>
      <c r="W1604" t="str">
        <f t="shared" si="178"/>
        <v/>
      </c>
    </row>
    <row r="1605" spans="1:23" x14ac:dyDescent="0.25">
      <c r="A1605">
        <v>66.953363895400003</v>
      </c>
      <c r="B1605">
        <f t="shared" si="179"/>
        <v>2.4481773399998019E-2</v>
      </c>
      <c r="C1605">
        <f t="shared" si="180"/>
        <v>22.197946147979994</v>
      </c>
      <c r="D1605">
        <v>1579541116.7</v>
      </c>
      <c r="E1605">
        <v>516</v>
      </c>
      <c r="F1605">
        <v>895</v>
      </c>
      <c r="G1605">
        <v>636</v>
      </c>
      <c r="H1605">
        <v>655</v>
      </c>
      <c r="I1605">
        <v>458</v>
      </c>
      <c r="J1605" t="s">
        <v>9</v>
      </c>
      <c r="K1605" t="s">
        <v>9</v>
      </c>
      <c r="L1605">
        <f t="shared" si="175"/>
        <v>200</v>
      </c>
      <c r="M1605">
        <f t="shared" si="176"/>
        <v>277</v>
      </c>
      <c r="N1605">
        <f>IF($K1605=$K1604,N1604+E1605,E1605)</f>
        <v>143124</v>
      </c>
      <c r="O1605">
        <f>IF($K1605=$K1604,O1604+F1605,F1605)</f>
        <v>246518</v>
      </c>
      <c r="P1605">
        <f>IF($K1605=$K1604,P1604+G1605,G1605)</f>
        <v>176633</v>
      </c>
      <c r="Q1605">
        <f>IF($K1605=$K1604,Q1604+H1605,H1605)</f>
        <v>179786</v>
      </c>
      <c r="R1605">
        <f>IF($K1605=$K1604,R1604+I1605,I1605)</f>
        <v>126676</v>
      </c>
      <c r="S1605" t="str">
        <f t="shared" si="177"/>
        <v/>
      </c>
      <c r="T1605" t="str">
        <f t="shared" si="177"/>
        <v/>
      </c>
      <c r="U1605" t="str">
        <f t="shared" si="177"/>
        <v/>
      </c>
      <c r="V1605" t="str">
        <f t="shared" si="177"/>
        <v/>
      </c>
      <c r="W1605" t="str">
        <f t="shared" si="178"/>
        <v/>
      </c>
    </row>
    <row r="1606" spans="1:23" x14ac:dyDescent="0.25">
      <c r="A1606">
        <v>66.977724075300003</v>
      </c>
      <c r="B1606">
        <f t="shared" si="179"/>
        <v>2.4360179900000389E-2</v>
      </c>
      <c r="C1606">
        <f t="shared" si="180"/>
        <v>22.222306327879995</v>
      </c>
      <c r="D1606">
        <v>1579541116.72</v>
      </c>
      <c r="E1606">
        <v>515</v>
      </c>
      <c r="F1606">
        <v>895</v>
      </c>
      <c r="G1606">
        <v>636</v>
      </c>
      <c r="H1606">
        <v>654</v>
      </c>
      <c r="I1606">
        <v>457</v>
      </c>
      <c r="J1606" t="s">
        <v>9</v>
      </c>
      <c r="K1606" t="s">
        <v>9</v>
      </c>
      <c r="L1606">
        <f t="shared" si="175"/>
        <v>200</v>
      </c>
      <c r="M1606">
        <f t="shared" si="176"/>
        <v>278</v>
      </c>
      <c r="N1606">
        <f>IF($K1606=$K1605,N1605+E1606,E1606)</f>
        <v>143639</v>
      </c>
      <c r="O1606">
        <f>IF($K1606=$K1605,O1605+F1606,F1606)</f>
        <v>247413</v>
      </c>
      <c r="P1606">
        <f>IF($K1606=$K1605,P1605+G1606,G1606)</f>
        <v>177269</v>
      </c>
      <c r="Q1606">
        <f>IF($K1606=$K1605,Q1605+H1606,H1606)</f>
        <v>180440</v>
      </c>
      <c r="R1606">
        <f>IF($K1606=$K1605,R1605+I1606,I1606)</f>
        <v>127133</v>
      </c>
      <c r="S1606" t="str">
        <f t="shared" si="177"/>
        <v/>
      </c>
      <c r="T1606" t="str">
        <f t="shared" si="177"/>
        <v/>
      </c>
      <c r="U1606" t="str">
        <f t="shared" si="177"/>
        <v/>
      </c>
      <c r="V1606" t="str">
        <f t="shared" si="177"/>
        <v/>
      </c>
      <c r="W1606" t="str">
        <f t="shared" si="178"/>
        <v/>
      </c>
    </row>
    <row r="1607" spans="1:23" x14ac:dyDescent="0.25">
      <c r="A1607">
        <v>66.998513936999998</v>
      </c>
      <c r="B1607">
        <f t="shared" si="179"/>
        <v>2.0789861699995527E-2</v>
      </c>
      <c r="C1607">
        <f t="shared" si="180"/>
        <v>22.24309618957999</v>
      </c>
      <c r="D1607">
        <v>1579541116.74</v>
      </c>
      <c r="E1607">
        <v>517</v>
      </c>
      <c r="F1607">
        <v>895</v>
      </c>
      <c r="G1607">
        <v>636</v>
      </c>
      <c r="H1607">
        <v>656</v>
      </c>
      <c r="I1607">
        <v>460</v>
      </c>
      <c r="J1607" t="s">
        <v>9</v>
      </c>
      <c r="K1607" t="s">
        <v>9</v>
      </c>
      <c r="L1607">
        <f t="shared" si="175"/>
        <v>200</v>
      </c>
      <c r="M1607">
        <f t="shared" si="176"/>
        <v>279</v>
      </c>
      <c r="N1607">
        <f>IF($K1607=$K1606,N1606+E1607,E1607)</f>
        <v>144156</v>
      </c>
      <c r="O1607">
        <f>IF($K1607=$K1606,O1606+F1607,F1607)</f>
        <v>248308</v>
      </c>
      <c r="P1607">
        <f>IF($K1607=$K1606,P1606+G1607,G1607)</f>
        <v>177905</v>
      </c>
      <c r="Q1607">
        <f>IF($K1607=$K1606,Q1606+H1607,H1607)</f>
        <v>181096</v>
      </c>
      <c r="R1607">
        <f>IF($K1607=$K1606,R1606+I1607,I1607)</f>
        <v>127593</v>
      </c>
      <c r="S1607" t="str">
        <f t="shared" si="177"/>
        <v/>
      </c>
      <c r="T1607" t="str">
        <f t="shared" si="177"/>
        <v/>
      </c>
      <c r="U1607" t="str">
        <f t="shared" si="177"/>
        <v/>
      </c>
      <c r="V1607" t="str">
        <f t="shared" si="177"/>
        <v/>
      </c>
      <c r="W1607" t="str">
        <f t="shared" si="178"/>
        <v/>
      </c>
    </row>
    <row r="1608" spans="1:23" x14ac:dyDescent="0.25">
      <c r="A1608">
        <v>67.023062944399996</v>
      </c>
      <c r="B1608">
        <f t="shared" si="179"/>
        <v>2.4549007399997436E-2</v>
      </c>
      <c r="C1608">
        <f t="shared" si="180"/>
        <v>22.267645196979988</v>
      </c>
      <c r="D1608">
        <v>1579541116.77</v>
      </c>
      <c r="E1608">
        <v>517</v>
      </c>
      <c r="F1608">
        <v>896</v>
      </c>
      <c r="G1608">
        <v>638</v>
      </c>
      <c r="H1608">
        <v>656</v>
      </c>
      <c r="I1608">
        <v>459</v>
      </c>
      <c r="J1608" t="s">
        <v>9</v>
      </c>
      <c r="K1608" t="s">
        <v>9</v>
      </c>
      <c r="L1608">
        <f t="shared" si="175"/>
        <v>200</v>
      </c>
      <c r="M1608">
        <f t="shared" si="176"/>
        <v>280</v>
      </c>
      <c r="N1608">
        <f>IF($K1608=$K1607,N1607+E1608,E1608)</f>
        <v>144673</v>
      </c>
      <c r="O1608">
        <f>IF($K1608=$K1607,O1607+F1608,F1608)</f>
        <v>249204</v>
      </c>
      <c r="P1608">
        <f>IF($K1608=$K1607,P1607+G1608,G1608)</f>
        <v>178543</v>
      </c>
      <c r="Q1608">
        <f>IF($K1608=$K1607,Q1607+H1608,H1608)</f>
        <v>181752</v>
      </c>
      <c r="R1608">
        <f>IF($K1608=$K1607,R1607+I1608,I1608)</f>
        <v>128052</v>
      </c>
      <c r="S1608" t="str">
        <f t="shared" si="177"/>
        <v/>
      </c>
      <c r="T1608" t="str">
        <f t="shared" si="177"/>
        <v/>
      </c>
      <c r="U1608" t="str">
        <f t="shared" si="177"/>
        <v/>
      </c>
      <c r="V1608" t="str">
        <f t="shared" si="177"/>
        <v/>
      </c>
      <c r="W1608" t="str">
        <f t="shared" si="178"/>
        <v/>
      </c>
    </row>
    <row r="1609" spans="1:23" x14ac:dyDescent="0.25">
      <c r="A1609">
        <v>67.043410062800007</v>
      </c>
      <c r="B1609">
        <f t="shared" si="179"/>
        <v>2.03471184000108E-2</v>
      </c>
      <c r="C1609">
        <f t="shared" si="180"/>
        <v>22.287992315379999</v>
      </c>
      <c r="D1609">
        <v>1579541116.79</v>
      </c>
      <c r="E1609">
        <v>515</v>
      </c>
      <c r="F1609">
        <v>895</v>
      </c>
      <c r="G1609">
        <v>638</v>
      </c>
      <c r="H1609">
        <v>655</v>
      </c>
      <c r="I1609">
        <v>458</v>
      </c>
      <c r="J1609" t="s">
        <v>9</v>
      </c>
      <c r="K1609" t="s">
        <v>9</v>
      </c>
      <c r="L1609">
        <f t="shared" si="175"/>
        <v>200</v>
      </c>
      <c r="M1609">
        <f t="shared" si="176"/>
        <v>281</v>
      </c>
      <c r="N1609">
        <f>IF($K1609=$K1608,N1608+E1609,E1609)</f>
        <v>145188</v>
      </c>
      <c r="O1609">
        <f>IF($K1609=$K1608,O1608+F1609,F1609)</f>
        <v>250099</v>
      </c>
      <c r="P1609">
        <f>IF($K1609=$K1608,P1608+G1609,G1609)</f>
        <v>179181</v>
      </c>
      <c r="Q1609">
        <f>IF($K1609=$K1608,Q1608+H1609,H1609)</f>
        <v>182407</v>
      </c>
      <c r="R1609">
        <f>IF($K1609=$K1608,R1608+I1609,I1609)</f>
        <v>128510</v>
      </c>
      <c r="S1609" t="str">
        <f t="shared" si="177"/>
        <v/>
      </c>
      <c r="T1609" t="str">
        <f t="shared" si="177"/>
        <v/>
      </c>
      <c r="U1609" t="str">
        <f t="shared" si="177"/>
        <v/>
      </c>
      <c r="V1609" t="str">
        <f t="shared" si="177"/>
        <v/>
      </c>
      <c r="W1609" t="str">
        <f t="shared" si="178"/>
        <v/>
      </c>
    </row>
    <row r="1610" spans="1:23" x14ac:dyDescent="0.25">
      <c r="A1610">
        <v>67.067938089400002</v>
      </c>
      <c r="B1610">
        <f t="shared" si="179"/>
        <v>2.4528026599995201E-2</v>
      </c>
      <c r="C1610">
        <f t="shared" si="180"/>
        <v>22.312520341979994</v>
      </c>
      <c r="D1610">
        <v>1579541116.8099999</v>
      </c>
      <c r="E1610">
        <v>516</v>
      </c>
      <c r="F1610">
        <v>895</v>
      </c>
      <c r="G1610">
        <v>638</v>
      </c>
      <c r="H1610">
        <v>655</v>
      </c>
      <c r="I1610">
        <v>459</v>
      </c>
      <c r="J1610" t="s">
        <v>9</v>
      </c>
      <c r="K1610" t="s">
        <v>9</v>
      </c>
      <c r="L1610">
        <f t="shared" si="175"/>
        <v>200</v>
      </c>
      <c r="M1610">
        <f t="shared" si="176"/>
        <v>282</v>
      </c>
      <c r="N1610">
        <f>IF($K1610=$K1609,N1609+E1610,E1610)</f>
        <v>145704</v>
      </c>
      <c r="O1610">
        <f>IF($K1610=$K1609,O1609+F1610,F1610)</f>
        <v>250994</v>
      </c>
      <c r="P1610">
        <f>IF($K1610=$K1609,P1609+G1610,G1610)</f>
        <v>179819</v>
      </c>
      <c r="Q1610">
        <f>IF($K1610=$K1609,Q1609+H1610,H1610)</f>
        <v>183062</v>
      </c>
      <c r="R1610">
        <f>IF($K1610=$K1609,R1609+I1610,I1610)</f>
        <v>128969</v>
      </c>
      <c r="S1610" t="str">
        <f t="shared" si="177"/>
        <v/>
      </c>
      <c r="T1610" t="str">
        <f t="shared" si="177"/>
        <v/>
      </c>
      <c r="U1610" t="str">
        <f t="shared" si="177"/>
        <v/>
      </c>
      <c r="V1610" t="str">
        <f t="shared" si="177"/>
        <v/>
      </c>
      <c r="W1610" t="str">
        <f t="shared" si="178"/>
        <v/>
      </c>
    </row>
    <row r="1611" spans="1:23" x14ac:dyDescent="0.25">
      <c r="A1611">
        <v>67.088829994199997</v>
      </c>
      <c r="B1611">
        <f t="shared" si="179"/>
        <v>2.0891904799995586E-2</v>
      </c>
      <c r="C1611">
        <f t="shared" si="180"/>
        <v>22.333412246779989</v>
      </c>
      <c r="D1611">
        <v>1579541116.8299999</v>
      </c>
      <c r="E1611">
        <v>517</v>
      </c>
      <c r="F1611">
        <v>896</v>
      </c>
      <c r="G1611">
        <v>639</v>
      </c>
      <c r="H1611">
        <v>656</v>
      </c>
      <c r="I1611">
        <v>459</v>
      </c>
      <c r="J1611" t="s">
        <v>9</v>
      </c>
      <c r="K1611" t="s">
        <v>9</v>
      </c>
      <c r="L1611">
        <f t="shared" si="175"/>
        <v>200</v>
      </c>
      <c r="M1611">
        <f t="shared" si="176"/>
        <v>283</v>
      </c>
      <c r="N1611">
        <f>IF($K1611=$K1610,N1610+E1611,E1611)</f>
        <v>146221</v>
      </c>
      <c r="O1611">
        <f>IF($K1611=$K1610,O1610+F1611,F1611)</f>
        <v>251890</v>
      </c>
      <c r="P1611">
        <f>IF($K1611=$K1610,P1610+G1611,G1611)</f>
        <v>180458</v>
      </c>
      <c r="Q1611">
        <f>IF($K1611=$K1610,Q1610+H1611,H1611)</f>
        <v>183718</v>
      </c>
      <c r="R1611">
        <f>IF($K1611=$K1610,R1610+I1611,I1611)</f>
        <v>129428</v>
      </c>
      <c r="S1611" t="str">
        <f t="shared" si="177"/>
        <v/>
      </c>
      <c r="T1611" t="str">
        <f t="shared" si="177"/>
        <v/>
      </c>
      <c r="U1611" t="str">
        <f t="shared" si="177"/>
        <v/>
      </c>
      <c r="V1611" t="str">
        <f t="shared" si="177"/>
        <v/>
      </c>
      <c r="W1611" t="str">
        <f t="shared" si="178"/>
        <v/>
      </c>
    </row>
    <row r="1612" spans="1:23" x14ac:dyDescent="0.25">
      <c r="A1612">
        <v>67.113007068599998</v>
      </c>
      <c r="B1612">
        <f t="shared" si="179"/>
        <v>2.417707440000072E-2</v>
      </c>
      <c r="C1612">
        <f t="shared" si="180"/>
        <v>22.35758932117999</v>
      </c>
      <c r="D1612">
        <v>1579541116.8599999</v>
      </c>
      <c r="E1612">
        <v>517</v>
      </c>
      <c r="F1612">
        <v>896</v>
      </c>
      <c r="G1612">
        <v>639</v>
      </c>
      <c r="H1612">
        <v>656</v>
      </c>
      <c r="I1612">
        <v>460</v>
      </c>
      <c r="J1612" t="s">
        <v>9</v>
      </c>
      <c r="K1612" t="s">
        <v>9</v>
      </c>
      <c r="L1612">
        <f t="shared" si="175"/>
        <v>200</v>
      </c>
      <c r="M1612">
        <f t="shared" si="176"/>
        <v>284</v>
      </c>
      <c r="N1612">
        <f>IF($K1612=$K1611,N1611+E1612,E1612)</f>
        <v>146738</v>
      </c>
      <c r="O1612">
        <f>IF($K1612=$K1611,O1611+F1612,F1612)</f>
        <v>252786</v>
      </c>
      <c r="P1612">
        <f>IF($K1612=$K1611,P1611+G1612,G1612)</f>
        <v>181097</v>
      </c>
      <c r="Q1612">
        <f>IF($K1612=$K1611,Q1611+H1612,H1612)</f>
        <v>184374</v>
      </c>
      <c r="R1612">
        <f>IF($K1612=$K1611,R1611+I1612,I1612)</f>
        <v>129888</v>
      </c>
      <c r="S1612" t="str">
        <f t="shared" si="177"/>
        <v/>
      </c>
      <c r="T1612" t="str">
        <f t="shared" si="177"/>
        <v/>
      </c>
      <c r="U1612" t="str">
        <f t="shared" si="177"/>
        <v/>
      </c>
      <c r="V1612" t="str">
        <f t="shared" si="177"/>
        <v/>
      </c>
      <c r="W1612" t="str">
        <f t="shared" si="178"/>
        <v/>
      </c>
    </row>
    <row r="1613" spans="1:23" x14ac:dyDescent="0.25">
      <c r="A1613">
        <v>67.137440919900001</v>
      </c>
      <c r="B1613">
        <f t="shared" si="179"/>
        <v>2.4433851300003084E-2</v>
      </c>
      <c r="C1613">
        <f t="shared" si="180"/>
        <v>22.382023172479993</v>
      </c>
      <c r="D1613">
        <v>1579541116.8800001</v>
      </c>
      <c r="E1613">
        <v>517</v>
      </c>
      <c r="F1613">
        <v>896</v>
      </c>
      <c r="G1613">
        <v>639</v>
      </c>
      <c r="H1613">
        <v>654</v>
      </c>
      <c r="I1613">
        <v>459</v>
      </c>
      <c r="J1613" t="s">
        <v>9</v>
      </c>
      <c r="K1613" t="s">
        <v>9</v>
      </c>
      <c r="L1613">
        <f t="shared" si="175"/>
        <v>200</v>
      </c>
      <c r="M1613">
        <f t="shared" si="176"/>
        <v>285</v>
      </c>
      <c r="N1613">
        <f>IF($K1613=$K1612,N1612+E1613,E1613)</f>
        <v>147255</v>
      </c>
      <c r="O1613">
        <f>IF($K1613=$K1612,O1612+F1613,F1613)</f>
        <v>253682</v>
      </c>
      <c r="P1613">
        <f>IF($K1613=$K1612,P1612+G1613,G1613)</f>
        <v>181736</v>
      </c>
      <c r="Q1613">
        <f>IF($K1613=$K1612,Q1612+H1613,H1613)</f>
        <v>185028</v>
      </c>
      <c r="R1613">
        <f>IF($K1613=$K1612,R1612+I1613,I1613)</f>
        <v>130347</v>
      </c>
      <c r="S1613" t="str">
        <f t="shared" si="177"/>
        <v/>
      </c>
      <c r="T1613" t="str">
        <f t="shared" si="177"/>
        <v/>
      </c>
      <c r="U1613" t="str">
        <f t="shared" si="177"/>
        <v/>
      </c>
      <c r="V1613" t="str">
        <f t="shared" si="177"/>
        <v/>
      </c>
      <c r="W1613" t="str">
        <f t="shared" si="178"/>
        <v/>
      </c>
    </row>
    <row r="1614" spans="1:23" x14ac:dyDescent="0.25">
      <c r="A1614">
        <v>67.158215999600003</v>
      </c>
      <c r="B1614">
        <f t="shared" si="179"/>
        <v>2.0775079700001697E-2</v>
      </c>
      <c r="C1614">
        <f t="shared" si="180"/>
        <v>22.402798252179995</v>
      </c>
      <c r="D1614">
        <v>1579541116.9000001</v>
      </c>
      <c r="E1614">
        <v>517</v>
      </c>
      <c r="F1614">
        <v>896</v>
      </c>
      <c r="G1614">
        <v>638</v>
      </c>
      <c r="H1614">
        <v>653</v>
      </c>
      <c r="I1614">
        <v>458</v>
      </c>
      <c r="J1614" t="s">
        <v>9</v>
      </c>
      <c r="K1614" t="s">
        <v>9</v>
      </c>
      <c r="L1614">
        <f t="shared" si="175"/>
        <v>200</v>
      </c>
      <c r="M1614">
        <f t="shared" si="176"/>
        <v>286</v>
      </c>
      <c r="N1614">
        <f>IF($K1614=$K1613,N1613+E1614,E1614)</f>
        <v>147772</v>
      </c>
      <c r="O1614">
        <f>IF($K1614=$K1613,O1613+F1614,F1614)</f>
        <v>254578</v>
      </c>
      <c r="P1614">
        <f>IF($K1614=$K1613,P1613+G1614,G1614)</f>
        <v>182374</v>
      </c>
      <c r="Q1614">
        <f>IF($K1614=$K1613,Q1613+H1614,H1614)</f>
        <v>185681</v>
      </c>
      <c r="R1614">
        <f>IF($K1614=$K1613,R1613+I1614,I1614)</f>
        <v>130805</v>
      </c>
      <c r="S1614" t="str">
        <f t="shared" si="177"/>
        <v/>
      </c>
      <c r="T1614" t="str">
        <f t="shared" si="177"/>
        <v/>
      </c>
      <c r="U1614" t="str">
        <f t="shared" si="177"/>
        <v/>
      </c>
      <c r="V1614" t="str">
        <f t="shared" si="177"/>
        <v/>
      </c>
      <c r="W1614" t="str">
        <f t="shared" si="178"/>
        <v/>
      </c>
    </row>
    <row r="1615" spans="1:23" x14ac:dyDescent="0.25">
      <c r="A1615">
        <v>67.182900905599993</v>
      </c>
      <c r="B1615">
        <f t="shared" si="179"/>
        <v>2.4684905999990292E-2</v>
      </c>
      <c r="C1615">
        <f t="shared" si="180"/>
        <v>22.427483158179985</v>
      </c>
      <c r="D1615">
        <v>1579541116.9300001</v>
      </c>
      <c r="E1615">
        <v>517</v>
      </c>
      <c r="F1615">
        <v>895</v>
      </c>
      <c r="G1615">
        <v>639</v>
      </c>
      <c r="H1615">
        <v>656</v>
      </c>
      <c r="I1615">
        <v>460</v>
      </c>
      <c r="J1615" t="s">
        <v>9</v>
      </c>
      <c r="K1615" t="s">
        <v>9</v>
      </c>
      <c r="L1615">
        <f t="shared" si="175"/>
        <v>200</v>
      </c>
      <c r="M1615">
        <f t="shared" si="176"/>
        <v>287</v>
      </c>
      <c r="N1615">
        <f>IF($K1615=$K1614,N1614+E1615,E1615)</f>
        <v>148289</v>
      </c>
      <c r="O1615">
        <f>IF($K1615=$K1614,O1614+F1615,F1615)</f>
        <v>255473</v>
      </c>
      <c r="P1615">
        <f>IF($K1615=$K1614,P1614+G1615,G1615)</f>
        <v>183013</v>
      </c>
      <c r="Q1615">
        <f>IF($K1615=$K1614,Q1614+H1615,H1615)</f>
        <v>186337</v>
      </c>
      <c r="R1615">
        <f>IF($K1615=$K1614,R1614+I1615,I1615)</f>
        <v>131265</v>
      </c>
      <c r="S1615" t="str">
        <f t="shared" si="177"/>
        <v/>
      </c>
      <c r="T1615" t="str">
        <f t="shared" si="177"/>
        <v/>
      </c>
      <c r="U1615" t="str">
        <f t="shared" si="177"/>
        <v/>
      </c>
      <c r="V1615" t="str">
        <f t="shared" si="177"/>
        <v/>
      </c>
      <c r="W1615" t="str">
        <f t="shared" si="178"/>
        <v/>
      </c>
    </row>
    <row r="1616" spans="1:23" x14ac:dyDescent="0.25">
      <c r="A1616">
        <v>67.203277111099993</v>
      </c>
      <c r="B1616">
        <f t="shared" si="179"/>
        <v>2.0376205499999855E-2</v>
      </c>
      <c r="C1616">
        <f t="shared" si="180"/>
        <v>22.447859363679985</v>
      </c>
      <c r="D1616">
        <v>1579541116.95</v>
      </c>
      <c r="E1616">
        <v>518</v>
      </c>
      <c r="F1616">
        <v>896</v>
      </c>
      <c r="G1616">
        <v>639</v>
      </c>
      <c r="H1616">
        <v>656</v>
      </c>
      <c r="I1616">
        <v>458</v>
      </c>
      <c r="J1616" t="s">
        <v>9</v>
      </c>
      <c r="K1616" t="s">
        <v>9</v>
      </c>
      <c r="L1616">
        <f t="shared" si="175"/>
        <v>200</v>
      </c>
      <c r="M1616">
        <f t="shared" si="176"/>
        <v>288</v>
      </c>
      <c r="N1616">
        <f>IF($K1616=$K1615,N1615+E1616,E1616)</f>
        <v>148807</v>
      </c>
      <c r="O1616">
        <f>IF($K1616=$K1615,O1615+F1616,F1616)</f>
        <v>256369</v>
      </c>
      <c r="P1616">
        <f>IF($K1616=$K1615,P1615+G1616,G1616)</f>
        <v>183652</v>
      </c>
      <c r="Q1616">
        <f>IF($K1616=$K1615,Q1615+H1616,H1616)</f>
        <v>186993</v>
      </c>
      <c r="R1616">
        <f>IF($K1616=$K1615,R1615+I1616,I1616)</f>
        <v>131723</v>
      </c>
      <c r="S1616" t="str">
        <f t="shared" si="177"/>
        <v/>
      </c>
      <c r="T1616" t="str">
        <f t="shared" si="177"/>
        <v/>
      </c>
      <c r="U1616" t="str">
        <f t="shared" si="177"/>
        <v/>
      </c>
      <c r="V1616" t="str">
        <f t="shared" si="177"/>
        <v/>
      </c>
      <c r="W1616" t="str">
        <f t="shared" si="178"/>
        <v/>
      </c>
    </row>
    <row r="1617" spans="1:23" x14ac:dyDescent="0.25">
      <c r="A1617">
        <v>67.227786064100002</v>
      </c>
      <c r="B1617">
        <f t="shared" si="179"/>
        <v>2.450895300000866E-2</v>
      </c>
      <c r="C1617">
        <f t="shared" si="180"/>
        <v>22.472368316679994</v>
      </c>
      <c r="D1617">
        <v>1579541116.97</v>
      </c>
      <c r="E1617">
        <v>517</v>
      </c>
      <c r="F1617">
        <v>896</v>
      </c>
      <c r="G1617">
        <v>637</v>
      </c>
      <c r="H1617">
        <v>654</v>
      </c>
      <c r="I1617">
        <v>458</v>
      </c>
      <c r="J1617" t="s">
        <v>9</v>
      </c>
      <c r="K1617" t="s">
        <v>9</v>
      </c>
      <c r="L1617">
        <f t="shared" si="175"/>
        <v>200</v>
      </c>
      <c r="M1617">
        <f t="shared" si="176"/>
        <v>289</v>
      </c>
      <c r="N1617">
        <f>IF($K1617=$K1616,N1616+E1617,E1617)</f>
        <v>149324</v>
      </c>
      <c r="O1617">
        <f>IF($K1617=$K1616,O1616+F1617,F1617)</f>
        <v>257265</v>
      </c>
      <c r="P1617">
        <f>IF($K1617=$K1616,P1616+G1617,G1617)</f>
        <v>184289</v>
      </c>
      <c r="Q1617">
        <f>IF($K1617=$K1616,Q1616+H1617,H1617)</f>
        <v>187647</v>
      </c>
      <c r="R1617">
        <f>IF($K1617=$K1616,R1616+I1617,I1617)</f>
        <v>132181</v>
      </c>
      <c r="S1617" t="str">
        <f t="shared" si="177"/>
        <v/>
      </c>
      <c r="T1617" t="str">
        <f t="shared" si="177"/>
        <v/>
      </c>
      <c r="U1617" t="str">
        <f t="shared" si="177"/>
        <v/>
      </c>
      <c r="V1617" t="str">
        <f t="shared" si="177"/>
        <v/>
      </c>
      <c r="W1617" t="str">
        <f t="shared" si="178"/>
        <v/>
      </c>
    </row>
    <row r="1618" spans="1:23" x14ac:dyDescent="0.25">
      <c r="A1618">
        <v>67.2523930073</v>
      </c>
      <c r="B1618">
        <f t="shared" si="179"/>
        <v>2.4606943199998454E-2</v>
      </c>
      <c r="C1618">
        <f t="shared" si="180"/>
        <v>22.496975259879992</v>
      </c>
      <c r="D1618">
        <v>1579541117</v>
      </c>
      <c r="E1618">
        <v>518</v>
      </c>
      <c r="F1618">
        <v>896</v>
      </c>
      <c r="G1618">
        <v>640</v>
      </c>
      <c r="H1618">
        <v>656</v>
      </c>
      <c r="I1618">
        <v>459</v>
      </c>
      <c r="J1618" t="s">
        <v>9</v>
      </c>
      <c r="K1618" t="s">
        <v>9</v>
      </c>
      <c r="L1618">
        <f t="shared" si="175"/>
        <v>200</v>
      </c>
      <c r="M1618">
        <f t="shared" si="176"/>
        <v>290</v>
      </c>
      <c r="N1618">
        <f>IF($K1618=$K1617,N1617+E1618,E1618)</f>
        <v>149842</v>
      </c>
      <c r="O1618">
        <f>IF($K1618=$K1617,O1617+F1618,F1618)</f>
        <v>258161</v>
      </c>
      <c r="P1618">
        <f>IF($K1618=$K1617,P1617+G1618,G1618)</f>
        <v>184929</v>
      </c>
      <c r="Q1618">
        <f>IF($K1618=$K1617,Q1617+H1618,H1618)</f>
        <v>188303</v>
      </c>
      <c r="R1618">
        <f>IF($K1618=$K1617,R1617+I1618,I1618)</f>
        <v>132640</v>
      </c>
      <c r="S1618" t="str">
        <f t="shared" si="177"/>
        <v/>
      </c>
      <c r="T1618" t="str">
        <f t="shared" si="177"/>
        <v/>
      </c>
      <c r="U1618" t="str">
        <f t="shared" si="177"/>
        <v/>
      </c>
      <c r="V1618" t="str">
        <f t="shared" si="177"/>
        <v/>
      </c>
      <c r="W1618" t="str">
        <f t="shared" si="178"/>
        <v/>
      </c>
    </row>
    <row r="1619" spans="1:23" x14ac:dyDescent="0.25">
      <c r="A1619">
        <v>67.272896051399997</v>
      </c>
      <c r="B1619">
        <f t="shared" si="179"/>
        <v>2.0503044099996259E-2</v>
      </c>
      <c r="C1619">
        <f t="shared" si="180"/>
        <v>22.517478303979988</v>
      </c>
      <c r="D1619">
        <v>1579541117.02</v>
      </c>
      <c r="E1619">
        <v>518</v>
      </c>
      <c r="F1619">
        <v>896</v>
      </c>
      <c r="G1619">
        <v>639</v>
      </c>
      <c r="H1619">
        <v>656</v>
      </c>
      <c r="I1619">
        <v>460</v>
      </c>
      <c r="J1619" t="s">
        <v>9</v>
      </c>
      <c r="K1619" t="s">
        <v>9</v>
      </c>
      <c r="L1619">
        <f t="shared" si="175"/>
        <v>200</v>
      </c>
      <c r="M1619">
        <f t="shared" si="176"/>
        <v>291</v>
      </c>
      <c r="N1619">
        <f>IF($K1619=$K1618,N1618+E1619,E1619)</f>
        <v>150360</v>
      </c>
      <c r="O1619">
        <f>IF($K1619=$K1618,O1618+F1619,F1619)</f>
        <v>259057</v>
      </c>
      <c r="P1619">
        <f>IF($K1619=$K1618,P1618+G1619,G1619)</f>
        <v>185568</v>
      </c>
      <c r="Q1619">
        <f>IF($K1619=$K1618,Q1618+H1619,H1619)</f>
        <v>188959</v>
      </c>
      <c r="R1619">
        <f>IF($K1619=$K1618,R1618+I1619,I1619)</f>
        <v>133100</v>
      </c>
      <c r="S1619" t="str">
        <f t="shared" si="177"/>
        <v/>
      </c>
      <c r="T1619" t="str">
        <f t="shared" si="177"/>
        <v/>
      </c>
      <c r="U1619" t="str">
        <f t="shared" si="177"/>
        <v/>
      </c>
      <c r="V1619" t="str">
        <f t="shared" si="177"/>
        <v/>
      </c>
      <c r="W1619" t="str">
        <f t="shared" si="178"/>
        <v/>
      </c>
    </row>
    <row r="1620" spans="1:23" x14ac:dyDescent="0.25">
      <c r="A1620">
        <v>67.297112941699993</v>
      </c>
      <c r="B1620">
        <f t="shared" si="179"/>
        <v>2.4216890299996408E-2</v>
      </c>
      <c r="C1620">
        <f t="shared" si="180"/>
        <v>22.541695194279985</v>
      </c>
      <c r="D1620">
        <v>1579541117.04</v>
      </c>
      <c r="E1620">
        <v>517</v>
      </c>
      <c r="F1620">
        <v>895</v>
      </c>
      <c r="G1620">
        <v>639</v>
      </c>
      <c r="H1620">
        <v>657</v>
      </c>
      <c r="I1620">
        <v>459</v>
      </c>
      <c r="J1620" t="s">
        <v>9</v>
      </c>
      <c r="K1620" t="s">
        <v>9</v>
      </c>
      <c r="L1620">
        <f t="shared" si="175"/>
        <v>200</v>
      </c>
      <c r="M1620">
        <f t="shared" si="176"/>
        <v>292</v>
      </c>
      <c r="N1620">
        <f>IF($K1620=$K1619,N1619+E1620,E1620)</f>
        <v>150877</v>
      </c>
      <c r="O1620">
        <f>IF($K1620=$K1619,O1619+F1620,F1620)</f>
        <v>259952</v>
      </c>
      <c r="P1620">
        <f>IF($K1620=$K1619,P1619+G1620,G1620)</f>
        <v>186207</v>
      </c>
      <c r="Q1620">
        <f>IF($K1620=$K1619,Q1619+H1620,H1620)</f>
        <v>189616</v>
      </c>
      <c r="R1620">
        <f>IF($K1620=$K1619,R1619+I1620,I1620)</f>
        <v>133559</v>
      </c>
      <c r="S1620" t="str">
        <f t="shared" si="177"/>
        <v/>
      </c>
      <c r="T1620" t="str">
        <f t="shared" si="177"/>
        <v/>
      </c>
      <c r="U1620" t="str">
        <f t="shared" si="177"/>
        <v/>
      </c>
      <c r="V1620" t="str">
        <f t="shared" si="177"/>
        <v/>
      </c>
      <c r="W1620" t="str">
        <f t="shared" si="178"/>
        <v/>
      </c>
    </row>
    <row r="1621" spans="1:23" x14ac:dyDescent="0.25">
      <c r="A1621">
        <v>67.318026065799998</v>
      </c>
      <c r="B1621">
        <f t="shared" si="179"/>
        <v>2.091312410000512E-2</v>
      </c>
      <c r="C1621">
        <f t="shared" si="180"/>
        <v>22.56260831837999</v>
      </c>
      <c r="D1621">
        <v>1579541117.0599999</v>
      </c>
      <c r="E1621">
        <v>516</v>
      </c>
      <c r="F1621">
        <v>895</v>
      </c>
      <c r="G1621">
        <v>639</v>
      </c>
      <c r="H1621">
        <v>654</v>
      </c>
      <c r="I1621">
        <v>457</v>
      </c>
      <c r="J1621" t="s">
        <v>9</v>
      </c>
      <c r="K1621" t="s">
        <v>9</v>
      </c>
      <c r="L1621">
        <f t="shared" si="175"/>
        <v>200</v>
      </c>
      <c r="M1621">
        <f t="shared" si="176"/>
        <v>293</v>
      </c>
      <c r="N1621">
        <f>IF($K1621=$K1620,N1620+E1621,E1621)</f>
        <v>151393</v>
      </c>
      <c r="O1621">
        <f>IF($K1621=$K1620,O1620+F1621,F1621)</f>
        <v>260847</v>
      </c>
      <c r="P1621">
        <f>IF($K1621=$K1620,P1620+G1621,G1621)</f>
        <v>186846</v>
      </c>
      <c r="Q1621">
        <f>IF($K1621=$K1620,Q1620+H1621,H1621)</f>
        <v>190270</v>
      </c>
      <c r="R1621">
        <f>IF($K1621=$K1620,R1620+I1621,I1621)</f>
        <v>134016</v>
      </c>
      <c r="S1621" t="str">
        <f t="shared" si="177"/>
        <v/>
      </c>
      <c r="T1621" t="str">
        <f t="shared" si="177"/>
        <v/>
      </c>
      <c r="U1621" t="str">
        <f t="shared" si="177"/>
        <v/>
      </c>
      <c r="V1621" t="str">
        <f t="shared" si="177"/>
        <v/>
      </c>
      <c r="W1621" t="str">
        <f t="shared" si="178"/>
        <v/>
      </c>
    </row>
    <row r="1622" spans="1:23" x14ac:dyDescent="0.25">
      <c r="A1622">
        <v>67.342467069600005</v>
      </c>
      <c r="B1622">
        <f t="shared" si="179"/>
        <v>2.4441003800006911E-2</v>
      </c>
      <c r="C1622">
        <f t="shared" si="180"/>
        <v>22.587049322179997</v>
      </c>
      <c r="D1622">
        <v>1579541117.0899999</v>
      </c>
      <c r="E1622">
        <v>516</v>
      </c>
      <c r="F1622">
        <v>894</v>
      </c>
      <c r="G1622">
        <v>639</v>
      </c>
      <c r="H1622">
        <v>655</v>
      </c>
      <c r="I1622">
        <v>456</v>
      </c>
      <c r="J1622" t="s">
        <v>9</v>
      </c>
      <c r="K1622" t="s">
        <v>9</v>
      </c>
      <c r="L1622">
        <f t="shared" si="175"/>
        <v>200</v>
      </c>
      <c r="M1622">
        <f t="shared" si="176"/>
        <v>294</v>
      </c>
      <c r="N1622">
        <f>IF($K1622=$K1621,N1621+E1622,E1622)</f>
        <v>151909</v>
      </c>
      <c r="O1622">
        <f>IF($K1622=$K1621,O1621+F1622,F1622)</f>
        <v>261741</v>
      </c>
      <c r="P1622">
        <f>IF($K1622=$K1621,P1621+G1622,G1622)</f>
        <v>187485</v>
      </c>
      <c r="Q1622">
        <f>IF($K1622=$K1621,Q1621+H1622,H1622)</f>
        <v>190925</v>
      </c>
      <c r="R1622">
        <f>IF($K1622=$K1621,R1621+I1622,I1622)</f>
        <v>134472</v>
      </c>
      <c r="S1622" t="str">
        <f t="shared" si="177"/>
        <v/>
      </c>
      <c r="T1622" t="str">
        <f t="shared" si="177"/>
        <v/>
      </c>
      <c r="U1622" t="str">
        <f t="shared" si="177"/>
        <v/>
      </c>
      <c r="V1622" t="str">
        <f t="shared" si="177"/>
        <v/>
      </c>
      <c r="W1622" t="str">
        <f t="shared" si="178"/>
        <v/>
      </c>
    </row>
    <row r="1623" spans="1:23" x14ac:dyDescent="0.25">
      <c r="A1623">
        <v>67.366856098200003</v>
      </c>
      <c r="B1623">
        <f t="shared" si="179"/>
        <v>2.4389028599998142E-2</v>
      </c>
      <c r="C1623">
        <f t="shared" si="180"/>
        <v>22.611438350779995</v>
      </c>
      <c r="D1623">
        <v>1579541117.1099999</v>
      </c>
      <c r="E1623">
        <v>516</v>
      </c>
      <c r="F1623">
        <v>895</v>
      </c>
      <c r="G1623">
        <v>639</v>
      </c>
      <c r="H1623">
        <v>657</v>
      </c>
      <c r="I1623">
        <v>460</v>
      </c>
      <c r="J1623" t="s">
        <v>9</v>
      </c>
      <c r="K1623" t="s">
        <v>9</v>
      </c>
      <c r="L1623">
        <f t="shared" si="175"/>
        <v>200</v>
      </c>
      <c r="M1623">
        <f t="shared" si="176"/>
        <v>295</v>
      </c>
      <c r="N1623">
        <f>IF($K1623=$K1622,N1622+E1623,E1623)</f>
        <v>152425</v>
      </c>
      <c r="O1623">
        <f>IF($K1623=$K1622,O1622+F1623,F1623)</f>
        <v>262636</v>
      </c>
      <c r="P1623">
        <f>IF($K1623=$K1622,P1622+G1623,G1623)</f>
        <v>188124</v>
      </c>
      <c r="Q1623">
        <f>IF($K1623=$K1622,Q1622+H1623,H1623)</f>
        <v>191582</v>
      </c>
      <c r="R1623">
        <f>IF($K1623=$K1622,R1622+I1623,I1623)</f>
        <v>134932</v>
      </c>
      <c r="S1623" t="str">
        <f t="shared" si="177"/>
        <v/>
      </c>
      <c r="T1623" t="str">
        <f t="shared" si="177"/>
        <v/>
      </c>
      <c r="U1623" t="str">
        <f t="shared" si="177"/>
        <v/>
      </c>
      <c r="V1623" t="str">
        <f t="shared" si="177"/>
        <v/>
      </c>
      <c r="W1623" t="str">
        <f t="shared" si="178"/>
        <v/>
      </c>
    </row>
    <row r="1624" spans="1:23" x14ac:dyDescent="0.25">
      <c r="A1624">
        <v>67.387718915899995</v>
      </c>
      <c r="B1624">
        <f t="shared" si="179"/>
        <v>2.086281769999232E-2</v>
      </c>
      <c r="C1624">
        <f t="shared" si="180"/>
        <v>22.632301168479987</v>
      </c>
      <c r="D1624">
        <v>1579541117.1300001</v>
      </c>
      <c r="E1624">
        <v>517</v>
      </c>
      <c r="F1624">
        <v>895</v>
      </c>
      <c r="G1624">
        <v>639</v>
      </c>
      <c r="H1624">
        <v>656</v>
      </c>
      <c r="I1624">
        <v>458</v>
      </c>
      <c r="J1624" t="s">
        <v>9</v>
      </c>
      <c r="K1624" t="s">
        <v>9</v>
      </c>
      <c r="L1624">
        <f t="shared" si="175"/>
        <v>200</v>
      </c>
      <c r="M1624">
        <f t="shared" si="176"/>
        <v>296</v>
      </c>
      <c r="N1624">
        <f>IF($K1624=$K1623,N1623+E1624,E1624)</f>
        <v>152942</v>
      </c>
      <c r="O1624">
        <f>IF($K1624=$K1623,O1623+F1624,F1624)</f>
        <v>263531</v>
      </c>
      <c r="P1624">
        <f>IF($K1624=$K1623,P1623+G1624,G1624)</f>
        <v>188763</v>
      </c>
      <c r="Q1624">
        <f>IF($K1624=$K1623,Q1623+H1624,H1624)</f>
        <v>192238</v>
      </c>
      <c r="R1624">
        <f>IF($K1624=$K1623,R1623+I1624,I1624)</f>
        <v>135390</v>
      </c>
      <c r="S1624" t="str">
        <f t="shared" si="177"/>
        <v/>
      </c>
      <c r="T1624" t="str">
        <f t="shared" si="177"/>
        <v/>
      </c>
      <c r="U1624" t="str">
        <f t="shared" si="177"/>
        <v/>
      </c>
      <c r="V1624" t="str">
        <f t="shared" si="177"/>
        <v/>
      </c>
      <c r="W1624" t="str">
        <f t="shared" si="178"/>
        <v/>
      </c>
    </row>
    <row r="1625" spans="1:23" x14ac:dyDescent="0.25">
      <c r="A1625">
        <v>67.412208080300005</v>
      </c>
      <c r="B1625">
        <f t="shared" si="179"/>
        <v>2.4489164400009145E-2</v>
      </c>
      <c r="C1625">
        <f t="shared" si="180"/>
        <v>22.656790332879996</v>
      </c>
      <c r="D1625">
        <v>1579541117.1600001</v>
      </c>
      <c r="E1625">
        <v>514</v>
      </c>
      <c r="F1625">
        <v>895</v>
      </c>
      <c r="G1625">
        <v>638</v>
      </c>
      <c r="H1625">
        <v>653</v>
      </c>
      <c r="I1625">
        <v>456</v>
      </c>
      <c r="J1625" t="s">
        <v>9</v>
      </c>
      <c r="K1625" t="s">
        <v>9</v>
      </c>
      <c r="L1625">
        <f t="shared" si="175"/>
        <v>200</v>
      </c>
      <c r="M1625">
        <f t="shared" si="176"/>
        <v>297</v>
      </c>
      <c r="N1625">
        <f>IF($K1625=$K1624,N1624+E1625,E1625)</f>
        <v>153456</v>
      </c>
      <c r="O1625">
        <f>IF($K1625=$K1624,O1624+F1625,F1625)</f>
        <v>264426</v>
      </c>
      <c r="P1625">
        <f>IF($K1625=$K1624,P1624+G1625,G1625)</f>
        <v>189401</v>
      </c>
      <c r="Q1625">
        <f>IF($K1625=$K1624,Q1624+H1625,H1625)</f>
        <v>192891</v>
      </c>
      <c r="R1625">
        <f>IF($K1625=$K1624,R1624+I1625,I1625)</f>
        <v>135846</v>
      </c>
      <c r="S1625" t="str">
        <f t="shared" si="177"/>
        <v/>
      </c>
      <c r="T1625" t="str">
        <f t="shared" si="177"/>
        <v/>
      </c>
      <c r="U1625" t="str">
        <f t="shared" si="177"/>
        <v/>
      </c>
      <c r="V1625" t="str">
        <f t="shared" si="177"/>
        <v/>
      </c>
      <c r="W1625" t="str">
        <f t="shared" si="178"/>
        <v/>
      </c>
    </row>
    <row r="1626" spans="1:23" x14ac:dyDescent="0.25">
      <c r="A1626">
        <v>67.432590007800002</v>
      </c>
      <c r="B1626">
        <f t="shared" si="179"/>
        <v>2.0381927499997232E-2</v>
      </c>
      <c r="C1626">
        <f t="shared" si="180"/>
        <v>22.677172260379994</v>
      </c>
      <c r="D1626">
        <v>1579541117.1800001</v>
      </c>
      <c r="E1626">
        <v>516</v>
      </c>
      <c r="F1626">
        <v>895</v>
      </c>
      <c r="G1626">
        <v>638</v>
      </c>
      <c r="H1626">
        <v>655</v>
      </c>
      <c r="I1626">
        <v>459</v>
      </c>
      <c r="J1626" t="s">
        <v>9</v>
      </c>
      <c r="K1626" t="s">
        <v>9</v>
      </c>
      <c r="L1626">
        <f t="shared" si="175"/>
        <v>200</v>
      </c>
      <c r="M1626">
        <f t="shared" si="176"/>
        <v>298</v>
      </c>
      <c r="N1626">
        <f>IF($K1626=$K1625,N1625+E1626,E1626)</f>
        <v>153972</v>
      </c>
      <c r="O1626">
        <f>IF($K1626=$K1625,O1625+F1626,F1626)</f>
        <v>265321</v>
      </c>
      <c r="P1626">
        <f>IF($K1626=$K1625,P1625+G1626,G1626)</f>
        <v>190039</v>
      </c>
      <c r="Q1626">
        <f>IF($K1626=$K1625,Q1625+H1626,H1626)</f>
        <v>193546</v>
      </c>
      <c r="R1626">
        <f>IF($K1626=$K1625,R1625+I1626,I1626)</f>
        <v>136305</v>
      </c>
      <c r="S1626" t="str">
        <f t="shared" si="177"/>
        <v/>
      </c>
      <c r="T1626" t="str">
        <f t="shared" si="177"/>
        <v/>
      </c>
      <c r="U1626" t="str">
        <f t="shared" si="177"/>
        <v/>
      </c>
      <c r="V1626" t="str">
        <f t="shared" si="177"/>
        <v/>
      </c>
      <c r="W1626" t="str">
        <f t="shared" si="178"/>
        <v/>
      </c>
    </row>
    <row r="1627" spans="1:23" x14ac:dyDescent="0.25">
      <c r="A1627">
        <v>67.456989049900002</v>
      </c>
      <c r="B1627">
        <f t="shared" si="179"/>
        <v>2.4399042100000656E-2</v>
      </c>
      <c r="C1627">
        <f t="shared" si="180"/>
        <v>22.701571302479994</v>
      </c>
      <c r="D1627">
        <v>1579541117.2</v>
      </c>
      <c r="E1627">
        <v>517</v>
      </c>
      <c r="F1627">
        <v>895</v>
      </c>
      <c r="G1627">
        <v>638</v>
      </c>
      <c r="H1627">
        <v>655</v>
      </c>
      <c r="I1627">
        <v>459</v>
      </c>
      <c r="J1627" t="s">
        <v>9</v>
      </c>
      <c r="K1627" t="s">
        <v>9</v>
      </c>
      <c r="L1627">
        <f t="shared" si="175"/>
        <v>200</v>
      </c>
      <c r="M1627">
        <f t="shared" si="176"/>
        <v>299</v>
      </c>
      <c r="N1627">
        <f>IF($K1627=$K1626,N1626+E1627,E1627)</f>
        <v>154489</v>
      </c>
      <c r="O1627">
        <f>IF($K1627=$K1626,O1626+F1627,F1627)</f>
        <v>266216</v>
      </c>
      <c r="P1627">
        <f>IF($K1627=$K1626,P1626+G1627,G1627)</f>
        <v>190677</v>
      </c>
      <c r="Q1627">
        <f>IF($K1627=$K1626,Q1626+H1627,H1627)</f>
        <v>194201</v>
      </c>
      <c r="R1627">
        <f>IF($K1627=$K1626,R1626+I1627,I1627)</f>
        <v>136764</v>
      </c>
      <c r="S1627" t="str">
        <f t="shared" si="177"/>
        <v/>
      </c>
      <c r="T1627" t="str">
        <f t="shared" si="177"/>
        <v/>
      </c>
      <c r="U1627" t="str">
        <f t="shared" si="177"/>
        <v/>
      </c>
      <c r="V1627" t="str">
        <f t="shared" si="177"/>
        <v/>
      </c>
      <c r="W1627" t="str">
        <f t="shared" si="178"/>
        <v/>
      </c>
    </row>
    <row r="1628" spans="1:23" x14ac:dyDescent="0.25">
      <c r="A1628">
        <v>67.477756023400005</v>
      </c>
      <c r="B1628">
        <f t="shared" si="179"/>
        <v>2.076697350000245E-2</v>
      </c>
      <c r="C1628">
        <f t="shared" si="180"/>
        <v>22.722338275979997</v>
      </c>
      <c r="D1628">
        <v>1579541117.22</v>
      </c>
      <c r="E1628">
        <v>517</v>
      </c>
      <c r="F1628">
        <v>896</v>
      </c>
      <c r="G1628">
        <v>638</v>
      </c>
      <c r="H1628">
        <v>655</v>
      </c>
      <c r="I1628">
        <v>459</v>
      </c>
      <c r="J1628" t="s">
        <v>9</v>
      </c>
      <c r="K1628" t="s">
        <v>9</v>
      </c>
      <c r="L1628">
        <f t="shared" si="175"/>
        <v>200</v>
      </c>
      <c r="M1628">
        <f t="shared" si="176"/>
        <v>300</v>
      </c>
      <c r="N1628">
        <f>IF($K1628=$K1627,N1627+E1628,E1628)</f>
        <v>155006</v>
      </c>
      <c r="O1628">
        <f>IF($K1628=$K1627,O1627+F1628,F1628)</f>
        <v>267112</v>
      </c>
      <c r="P1628">
        <f>IF($K1628=$K1627,P1627+G1628,G1628)</f>
        <v>191315</v>
      </c>
      <c r="Q1628">
        <f>IF($K1628=$K1627,Q1627+H1628,H1628)</f>
        <v>194856</v>
      </c>
      <c r="R1628">
        <f>IF($K1628=$K1627,R1627+I1628,I1628)</f>
        <v>137223</v>
      </c>
      <c r="S1628" t="str">
        <f t="shared" si="177"/>
        <v/>
      </c>
      <c r="T1628" t="str">
        <f t="shared" si="177"/>
        <v/>
      </c>
      <c r="U1628" t="str">
        <f t="shared" si="177"/>
        <v/>
      </c>
      <c r="V1628" t="str">
        <f t="shared" si="177"/>
        <v/>
      </c>
      <c r="W1628" t="str">
        <f t="shared" si="178"/>
        <v/>
      </c>
    </row>
    <row r="1629" spans="1:23" x14ac:dyDescent="0.25">
      <c r="A1629">
        <v>67.502278089499995</v>
      </c>
      <c r="B1629">
        <f t="shared" si="179"/>
        <v>2.4522066099990525E-2</v>
      </c>
      <c r="C1629">
        <f t="shared" si="180"/>
        <v>22.746860342079987</v>
      </c>
      <c r="D1629">
        <v>1579541117.25</v>
      </c>
      <c r="E1629">
        <v>516</v>
      </c>
      <c r="F1629">
        <v>896</v>
      </c>
      <c r="G1629">
        <v>639</v>
      </c>
      <c r="H1629">
        <v>655</v>
      </c>
      <c r="I1629">
        <v>459</v>
      </c>
      <c r="J1629" t="s">
        <v>9</v>
      </c>
      <c r="K1629" t="s">
        <v>9</v>
      </c>
      <c r="L1629">
        <f t="shared" si="175"/>
        <v>200</v>
      </c>
      <c r="M1629">
        <f t="shared" si="176"/>
        <v>301</v>
      </c>
      <c r="N1629">
        <f>IF($K1629=$K1628,N1628+E1629,E1629)</f>
        <v>155522</v>
      </c>
      <c r="O1629">
        <f>IF($K1629=$K1628,O1628+F1629,F1629)</f>
        <v>268008</v>
      </c>
      <c r="P1629">
        <f>IF($K1629=$K1628,P1628+G1629,G1629)</f>
        <v>191954</v>
      </c>
      <c r="Q1629">
        <f>IF($K1629=$K1628,Q1628+H1629,H1629)</f>
        <v>195511</v>
      </c>
      <c r="R1629">
        <f>IF($K1629=$K1628,R1628+I1629,I1629)</f>
        <v>137682</v>
      </c>
      <c r="S1629" t="str">
        <f t="shared" si="177"/>
        <v/>
      </c>
      <c r="T1629" t="str">
        <f t="shared" si="177"/>
        <v/>
      </c>
      <c r="U1629" t="str">
        <f t="shared" si="177"/>
        <v/>
      </c>
      <c r="V1629" t="str">
        <f t="shared" si="177"/>
        <v/>
      </c>
      <c r="W1629" t="str">
        <f t="shared" si="178"/>
        <v/>
      </c>
    </row>
    <row r="1630" spans="1:23" x14ac:dyDescent="0.25">
      <c r="A1630">
        <v>67.526814937599994</v>
      </c>
      <c r="B1630">
        <f t="shared" si="179"/>
        <v>2.4536848099998565E-2</v>
      </c>
      <c r="C1630">
        <f t="shared" si="180"/>
        <v>22.771397190179986</v>
      </c>
      <c r="D1630">
        <v>1579541117.27</v>
      </c>
      <c r="E1630">
        <v>517</v>
      </c>
      <c r="F1630">
        <v>896</v>
      </c>
      <c r="G1630">
        <v>637</v>
      </c>
      <c r="H1630">
        <v>655</v>
      </c>
      <c r="I1630">
        <v>458</v>
      </c>
      <c r="J1630" t="s">
        <v>9</v>
      </c>
      <c r="K1630" t="s">
        <v>9</v>
      </c>
      <c r="L1630">
        <f t="shared" si="175"/>
        <v>200</v>
      </c>
      <c r="M1630">
        <f t="shared" si="176"/>
        <v>302</v>
      </c>
      <c r="N1630">
        <f>IF($K1630=$K1629,N1629+E1630,E1630)</f>
        <v>156039</v>
      </c>
      <c r="O1630">
        <f>IF($K1630=$K1629,O1629+F1630,F1630)</f>
        <v>268904</v>
      </c>
      <c r="P1630">
        <f>IF($K1630=$K1629,P1629+G1630,G1630)</f>
        <v>192591</v>
      </c>
      <c r="Q1630">
        <f>IF($K1630=$K1629,Q1629+H1630,H1630)</f>
        <v>196166</v>
      </c>
      <c r="R1630">
        <f>IF($K1630=$K1629,R1629+I1630,I1630)</f>
        <v>138140</v>
      </c>
      <c r="S1630" t="str">
        <f t="shared" si="177"/>
        <v/>
      </c>
      <c r="T1630" t="str">
        <f t="shared" si="177"/>
        <v/>
      </c>
      <c r="U1630" t="str">
        <f t="shared" si="177"/>
        <v/>
      </c>
      <c r="V1630" t="str">
        <f t="shared" si="177"/>
        <v/>
      </c>
      <c r="W1630" t="str">
        <f t="shared" si="178"/>
        <v/>
      </c>
    </row>
    <row r="1631" spans="1:23" x14ac:dyDescent="0.25">
      <c r="A1631">
        <v>67.547463893900002</v>
      </c>
      <c r="B1631">
        <f t="shared" si="179"/>
        <v>2.0648956300007626E-2</v>
      </c>
      <c r="C1631">
        <f t="shared" si="180"/>
        <v>22.792046146479993</v>
      </c>
      <c r="D1631">
        <v>1579541117.29</v>
      </c>
      <c r="E1631">
        <v>516</v>
      </c>
      <c r="F1631">
        <v>895</v>
      </c>
      <c r="G1631">
        <v>639</v>
      </c>
      <c r="H1631">
        <v>657</v>
      </c>
      <c r="I1631">
        <v>460</v>
      </c>
      <c r="J1631" t="s">
        <v>9</v>
      </c>
      <c r="K1631" t="s">
        <v>9</v>
      </c>
      <c r="L1631">
        <f t="shared" si="175"/>
        <v>200</v>
      </c>
      <c r="M1631">
        <f t="shared" si="176"/>
        <v>303</v>
      </c>
      <c r="N1631">
        <f>IF($K1631=$K1630,N1630+E1631,E1631)</f>
        <v>156555</v>
      </c>
      <c r="O1631">
        <f>IF($K1631=$K1630,O1630+F1631,F1631)</f>
        <v>269799</v>
      </c>
      <c r="P1631">
        <f>IF($K1631=$K1630,P1630+G1631,G1631)</f>
        <v>193230</v>
      </c>
      <c r="Q1631">
        <f>IF($K1631=$K1630,Q1630+H1631,H1631)</f>
        <v>196823</v>
      </c>
      <c r="R1631">
        <f>IF($K1631=$K1630,R1630+I1631,I1631)</f>
        <v>138600</v>
      </c>
      <c r="S1631" t="str">
        <f t="shared" si="177"/>
        <v/>
      </c>
      <c r="T1631" t="str">
        <f t="shared" si="177"/>
        <v/>
      </c>
      <c r="U1631" t="str">
        <f t="shared" si="177"/>
        <v/>
      </c>
      <c r="V1631" t="str">
        <f t="shared" si="177"/>
        <v/>
      </c>
      <c r="W1631" t="str">
        <f t="shared" si="178"/>
        <v/>
      </c>
    </row>
    <row r="1632" spans="1:23" x14ac:dyDescent="0.25">
      <c r="A1632">
        <v>67.571937084200002</v>
      </c>
      <c r="B1632">
        <f t="shared" si="179"/>
        <v>2.4473190300000169E-2</v>
      </c>
      <c r="C1632">
        <f t="shared" si="180"/>
        <v>22.816519336779994</v>
      </c>
      <c r="D1632">
        <v>1579541117.3199999</v>
      </c>
      <c r="E1632">
        <v>517</v>
      </c>
      <c r="F1632">
        <v>895</v>
      </c>
      <c r="G1632">
        <v>639</v>
      </c>
      <c r="H1632">
        <v>656</v>
      </c>
      <c r="I1632">
        <v>459</v>
      </c>
      <c r="J1632" t="s">
        <v>9</v>
      </c>
      <c r="K1632" t="s">
        <v>9</v>
      </c>
      <c r="L1632">
        <f t="shared" si="175"/>
        <v>200</v>
      </c>
      <c r="M1632">
        <f t="shared" si="176"/>
        <v>304</v>
      </c>
      <c r="N1632">
        <f>IF($K1632=$K1631,N1631+E1632,E1632)</f>
        <v>157072</v>
      </c>
      <c r="O1632">
        <f>IF($K1632=$K1631,O1631+F1632,F1632)</f>
        <v>270694</v>
      </c>
      <c r="P1632">
        <f>IF($K1632=$K1631,P1631+G1632,G1632)</f>
        <v>193869</v>
      </c>
      <c r="Q1632">
        <f>IF($K1632=$K1631,Q1631+H1632,H1632)</f>
        <v>197479</v>
      </c>
      <c r="R1632">
        <f>IF($K1632=$K1631,R1631+I1632,I1632)</f>
        <v>139059</v>
      </c>
      <c r="S1632" t="str">
        <f t="shared" si="177"/>
        <v/>
      </c>
      <c r="T1632" t="str">
        <f t="shared" si="177"/>
        <v/>
      </c>
      <c r="U1632" t="str">
        <f t="shared" si="177"/>
        <v/>
      </c>
      <c r="V1632" t="str">
        <f t="shared" si="177"/>
        <v/>
      </c>
      <c r="W1632" t="str">
        <f t="shared" si="178"/>
        <v/>
      </c>
    </row>
    <row r="1633" spans="1:23" x14ac:dyDescent="0.25">
      <c r="A1633">
        <v>67.592441081999993</v>
      </c>
      <c r="B1633">
        <f t="shared" si="179"/>
        <v>2.050399779999168E-2</v>
      </c>
      <c r="C1633">
        <f t="shared" si="180"/>
        <v>22.837023334579985</v>
      </c>
      <c r="D1633">
        <v>1579541117.3399999</v>
      </c>
      <c r="E1633">
        <v>516</v>
      </c>
      <c r="F1633">
        <v>895</v>
      </c>
      <c r="G1633">
        <v>637</v>
      </c>
      <c r="H1633">
        <v>654</v>
      </c>
      <c r="I1633">
        <v>457</v>
      </c>
      <c r="J1633" t="s">
        <v>9</v>
      </c>
      <c r="K1633" t="s">
        <v>9</v>
      </c>
      <c r="L1633">
        <f t="shared" si="175"/>
        <v>200</v>
      </c>
      <c r="M1633">
        <f t="shared" si="176"/>
        <v>305</v>
      </c>
      <c r="N1633">
        <f>IF($K1633=$K1632,N1632+E1633,E1633)</f>
        <v>157588</v>
      </c>
      <c r="O1633">
        <f>IF($K1633=$K1632,O1632+F1633,F1633)</f>
        <v>271589</v>
      </c>
      <c r="P1633">
        <f>IF($K1633=$K1632,P1632+G1633,G1633)</f>
        <v>194506</v>
      </c>
      <c r="Q1633">
        <f>IF($K1633=$K1632,Q1632+H1633,H1633)</f>
        <v>198133</v>
      </c>
      <c r="R1633">
        <f>IF($K1633=$K1632,R1632+I1633,I1633)</f>
        <v>139516</v>
      </c>
      <c r="S1633" t="str">
        <f t="shared" si="177"/>
        <v/>
      </c>
      <c r="T1633" t="str">
        <f t="shared" si="177"/>
        <v/>
      </c>
      <c r="U1633" t="str">
        <f t="shared" si="177"/>
        <v/>
      </c>
      <c r="V1633" t="str">
        <f t="shared" si="177"/>
        <v/>
      </c>
      <c r="W1633" t="str">
        <f t="shared" si="178"/>
        <v/>
      </c>
    </row>
    <row r="1634" spans="1:23" x14ac:dyDescent="0.25">
      <c r="A1634">
        <v>67.616713047000005</v>
      </c>
      <c r="B1634">
        <f t="shared" si="179"/>
        <v>2.4271965000011164E-2</v>
      </c>
      <c r="C1634">
        <f t="shared" si="180"/>
        <v>22.861295299579997</v>
      </c>
      <c r="D1634">
        <v>1579541117.3599999</v>
      </c>
      <c r="E1634">
        <v>517</v>
      </c>
      <c r="F1634">
        <v>895</v>
      </c>
      <c r="G1634">
        <v>639</v>
      </c>
      <c r="H1634">
        <v>655</v>
      </c>
      <c r="I1634">
        <v>459</v>
      </c>
      <c r="J1634" t="s">
        <v>9</v>
      </c>
      <c r="K1634" t="s">
        <v>9</v>
      </c>
      <c r="L1634">
        <f t="shared" si="175"/>
        <v>200</v>
      </c>
      <c r="M1634">
        <f t="shared" si="176"/>
        <v>306</v>
      </c>
      <c r="N1634">
        <f>IF($K1634=$K1633,N1633+E1634,E1634)</f>
        <v>158105</v>
      </c>
      <c r="O1634">
        <f>IF($K1634=$K1633,O1633+F1634,F1634)</f>
        <v>272484</v>
      </c>
      <c r="P1634">
        <f>IF($K1634=$K1633,P1633+G1634,G1634)</f>
        <v>195145</v>
      </c>
      <c r="Q1634">
        <f>IF($K1634=$K1633,Q1633+H1634,H1634)</f>
        <v>198788</v>
      </c>
      <c r="R1634">
        <f>IF($K1634=$K1633,R1633+I1634,I1634)</f>
        <v>139975</v>
      </c>
      <c r="S1634" t="str">
        <f t="shared" si="177"/>
        <v/>
      </c>
      <c r="T1634" t="str">
        <f t="shared" si="177"/>
        <v/>
      </c>
      <c r="U1634" t="str">
        <f t="shared" si="177"/>
        <v/>
      </c>
      <c r="V1634" t="str">
        <f t="shared" si="177"/>
        <v/>
      </c>
      <c r="W1634" t="str">
        <f t="shared" si="178"/>
        <v/>
      </c>
    </row>
    <row r="1635" spans="1:23" x14ac:dyDescent="0.25">
      <c r="A1635">
        <v>67.641227006899996</v>
      </c>
      <c r="B1635">
        <f t="shared" si="179"/>
        <v>2.4513959899991278E-2</v>
      </c>
      <c r="C1635">
        <f t="shared" si="180"/>
        <v>22.885809259479988</v>
      </c>
      <c r="D1635">
        <v>1579541117.3900001</v>
      </c>
      <c r="E1635">
        <v>518</v>
      </c>
      <c r="F1635">
        <v>895</v>
      </c>
      <c r="G1635">
        <v>640</v>
      </c>
      <c r="H1635">
        <v>657</v>
      </c>
      <c r="I1635">
        <v>459</v>
      </c>
      <c r="J1635" t="s">
        <v>9</v>
      </c>
      <c r="K1635" t="s">
        <v>9</v>
      </c>
      <c r="L1635">
        <f t="shared" si="175"/>
        <v>200</v>
      </c>
      <c r="M1635">
        <f t="shared" si="176"/>
        <v>307</v>
      </c>
      <c r="N1635">
        <f>IF($K1635=$K1634,N1634+E1635,E1635)</f>
        <v>158623</v>
      </c>
      <c r="O1635">
        <f>IF($K1635=$K1634,O1634+F1635,F1635)</f>
        <v>273379</v>
      </c>
      <c r="P1635">
        <f>IF($K1635=$K1634,P1634+G1635,G1635)</f>
        <v>195785</v>
      </c>
      <c r="Q1635">
        <f>IF($K1635=$K1634,Q1634+H1635,H1635)</f>
        <v>199445</v>
      </c>
      <c r="R1635">
        <f>IF($K1635=$K1634,R1634+I1635,I1635)</f>
        <v>140434</v>
      </c>
      <c r="S1635" t="str">
        <f t="shared" si="177"/>
        <v/>
      </c>
      <c r="T1635" t="str">
        <f t="shared" si="177"/>
        <v/>
      </c>
      <c r="U1635" t="str">
        <f t="shared" si="177"/>
        <v/>
      </c>
      <c r="V1635" t="str">
        <f t="shared" si="177"/>
        <v/>
      </c>
      <c r="W1635" t="str">
        <f t="shared" si="178"/>
        <v/>
      </c>
    </row>
    <row r="1636" spans="1:23" x14ac:dyDescent="0.25">
      <c r="A1636">
        <v>67.662024974800005</v>
      </c>
      <c r="B1636">
        <f t="shared" si="179"/>
        <v>2.0797967900008985E-2</v>
      </c>
      <c r="C1636">
        <f t="shared" si="180"/>
        <v>22.906607227379997</v>
      </c>
      <c r="D1636">
        <v>1579541117.4100001</v>
      </c>
      <c r="E1636">
        <v>516</v>
      </c>
      <c r="F1636">
        <v>896</v>
      </c>
      <c r="G1636">
        <v>638</v>
      </c>
      <c r="H1636">
        <v>656</v>
      </c>
      <c r="I1636">
        <v>459</v>
      </c>
      <c r="J1636" t="s">
        <v>9</v>
      </c>
      <c r="K1636" t="s">
        <v>9</v>
      </c>
      <c r="L1636">
        <f t="shared" si="175"/>
        <v>200</v>
      </c>
      <c r="M1636">
        <f t="shared" si="176"/>
        <v>308</v>
      </c>
      <c r="N1636">
        <f>IF($K1636=$K1635,N1635+E1636,E1636)</f>
        <v>159139</v>
      </c>
      <c r="O1636">
        <f>IF($K1636=$K1635,O1635+F1636,F1636)</f>
        <v>274275</v>
      </c>
      <c r="P1636">
        <f>IF($K1636=$K1635,P1635+G1636,G1636)</f>
        <v>196423</v>
      </c>
      <c r="Q1636">
        <f>IF($K1636=$K1635,Q1635+H1636,H1636)</f>
        <v>200101</v>
      </c>
      <c r="R1636">
        <f>IF($K1636=$K1635,R1635+I1636,I1636)</f>
        <v>140893</v>
      </c>
      <c r="S1636" t="str">
        <f t="shared" si="177"/>
        <v/>
      </c>
      <c r="T1636" t="str">
        <f t="shared" si="177"/>
        <v/>
      </c>
      <c r="U1636" t="str">
        <f t="shared" si="177"/>
        <v/>
      </c>
      <c r="V1636" t="str">
        <f t="shared" si="177"/>
        <v/>
      </c>
      <c r="W1636" t="str">
        <f t="shared" si="178"/>
        <v/>
      </c>
    </row>
    <row r="1637" spans="1:23" x14ac:dyDescent="0.25">
      <c r="A1637">
        <v>67.686580896400002</v>
      </c>
      <c r="B1637">
        <f t="shared" si="179"/>
        <v>2.4555921599997532E-2</v>
      </c>
      <c r="C1637">
        <f t="shared" si="180"/>
        <v>22.931163148979994</v>
      </c>
      <c r="D1637">
        <v>1579541117.4300001</v>
      </c>
      <c r="E1637">
        <v>517</v>
      </c>
      <c r="F1637">
        <v>895</v>
      </c>
      <c r="G1637">
        <v>640</v>
      </c>
      <c r="H1637">
        <v>655</v>
      </c>
      <c r="I1637">
        <v>458</v>
      </c>
      <c r="J1637" t="s">
        <v>9</v>
      </c>
      <c r="K1637" t="s">
        <v>9</v>
      </c>
      <c r="L1637">
        <f t="shared" si="175"/>
        <v>200</v>
      </c>
      <c r="M1637">
        <f t="shared" si="176"/>
        <v>309</v>
      </c>
      <c r="N1637">
        <f>IF($K1637=$K1636,N1636+E1637,E1637)</f>
        <v>159656</v>
      </c>
      <c r="O1637">
        <f>IF($K1637=$K1636,O1636+F1637,F1637)</f>
        <v>275170</v>
      </c>
      <c r="P1637">
        <f>IF($K1637=$K1636,P1636+G1637,G1637)</f>
        <v>197063</v>
      </c>
      <c r="Q1637">
        <f>IF($K1637=$K1636,Q1636+H1637,H1637)</f>
        <v>200756</v>
      </c>
      <c r="R1637">
        <f>IF($K1637=$K1636,R1636+I1637,I1637)</f>
        <v>141351</v>
      </c>
      <c r="S1637" t="str">
        <f t="shared" si="177"/>
        <v/>
      </c>
      <c r="T1637" t="str">
        <f t="shared" si="177"/>
        <v/>
      </c>
      <c r="U1637" t="str">
        <f t="shared" si="177"/>
        <v/>
      </c>
      <c r="V1637" t="str">
        <f t="shared" si="177"/>
        <v/>
      </c>
      <c r="W1637" t="str">
        <f t="shared" si="178"/>
        <v/>
      </c>
    </row>
    <row r="1638" spans="1:23" x14ac:dyDescent="0.25">
      <c r="A1638">
        <v>67.707112073900007</v>
      </c>
      <c r="B1638">
        <f t="shared" si="179"/>
        <v>2.0531177500004105E-2</v>
      </c>
      <c r="C1638">
        <f t="shared" si="180"/>
        <v>22.951694326479998</v>
      </c>
      <c r="D1638">
        <v>1579541117.45</v>
      </c>
      <c r="E1638">
        <v>516</v>
      </c>
      <c r="F1638">
        <v>896</v>
      </c>
      <c r="G1638">
        <v>639</v>
      </c>
      <c r="H1638">
        <v>655</v>
      </c>
      <c r="I1638">
        <v>458</v>
      </c>
      <c r="J1638" t="s">
        <v>9</v>
      </c>
      <c r="K1638" t="s">
        <v>9</v>
      </c>
      <c r="L1638">
        <f t="shared" si="175"/>
        <v>200</v>
      </c>
      <c r="M1638">
        <f t="shared" si="176"/>
        <v>310</v>
      </c>
      <c r="N1638">
        <f>IF($K1638=$K1637,N1637+E1638,E1638)</f>
        <v>160172</v>
      </c>
      <c r="O1638">
        <f>IF($K1638=$K1637,O1637+F1638,F1638)</f>
        <v>276066</v>
      </c>
      <c r="P1638">
        <f>IF($K1638=$K1637,P1637+G1638,G1638)</f>
        <v>197702</v>
      </c>
      <c r="Q1638">
        <f>IF($K1638=$K1637,Q1637+H1638,H1638)</f>
        <v>201411</v>
      </c>
      <c r="R1638">
        <f>IF($K1638=$K1637,R1637+I1638,I1638)</f>
        <v>141809</v>
      </c>
      <c r="S1638" t="str">
        <f t="shared" si="177"/>
        <v/>
      </c>
      <c r="T1638" t="str">
        <f t="shared" si="177"/>
        <v/>
      </c>
      <c r="U1638" t="str">
        <f t="shared" si="177"/>
        <v/>
      </c>
      <c r="V1638" t="str">
        <f t="shared" si="177"/>
        <v/>
      </c>
      <c r="W1638" t="str">
        <f t="shared" si="178"/>
        <v/>
      </c>
    </row>
    <row r="1639" spans="1:23" x14ac:dyDescent="0.25">
      <c r="A1639">
        <v>67.731621980699998</v>
      </c>
      <c r="B1639">
        <f t="shared" si="179"/>
        <v>2.4509906799991654E-2</v>
      </c>
      <c r="C1639">
        <f t="shared" si="180"/>
        <v>22.97620423327999</v>
      </c>
      <c r="D1639">
        <v>1579541117.48</v>
      </c>
      <c r="E1639">
        <v>518</v>
      </c>
      <c r="F1639">
        <v>895</v>
      </c>
      <c r="G1639">
        <v>640</v>
      </c>
      <c r="H1639">
        <v>657</v>
      </c>
      <c r="I1639">
        <v>460</v>
      </c>
      <c r="J1639" t="s">
        <v>9</v>
      </c>
      <c r="K1639" t="s">
        <v>9</v>
      </c>
      <c r="L1639">
        <f t="shared" si="175"/>
        <v>200</v>
      </c>
      <c r="M1639">
        <f t="shared" si="176"/>
        <v>311</v>
      </c>
      <c r="N1639">
        <f>IF($K1639=$K1638,N1638+E1639,E1639)</f>
        <v>160690</v>
      </c>
      <c r="O1639">
        <f>IF($K1639=$K1638,O1638+F1639,F1639)</f>
        <v>276961</v>
      </c>
      <c r="P1639">
        <f>IF($K1639=$K1638,P1638+G1639,G1639)</f>
        <v>198342</v>
      </c>
      <c r="Q1639">
        <f>IF($K1639=$K1638,Q1638+H1639,H1639)</f>
        <v>202068</v>
      </c>
      <c r="R1639">
        <f>IF($K1639=$K1638,R1638+I1639,I1639)</f>
        <v>142269</v>
      </c>
      <c r="S1639" t="str">
        <f t="shared" si="177"/>
        <v/>
      </c>
      <c r="T1639" t="str">
        <f t="shared" si="177"/>
        <v/>
      </c>
      <c r="U1639" t="str">
        <f t="shared" si="177"/>
        <v/>
      </c>
      <c r="V1639" t="str">
        <f t="shared" si="177"/>
        <v/>
      </c>
      <c r="W1639" t="str">
        <f t="shared" si="178"/>
        <v/>
      </c>
    </row>
    <row r="1640" spans="1:23" x14ac:dyDescent="0.25">
      <c r="A1640">
        <v>67.756212949800002</v>
      </c>
      <c r="B1640">
        <f t="shared" si="179"/>
        <v>2.459096910000369E-2</v>
      </c>
      <c r="C1640">
        <f t="shared" si="180"/>
        <v>23.000795202379994</v>
      </c>
      <c r="D1640">
        <v>1579541117.5</v>
      </c>
      <c r="E1640">
        <v>516</v>
      </c>
      <c r="F1640">
        <v>896</v>
      </c>
      <c r="G1640">
        <v>640</v>
      </c>
      <c r="H1640">
        <v>657</v>
      </c>
      <c r="I1640">
        <v>458</v>
      </c>
      <c r="J1640" t="s">
        <v>9</v>
      </c>
      <c r="K1640" t="s">
        <v>9</v>
      </c>
      <c r="L1640">
        <f t="shared" si="175"/>
        <v>200</v>
      </c>
      <c r="M1640">
        <f t="shared" si="176"/>
        <v>312</v>
      </c>
      <c r="N1640">
        <f>IF($K1640=$K1639,N1639+E1640,E1640)</f>
        <v>161206</v>
      </c>
      <c r="O1640">
        <f>IF($K1640=$K1639,O1639+F1640,F1640)</f>
        <v>277857</v>
      </c>
      <c r="P1640">
        <f>IF($K1640=$K1639,P1639+G1640,G1640)</f>
        <v>198982</v>
      </c>
      <c r="Q1640">
        <f>IF($K1640=$K1639,Q1639+H1640,H1640)</f>
        <v>202725</v>
      </c>
      <c r="R1640">
        <f>IF($K1640=$K1639,R1639+I1640,I1640)</f>
        <v>142727</v>
      </c>
      <c r="S1640" t="str">
        <f t="shared" si="177"/>
        <v/>
      </c>
      <c r="T1640" t="str">
        <f t="shared" si="177"/>
        <v/>
      </c>
      <c r="U1640" t="str">
        <f t="shared" si="177"/>
        <v/>
      </c>
      <c r="V1640" t="str">
        <f t="shared" si="177"/>
        <v/>
      </c>
      <c r="W1640" t="str">
        <f t="shared" si="178"/>
        <v/>
      </c>
    </row>
    <row r="1641" spans="1:23" x14ac:dyDescent="0.25">
      <c r="A1641">
        <v>67.776672124900003</v>
      </c>
      <c r="B1641">
        <f t="shared" si="179"/>
        <v>2.0459175100000948E-2</v>
      </c>
      <c r="C1641">
        <f t="shared" si="180"/>
        <v>23.021254377479995</v>
      </c>
      <c r="D1641">
        <v>1579541117.52</v>
      </c>
      <c r="E1641">
        <v>515</v>
      </c>
      <c r="F1641">
        <v>896</v>
      </c>
      <c r="G1641">
        <v>640</v>
      </c>
      <c r="H1641">
        <v>654</v>
      </c>
      <c r="I1641">
        <v>457</v>
      </c>
      <c r="J1641" t="s">
        <v>9</v>
      </c>
      <c r="K1641" t="s">
        <v>9</v>
      </c>
      <c r="L1641">
        <f t="shared" si="175"/>
        <v>200</v>
      </c>
      <c r="M1641">
        <f t="shared" si="176"/>
        <v>313</v>
      </c>
      <c r="N1641">
        <f>IF($K1641=$K1640,N1640+E1641,E1641)</f>
        <v>161721</v>
      </c>
      <c r="O1641">
        <f>IF($K1641=$K1640,O1640+F1641,F1641)</f>
        <v>278753</v>
      </c>
      <c r="P1641">
        <f>IF($K1641=$K1640,P1640+G1641,G1641)</f>
        <v>199622</v>
      </c>
      <c r="Q1641">
        <f>IF($K1641=$K1640,Q1640+H1641,H1641)</f>
        <v>203379</v>
      </c>
      <c r="R1641">
        <f>IF($K1641=$K1640,R1640+I1641,I1641)</f>
        <v>143184</v>
      </c>
      <c r="S1641" t="str">
        <f t="shared" si="177"/>
        <v/>
      </c>
      <c r="T1641" t="str">
        <f t="shared" si="177"/>
        <v/>
      </c>
      <c r="U1641" t="str">
        <f t="shared" si="177"/>
        <v/>
      </c>
      <c r="V1641" t="str">
        <f t="shared" si="177"/>
        <v/>
      </c>
      <c r="W1641" t="str">
        <f t="shared" si="178"/>
        <v/>
      </c>
    </row>
    <row r="1642" spans="1:23" x14ac:dyDescent="0.25">
      <c r="A1642">
        <v>67.800949096699995</v>
      </c>
      <c r="B1642">
        <f t="shared" si="179"/>
        <v>2.4276971799991998E-2</v>
      </c>
      <c r="C1642">
        <f t="shared" si="180"/>
        <v>23.045531349279987</v>
      </c>
      <c r="D1642">
        <v>1579541117.54</v>
      </c>
      <c r="E1642">
        <v>516</v>
      </c>
      <c r="F1642">
        <v>896</v>
      </c>
      <c r="G1642">
        <v>641</v>
      </c>
      <c r="H1642">
        <v>655</v>
      </c>
      <c r="I1642">
        <v>459</v>
      </c>
      <c r="J1642" t="s">
        <v>9</v>
      </c>
      <c r="K1642" t="s">
        <v>9</v>
      </c>
      <c r="L1642">
        <f t="shared" si="175"/>
        <v>200</v>
      </c>
      <c r="M1642">
        <f t="shared" si="176"/>
        <v>314</v>
      </c>
      <c r="N1642">
        <f>IF($K1642=$K1641,N1641+E1642,E1642)</f>
        <v>162237</v>
      </c>
      <c r="O1642">
        <f>IF($K1642=$K1641,O1641+F1642,F1642)</f>
        <v>279649</v>
      </c>
      <c r="P1642">
        <f>IF($K1642=$K1641,P1641+G1642,G1642)</f>
        <v>200263</v>
      </c>
      <c r="Q1642">
        <f>IF($K1642=$K1641,Q1641+H1642,H1642)</f>
        <v>204034</v>
      </c>
      <c r="R1642">
        <f>IF($K1642=$K1641,R1641+I1642,I1642)</f>
        <v>143643</v>
      </c>
      <c r="S1642" t="str">
        <f t="shared" si="177"/>
        <v/>
      </c>
      <c r="T1642" t="str">
        <f t="shared" si="177"/>
        <v/>
      </c>
      <c r="U1642" t="str">
        <f t="shared" si="177"/>
        <v/>
      </c>
      <c r="V1642" t="str">
        <f t="shared" si="177"/>
        <v/>
      </c>
      <c r="W1642" t="str">
        <f t="shared" si="178"/>
        <v/>
      </c>
    </row>
    <row r="1643" spans="1:23" x14ac:dyDescent="0.25">
      <c r="A1643">
        <v>67.821710109700007</v>
      </c>
      <c r="B1643">
        <f t="shared" si="179"/>
        <v>2.0761013000011985E-2</v>
      </c>
      <c r="C1643">
        <f t="shared" si="180"/>
        <v>23.066292362279999</v>
      </c>
      <c r="D1643">
        <v>1579541117.5699999</v>
      </c>
      <c r="E1643">
        <v>517</v>
      </c>
      <c r="F1643">
        <v>896</v>
      </c>
      <c r="G1643">
        <v>640</v>
      </c>
      <c r="H1643">
        <v>656</v>
      </c>
      <c r="I1643">
        <v>461</v>
      </c>
      <c r="J1643" t="s">
        <v>9</v>
      </c>
      <c r="K1643" t="s">
        <v>9</v>
      </c>
      <c r="L1643">
        <f t="shared" si="175"/>
        <v>200</v>
      </c>
      <c r="M1643">
        <f t="shared" si="176"/>
        <v>315</v>
      </c>
      <c r="N1643">
        <f>IF($K1643=$K1642,N1642+E1643,E1643)</f>
        <v>162754</v>
      </c>
      <c r="O1643">
        <f>IF($K1643=$K1642,O1642+F1643,F1643)</f>
        <v>280545</v>
      </c>
      <c r="P1643">
        <f>IF($K1643=$K1642,P1642+G1643,G1643)</f>
        <v>200903</v>
      </c>
      <c r="Q1643">
        <f>IF($K1643=$K1642,Q1642+H1643,H1643)</f>
        <v>204690</v>
      </c>
      <c r="R1643">
        <f>IF($K1643=$K1642,R1642+I1643,I1643)</f>
        <v>144104</v>
      </c>
      <c r="S1643" t="str">
        <f t="shared" si="177"/>
        <v/>
      </c>
      <c r="T1643" t="str">
        <f t="shared" si="177"/>
        <v/>
      </c>
      <c r="U1643" t="str">
        <f t="shared" si="177"/>
        <v/>
      </c>
      <c r="V1643" t="str">
        <f t="shared" si="177"/>
        <v/>
      </c>
      <c r="W1643" t="str">
        <f t="shared" si="178"/>
        <v/>
      </c>
    </row>
    <row r="1644" spans="1:23" x14ac:dyDescent="0.25">
      <c r="A1644">
        <v>67.846374988600004</v>
      </c>
      <c r="B1644">
        <f t="shared" si="179"/>
        <v>2.4664878899997689E-2</v>
      </c>
      <c r="C1644">
        <f t="shared" si="180"/>
        <v>23.090957241179996</v>
      </c>
      <c r="D1644">
        <v>1579541117.5899999</v>
      </c>
      <c r="E1644">
        <v>516</v>
      </c>
      <c r="F1644">
        <v>895</v>
      </c>
      <c r="G1644">
        <v>638</v>
      </c>
      <c r="H1644">
        <v>655</v>
      </c>
      <c r="I1644">
        <v>459</v>
      </c>
      <c r="J1644" t="s">
        <v>9</v>
      </c>
      <c r="K1644" t="s">
        <v>9</v>
      </c>
      <c r="L1644">
        <f t="shared" si="175"/>
        <v>200</v>
      </c>
      <c r="M1644">
        <f t="shared" si="176"/>
        <v>316</v>
      </c>
      <c r="N1644">
        <f>IF($K1644=$K1643,N1643+E1644,E1644)</f>
        <v>163270</v>
      </c>
      <c r="O1644">
        <f>IF($K1644=$K1643,O1643+F1644,F1644)</f>
        <v>281440</v>
      </c>
      <c r="P1644">
        <f>IF($K1644=$K1643,P1643+G1644,G1644)</f>
        <v>201541</v>
      </c>
      <c r="Q1644">
        <f>IF($K1644=$K1643,Q1643+H1644,H1644)</f>
        <v>205345</v>
      </c>
      <c r="R1644">
        <f>IF($K1644=$K1643,R1643+I1644,I1644)</f>
        <v>144563</v>
      </c>
      <c r="S1644" t="str">
        <f t="shared" si="177"/>
        <v/>
      </c>
      <c r="T1644" t="str">
        <f t="shared" si="177"/>
        <v/>
      </c>
      <c r="U1644" t="str">
        <f t="shared" si="177"/>
        <v/>
      </c>
      <c r="V1644" t="str">
        <f t="shared" si="177"/>
        <v/>
      </c>
      <c r="W1644" t="str">
        <f t="shared" si="178"/>
        <v/>
      </c>
    </row>
    <row r="1645" spans="1:23" x14ac:dyDescent="0.25">
      <c r="A1645">
        <v>67.866514921199993</v>
      </c>
      <c r="B1645">
        <f t="shared" si="179"/>
        <v>2.0139932599988697E-2</v>
      </c>
      <c r="C1645">
        <f t="shared" si="180"/>
        <v>23.111097173779985</v>
      </c>
      <c r="D1645">
        <v>1579541117.6099999</v>
      </c>
      <c r="E1645">
        <v>517</v>
      </c>
      <c r="F1645">
        <v>896</v>
      </c>
      <c r="G1645">
        <v>638</v>
      </c>
      <c r="H1645">
        <v>654</v>
      </c>
      <c r="I1645">
        <v>459</v>
      </c>
      <c r="J1645" t="s">
        <v>9</v>
      </c>
      <c r="K1645" t="s">
        <v>9</v>
      </c>
      <c r="L1645">
        <f t="shared" si="175"/>
        <v>200</v>
      </c>
      <c r="M1645">
        <f t="shared" si="176"/>
        <v>317</v>
      </c>
      <c r="N1645">
        <f>IF($K1645=$K1644,N1644+E1645,E1645)</f>
        <v>163787</v>
      </c>
      <c r="O1645">
        <f>IF($K1645=$K1644,O1644+F1645,F1645)</f>
        <v>282336</v>
      </c>
      <c r="P1645">
        <f>IF($K1645=$K1644,P1644+G1645,G1645)</f>
        <v>202179</v>
      </c>
      <c r="Q1645">
        <f>IF($K1645=$K1644,Q1644+H1645,H1645)</f>
        <v>205999</v>
      </c>
      <c r="R1645">
        <f>IF($K1645=$K1644,R1644+I1645,I1645)</f>
        <v>145022</v>
      </c>
      <c r="S1645" t="str">
        <f t="shared" si="177"/>
        <v/>
      </c>
      <c r="T1645" t="str">
        <f t="shared" si="177"/>
        <v/>
      </c>
      <c r="U1645" t="str">
        <f t="shared" si="177"/>
        <v/>
      </c>
      <c r="V1645" t="str">
        <f t="shared" si="177"/>
        <v/>
      </c>
      <c r="W1645" t="str">
        <f t="shared" si="178"/>
        <v/>
      </c>
    </row>
    <row r="1646" spans="1:23" x14ac:dyDescent="0.25">
      <c r="A1646">
        <v>67.891541957900003</v>
      </c>
      <c r="B1646">
        <f t="shared" si="179"/>
        <v>2.502703670000983E-2</v>
      </c>
      <c r="C1646">
        <f t="shared" si="180"/>
        <v>23.136124210479995</v>
      </c>
      <c r="D1646">
        <v>1579541117.6400001</v>
      </c>
      <c r="E1646">
        <v>517</v>
      </c>
      <c r="F1646">
        <v>896</v>
      </c>
      <c r="G1646">
        <v>639</v>
      </c>
      <c r="H1646">
        <v>655</v>
      </c>
      <c r="I1646">
        <v>459</v>
      </c>
      <c r="J1646" t="s">
        <v>9</v>
      </c>
      <c r="K1646" t="s">
        <v>9</v>
      </c>
      <c r="L1646">
        <f t="shared" si="175"/>
        <v>200</v>
      </c>
      <c r="M1646">
        <f t="shared" si="176"/>
        <v>318</v>
      </c>
      <c r="N1646">
        <f>IF($K1646=$K1645,N1645+E1646,E1646)</f>
        <v>164304</v>
      </c>
      <c r="O1646">
        <f>IF($K1646=$K1645,O1645+F1646,F1646)</f>
        <v>283232</v>
      </c>
      <c r="P1646">
        <f>IF($K1646=$K1645,P1645+G1646,G1646)</f>
        <v>202818</v>
      </c>
      <c r="Q1646">
        <f>IF($K1646=$K1645,Q1645+H1646,H1646)</f>
        <v>206654</v>
      </c>
      <c r="R1646">
        <f>IF($K1646=$K1645,R1645+I1646,I1646)</f>
        <v>145481</v>
      </c>
      <c r="S1646" t="str">
        <f t="shared" si="177"/>
        <v/>
      </c>
      <c r="T1646" t="str">
        <f t="shared" si="177"/>
        <v/>
      </c>
      <c r="U1646" t="str">
        <f t="shared" si="177"/>
        <v/>
      </c>
      <c r="V1646" t="str">
        <f t="shared" si="177"/>
        <v/>
      </c>
      <c r="W1646" t="str">
        <f t="shared" si="178"/>
        <v/>
      </c>
    </row>
    <row r="1647" spans="1:23" x14ac:dyDescent="0.25">
      <c r="A1647">
        <v>67.915874004399996</v>
      </c>
      <c r="B1647">
        <f t="shared" si="179"/>
        <v>2.4332046499992543E-2</v>
      </c>
      <c r="C1647">
        <f t="shared" si="180"/>
        <v>23.160456256979987</v>
      </c>
      <c r="D1647">
        <v>1579541117.6600001</v>
      </c>
      <c r="E1647">
        <v>517</v>
      </c>
      <c r="F1647">
        <v>896</v>
      </c>
      <c r="G1647">
        <v>638</v>
      </c>
      <c r="H1647">
        <v>655</v>
      </c>
      <c r="I1647">
        <v>461</v>
      </c>
      <c r="J1647" t="s">
        <v>9</v>
      </c>
      <c r="K1647" t="s">
        <v>9</v>
      </c>
      <c r="L1647">
        <f t="shared" si="175"/>
        <v>200</v>
      </c>
      <c r="M1647">
        <f t="shared" si="176"/>
        <v>319</v>
      </c>
      <c r="N1647">
        <f>IF($K1647=$K1646,N1646+E1647,E1647)</f>
        <v>164821</v>
      </c>
      <c r="O1647">
        <f>IF($K1647=$K1646,O1646+F1647,F1647)</f>
        <v>284128</v>
      </c>
      <c r="P1647">
        <f>IF($K1647=$K1646,P1646+G1647,G1647)</f>
        <v>203456</v>
      </c>
      <c r="Q1647">
        <f>IF($K1647=$K1646,Q1646+H1647,H1647)</f>
        <v>207309</v>
      </c>
      <c r="R1647">
        <f>IF($K1647=$K1646,R1646+I1647,I1647)</f>
        <v>145942</v>
      </c>
      <c r="S1647" t="str">
        <f t="shared" si="177"/>
        <v/>
      </c>
      <c r="T1647" t="str">
        <f t="shared" si="177"/>
        <v/>
      </c>
      <c r="U1647" t="str">
        <f t="shared" si="177"/>
        <v/>
      </c>
      <c r="V1647" t="str">
        <f t="shared" si="177"/>
        <v/>
      </c>
      <c r="W1647" t="str">
        <f t="shared" si="178"/>
        <v/>
      </c>
    </row>
    <row r="1648" spans="1:23" x14ac:dyDescent="0.25">
      <c r="A1648">
        <v>67.936484098400001</v>
      </c>
      <c r="B1648">
        <f t="shared" si="179"/>
        <v>2.0610094000005574E-2</v>
      </c>
      <c r="C1648">
        <f t="shared" si="180"/>
        <v>23.181066350979993</v>
      </c>
      <c r="D1648">
        <v>1579541117.6800001</v>
      </c>
      <c r="E1648">
        <v>517</v>
      </c>
      <c r="F1648">
        <v>895</v>
      </c>
      <c r="G1648">
        <v>639</v>
      </c>
      <c r="H1648">
        <v>655</v>
      </c>
      <c r="I1648">
        <v>459</v>
      </c>
      <c r="J1648" t="s">
        <v>9</v>
      </c>
      <c r="K1648" t="s">
        <v>9</v>
      </c>
      <c r="L1648">
        <f t="shared" si="175"/>
        <v>200</v>
      </c>
      <c r="M1648">
        <f t="shared" si="176"/>
        <v>320</v>
      </c>
      <c r="N1648">
        <f>IF($K1648=$K1647,N1647+E1648,E1648)</f>
        <v>165338</v>
      </c>
      <c r="O1648">
        <f>IF($K1648=$K1647,O1647+F1648,F1648)</f>
        <v>285023</v>
      </c>
      <c r="P1648">
        <f>IF($K1648=$K1647,P1647+G1648,G1648)</f>
        <v>204095</v>
      </c>
      <c r="Q1648">
        <f>IF($K1648=$K1647,Q1647+H1648,H1648)</f>
        <v>207964</v>
      </c>
      <c r="R1648">
        <f>IF($K1648=$K1647,R1647+I1648,I1648)</f>
        <v>146401</v>
      </c>
      <c r="S1648" t="str">
        <f t="shared" si="177"/>
        <v/>
      </c>
      <c r="T1648" t="str">
        <f t="shared" si="177"/>
        <v/>
      </c>
      <c r="U1648" t="str">
        <f t="shared" si="177"/>
        <v/>
      </c>
      <c r="V1648" t="str">
        <f t="shared" si="177"/>
        <v/>
      </c>
      <c r="W1648" t="str">
        <f t="shared" si="178"/>
        <v/>
      </c>
    </row>
    <row r="1649" spans="1:23" x14ac:dyDescent="0.25">
      <c r="A1649">
        <v>67.960812091799994</v>
      </c>
      <c r="B1649">
        <f t="shared" si="179"/>
        <v>2.432799339999292E-2</v>
      </c>
      <c r="C1649">
        <f t="shared" si="180"/>
        <v>23.205394344379986</v>
      </c>
      <c r="D1649">
        <v>1579541117.7</v>
      </c>
      <c r="E1649">
        <v>516</v>
      </c>
      <c r="F1649">
        <v>895</v>
      </c>
      <c r="G1649">
        <v>638</v>
      </c>
      <c r="H1649">
        <v>654</v>
      </c>
      <c r="I1649">
        <v>457</v>
      </c>
      <c r="J1649" t="s">
        <v>9</v>
      </c>
      <c r="K1649" t="s">
        <v>9</v>
      </c>
      <c r="L1649">
        <f t="shared" si="175"/>
        <v>200</v>
      </c>
      <c r="M1649">
        <f t="shared" si="176"/>
        <v>321</v>
      </c>
      <c r="N1649">
        <f>IF($K1649=$K1648,N1648+E1649,E1649)</f>
        <v>165854</v>
      </c>
      <c r="O1649">
        <f>IF($K1649=$K1648,O1648+F1649,F1649)</f>
        <v>285918</v>
      </c>
      <c r="P1649">
        <f>IF($K1649=$K1648,P1648+G1649,G1649)</f>
        <v>204733</v>
      </c>
      <c r="Q1649">
        <f>IF($K1649=$K1648,Q1648+H1649,H1649)</f>
        <v>208618</v>
      </c>
      <c r="R1649">
        <f>IF($K1649=$K1648,R1648+I1649,I1649)</f>
        <v>146858</v>
      </c>
      <c r="S1649" t="str">
        <f t="shared" si="177"/>
        <v/>
      </c>
      <c r="T1649" t="str">
        <f t="shared" si="177"/>
        <v/>
      </c>
      <c r="U1649" t="str">
        <f t="shared" si="177"/>
        <v/>
      </c>
      <c r="V1649" t="str">
        <f t="shared" si="177"/>
        <v/>
      </c>
      <c r="W1649" t="str">
        <f t="shared" si="178"/>
        <v/>
      </c>
    </row>
    <row r="1650" spans="1:23" x14ac:dyDescent="0.25">
      <c r="A1650">
        <v>67.981329917899998</v>
      </c>
      <c r="B1650">
        <f t="shared" si="179"/>
        <v>2.0517826100004299E-2</v>
      </c>
      <c r="C1650">
        <f t="shared" si="180"/>
        <v>23.22591217047999</v>
      </c>
      <c r="D1650">
        <v>1579541117.73</v>
      </c>
      <c r="E1650">
        <v>516</v>
      </c>
      <c r="F1650">
        <v>895</v>
      </c>
      <c r="G1650">
        <v>639</v>
      </c>
      <c r="H1650">
        <v>656</v>
      </c>
      <c r="I1650">
        <v>459</v>
      </c>
      <c r="J1650" t="s">
        <v>9</v>
      </c>
      <c r="K1650" t="s">
        <v>9</v>
      </c>
      <c r="L1650">
        <f t="shared" si="175"/>
        <v>200</v>
      </c>
      <c r="M1650">
        <f t="shared" si="176"/>
        <v>322</v>
      </c>
      <c r="N1650">
        <f>IF($K1650=$K1649,N1649+E1650,E1650)</f>
        <v>166370</v>
      </c>
      <c r="O1650">
        <f>IF($K1650=$K1649,O1649+F1650,F1650)</f>
        <v>286813</v>
      </c>
      <c r="P1650">
        <f>IF($K1650=$K1649,P1649+G1650,G1650)</f>
        <v>205372</v>
      </c>
      <c r="Q1650">
        <f>IF($K1650=$K1649,Q1649+H1650,H1650)</f>
        <v>209274</v>
      </c>
      <c r="R1650">
        <f>IF($K1650=$K1649,R1649+I1650,I1650)</f>
        <v>147317</v>
      </c>
      <c r="S1650" t="str">
        <f t="shared" si="177"/>
        <v/>
      </c>
      <c r="T1650" t="str">
        <f t="shared" si="177"/>
        <v/>
      </c>
      <c r="U1650" t="str">
        <f t="shared" si="177"/>
        <v/>
      </c>
      <c r="V1650" t="str">
        <f t="shared" si="177"/>
        <v/>
      </c>
      <c r="W1650" t="str">
        <f t="shared" si="178"/>
        <v/>
      </c>
    </row>
    <row r="1651" spans="1:23" x14ac:dyDescent="0.25">
      <c r="A1651">
        <v>68.006026983300004</v>
      </c>
      <c r="B1651">
        <f t="shared" si="179"/>
        <v>2.4697065400005158E-2</v>
      </c>
      <c r="C1651">
        <f t="shared" si="180"/>
        <v>23.250609235879995</v>
      </c>
      <c r="D1651">
        <v>1579541117.75</v>
      </c>
      <c r="E1651">
        <v>517</v>
      </c>
      <c r="F1651">
        <v>895</v>
      </c>
      <c r="G1651">
        <v>640</v>
      </c>
      <c r="H1651">
        <v>657</v>
      </c>
      <c r="I1651">
        <v>459</v>
      </c>
      <c r="J1651" t="s">
        <v>9</v>
      </c>
      <c r="K1651" t="s">
        <v>9</v>
      </c>
      <c r="L1651">
        <f t="shared" si="175"/>
        <v>200</v>
      </c>
      <c r="M1651">
        <f t="shared" si="176"/>
        <v>323</v>
      </c>
      <c r="N1651">
        <f>IF($K1651=$K1650,N1650+E1651,E1651)</f>
        <v>166887</v>
      </c>
      <c r="O1651">
        <f>IF($K1651=$K1650,O1650+F1651,F1651)</f>
        <v>287708</v>
      </c>
      <c r="P1651">
        <f>IF($K1651=$K1650,P1650+G1651,G1651)</f>
        <v>206012</v>
      </c>
      <c r="Q1651">
        <f>IF($K1651=$K1650,Q1650+H1651,H1651)</f>
        <v>209931</v>
      </c>
      <c r="R1651">
        <f>IF($K1651=$K1650,R1650+I1651,I1651)</f>
        <v>147776</v>
      </c>
      <c r="S1651" t="str">
        <f t="shared" si="177"/>
        <v/>
      </c>
      <c r="T1651" t="str">
        <f t="shared" si="177"/>
        <v/>
      </c>
      <c r="U1651" t="str">
        <f t="shared" si="177"/>
        <v/>
      </c>
      <c r="V1651" t="str">
        <f t="shared" si="177"/>
        <v/>
      </c>
      <c r="W1651" t="str">
        <f t="shared" si="178"/>
        <v/>
      </c>
    </row>
    <row r="1652" spans="1:23" x14ac:dyDescent="0.25">
      <c r="A1652">
        <v>68.030539989499999</v>
      </c>
      <c r="B1652">
        <f t="shared" si="179"/>
        <v>2.4513006199995857E-2</v>
      </c>
      <c r="C1652">
        <f t="shared" si="180"/>
        <v>23.275122242079991</v>
      </c>
      <c r="D1652">
        <v>1579541117.77</v>
      </c>
      <c r="E1652">
        <v>514</v>
      </c>
      <c r="F1652">
        <v>895</v>
      </c>
      <c r="G1652">
        <v>637</v>
      </c>
      <c r="H1652">
        <v>655</v>
      </c>
      <c r="I1652">
        <v>458</v>
      </c>
      <c r="J1652" t="s">
        <v>9</v>
      </c>
      <c r="K1652" t="s">
        <v>9</v>
      </c>
      <c r="L1652">
        <f t="shared" si="175"/>
        <v>200</v>
      </c>
      <c r="M1652">
        <f t="shared" si="176"/>
        <v>324</v>
      </c>
      <c r="N1652">
        <f>IF($K1652=$K1651,N1651+E1652,E1652)</f>
        <v>167401</v>
      </c>
      <c r="O1652">
        <f>IF($K1652=$K1651,O1651+F1652,F1652)</f>
        <v>288603</v>
      </c>
      <c r="P1652">
        <f>IF($K1652=$K1651,P1651+G1652,G1652)</f>
        <v>206649</v>
      </c>
      <c r="Q1652">
        <f>IF($K1652=$K1651,Q1651+H1652,H1652)</f>
        <v>210586</v>
      </c>
      <c r="R1652">
        <f>IF($K1652=$K1651,R1651+I1652,I1652)</f>
        <v>148234</v>
      </c>
      <c r="S1652" t="str">
        <f t="shared" si="177"/>
        <v/>
      </c>
      <c r="T1652" t="str">
        <f t="shared" si="177"/>
        <v/>
      </c>
      <c r="U1652" t="str">
        <f t="shared" si="177"/>
        <v/>
      </c>
      <c r="V1652" t="str">
        <f t="shared" si="177"/>
        <v/>
      </c>
      <c r="W1652" t="str">
        <f t="shared" si="178"/>
        <v/>
      </c>
    </row>
    <row r="1653" spans="1:23" x14ac:dyDescent="0.25">
      <c r="A1653">
        <v>68.051105976100004</v>
      </c>
      <c r="B1653">
        <f t="shared" si="179"/>
        <v>2.0565986600004749E-2</v>
      </c>
      <c r="C1653">
        <f t="shared" si="180"/>
        <v>23.295688228679996</v>
      </c>
      <c r="D1653">
        <v>1579541117.79</v>
      </c>
      <c r="E1653">
        <v>516</v>
      </c>
      <c r="F1653">
        <v>895</v>
      </c>
      <c r="G1653">
        <v>640</v>
      </c>
      <c r="H1653">
        <v>654</v>
      </c>
      <c r="I1653">
        <v>458</v>
      </c>
      <c r="J1653" t="s">
        <v>9</v>
      </c>
      <c r="K1653" t="s">
        <v>9</v>
      </c>
      <c r="L1653">
        <f t="shared" si="175"/>
        <v>200</v>
      </c>
      <c r="M1653">
        <f t="shared" si="176"/>
        <v>325</v>
      </c>
      <c r="N1653">
        <f>IF($K1653=$K1652,N1652+E1653,E1653)</f>
        <v>167917</v>
      </c>
      <c r="O1653">
        <f>IF($K1653=$K1652,O1652+F1653,F1653)</f>
        <v>289498</v>
      </c>
      <c r="P1653">
        <f>IF($K1653=$K1652,P1652+G1653,G1653)</f>
        <v>207289</v>
      </c>
      <c r="Q1653">
        <f>IF($K1653=$K1652,Q1652+H1653,H1653)</f>
        <v>211240</v>
      </c>
      <c r="R1653">
        <f>IF($K1653=$K1652,R1652+I1653,I1653)</f>
        <v>148692</v>
      </c>
      <c r="S1653" t="str">
        <f t="shared" si="177"/>
        <v/>
      </c>
      <c r="T1653" t="str">
        <f t="shared" si="177"/>
        <v/>
      </c>
      <c r="U1653" t="str">
        <f t="shared" si="177"/>
        <v/>
      </c>
      <c r="V1653" t="str">
        <f t="shared" si="177"/>
        <v/>
      </c>
      <c r="W1653" t="str">
        <f t="shared" si="178"/>
        <v/>
      </c>
    </row>
    <row r="1654" spans="1:23" x14ac:dyDescent="0.25">
      <c r="A1654">
        <v>68.075315952300002</v>
      </c>
      <c r="B1654">
        <f t="shared" si="179"/>
        <v>2.4209976199998096E-2</v>
      </c>
      <c r="C1654">
        <f t="shared" si="180"/>
        <v>23.319898204879994</v>
      </c>
      <c r="D1654">
        <v>1579541117.8199999</v>
      </c>
      <c r="E1654">
        <v>517</v>
      </c>
      <c r="F1654">
        <v>895</v>
      </c>
      <c r="G1654">
        <v>639</v>
      </c>
      <c r="H1654">
        <v>655</v>
      </c>
      <c r="I1654">
        <v>459</v>
      </c>
      <c r="J1654" t="s">
        <v>9</v>
      </c>
      <c r="K1654" t="s">
        <v>9</v>
      </c>
      <c r="L1654">
        <f t="shared" si="175"/>
        <v>200</v>
      </c>
      <c r="M1654">
        <f t="shared" si="176"/>
        <v>326</v>
      </c>
      <c r="N1654">
        <f>IF($K1654=$K1653,N1653+E1654,E1654)</f>
        <v>168434</v>
      </c>
      <c r="O1654">
        <f>IF($K1654=$K1653,O1653+F1654,F1654)</f>
        <v>290393</v>
      </c>
      <c r="P1654">
        <f>IF($K1654=$K1653,P1653+G1654,G1654)</f>
        <v>207928</v>
      </c>
      <c r="Q1654">
        <f>IF($K1654=$K1653,Q1653+H1654,H1654)</f>
        <v>211895</v>
      </c>
      <c r="R1654">
        <f>IF($K1654=$K1653,R1653+I1654,I1654)</f>
        <v>149151</v>
      </c>
      <c r="S1654" t="str">
        <f t="shared" si="177"/>
        <v/>
      </c>
      <c r="T1654" t="str">
        <f t="shared" si="177"/>
        <v/>
      </c>
      <c r="U1654" t="str">
        <f t="shared" si="177"/>
        <v/>
      </c>
      <c r="V1654" t="str">
        <f t="shared" si="177"/>
        <v/>
      </c>
      <c r="W1654" t="str">
        <f t="shared" si="178"/>
        <v/>
      </c>
    </row>
    <row r="1655" spans="1:23" x14ac:dyDescent="0.25">
      <c r="A1655">
        <v>68.096014976500001</v>
      </c>
      <c r="B1655">
        <f t="shared" si="179"/>
        <v>2.0699024199998917E-2</v>
      </c>
      <c r="C1655">
        <f t="shared" si="180"/>
        <v>23.340597229079993</v>
      </c>
      <c r="D1655">
        <v>1579541117.8399999</v>
      </c>
      <c r="E1655">
        <v>517</v>
      </c>
      <c r="F1655">
        <v>895</v>
      </c>
      <c r="G1655">
        <v>639</v>
      </c>
      <c r="H1655">
        <v>656</v>
      </c>
      <c r="I1655">
        <v>461</v>
      </c>
      <c r="J1655" t="s">
        <v>9</v>
      </c>
      <c r="K1655" t="s">
        <v>9</v>
      </c>
      <c r="L1655">
        <f t="shared" si="175"/>
        <v>200</v>
      </c>
      <c r="M1655">
        <f t="shared" si="176"/>
        <v>327</v>
      </c>
      <c r="N1655">
        <f>IF($K1655=$K1654,N1654+E1655,E1655)</f>
        <v>168951</v>
      </c>
      <c r="O1655">
        <f>IF($K1655=$K1654,O1654+F1655,F1655)</f>
        <v>291288</v>
      </c>
      <c r="P1655">
        <f>IF($K1655=$K1654,P1654+G1655,G1655)</f>
        <v>208567</v>
      </c>
      <c r="Q1655">
        <f>IF($K1655=$K1654,Q1654+H1655,H1655)</f>
        <v>212551</v>
      </c>
      <c r="R1655">
        <f>IF($K1655=$K1654,R1654+I1655,I1655)</f>
        <v>149612</v>
      </c>
      <c r="S1655" t="str">
        <f t="shared" si="177"/>
        <v/>
      </c>
      <c r="T1655" t="str">
        <f t="shared" si="177"/>
        <v/>
      </c>
      <c r="U1655" t="str">
        <f t="shared" si="177"/>
        <v/>
      </c>
      <c r="V1655" t="str">
        <f t="shared" si="177"/>
        <v/>
      </c>
      <c r="W1655" t="str">
        <f t="shared" si="178"/>
        <v/>
      </c>
    </row>
    <row r="1656" spans="1:23" x14ac:dyDescent="0.25">
      <c r="A1656">
        <v>68.120461940799999</v>
      </c>
      <c r="B1656">
        <f t="shared" si="179"/>
        <v>2.4446964299997376E-2</v>
      </c>
      <c r="C1656">
        <f t="shared" si="180"/>
        <v>23.36504419337999</v>
      </c>
      <c r="D1656">
        <v>1579541117.8599999</v>
      </c>
      <c r="E1656">
        <v>517</v>
      </c>
      <c r="F1656">
        <v>895</v>
      </c>
      <c r="G1656">
        <v>639</v>
      </c>
      <c r="H1656">
        <v>654</v>
      </c>
      <c r="I1656">
        <v>460</v>
      </c>
      <c r="J1656" t="s">
        <v>9</v>
      </c>
      <c r="K1656" t="s">
        <v>9</v>
      </c>
      <c r="L1656">
        <f t="shared" si="175"/>
        <v>200</v>
      </c>
      <c r="M1656">
        <f t="shared" si="176"/>
        <v>328</v>
      </c>
      <c r="N1656">
        <f>IF($K1656=$K1655,N1655+E1656,E1656)</f>
        <v>169468</v>
      </c>
      <c r="O1656">
        <f>IF($K1656=$K1655,O1655+F1656,F1656)</f>
        <v>292183</v>
      </c>
      <c r="P1656">
        <f>IF($K1656=$K1655,P1655+G1656,G1656)</f>
        <v>209206</v>
      </c>
      <c r="Q1656">
        <f>IF($K1656=$K1655,Q1655+H1656,H1656)</f>
        <v>213205</v>
      </c>
      <c r="R1656">
        <f>IF($K1656=$K1655,R1655+I1656,I1656)</f>
        <v>150072</v>
      </c>
      <c r="S1656" t="str">
        <f t="shared" si="177"/>
        <v/>
      </c>
      <c r="T1656" t="str">
        <f t="shared" si="177"/>
        <v/>
      </c>
      <c r="U1656" t="str">
        <f t="shared" si="177"/>
        <v/>
      </c>
      <c r="V1656" t="str">
        <f t="shared" si="177"/>
        <v/>
      </c>
      <c r="W1656" t="str">
        <f t="shared" si="178"/>
        <v/>
      </c>
    </row>
    <row r="1657" spans="1:23" x14ac:dyDescent="0.25">
      <c r="A1657">
        <v>68.145097017300003</v>
      </c>
      <c r="B1657">
        <f t="shared" si="179"/>
        <v>2.4635076500004516E-2</v>
      </c>
      <c r="C1657">
        <f t="shared" si="180"/>
        <v>23.389679269879995</v>
      </c>
      <c r="D1657">
        <v>1579541117.8900001</v>
      </c>
      <c r="E1657">
        <v>515</v>
      </c>
      <c r="F1657">
        <v>895</v>
      </c>
      <c r="G1657">
        <v>638</v>
      </c>
      <c r="H1657">
        <v>654</v>
      </c>
      <c r="I1657">
        <v>458</v>
      </c>
      <c r="J1657" t="s">
        <v>9</v>
      </c>
      <c r="K1657" t="s">
        <v>9</v>
      </c>
      <c r="L1657">
        <f t="shared" si="175"/>
        <v>200</v>
      </c>
      <c r="M1657">
        <f t="shared" si="176"/>
        <v>329</v>
      </c>
      <c r="N1657">
        <f>IF($K1657=$K1656,N1656+E1657,E1657)</f>
        <v>169983</v>
      </c>
      <c r="O1657">
        <f>IF($K1657=$K1656,O1656+F1657,F1657)</f>
        <v>293078</v>
      </c>
      <c r="P1657">
        <f>IF($K1657=$K1656,P1656+G1657,G1657)</f>
        <v>209844</v>
      </c>
      <c r="Q1657">
        <f>IF($K1657=$K1656,Q1656+H1657,H1657)</f>
        <v>213859</v>
      </c>
      <c r="R1657">
        <f>IF($K1657=$K1656,R1656+I1657,I1657)</f>
        <v>150530</v>
      </c>
      <c r="S1657" t="str">
        <f t="shared" si="177"/>
        <v/>
      </c>
      <c r="T1657" t="str">
        <f t="shared" si="177"/>
        <v/>
      </c>
      <c r="U1657" t="str">
        <f t="shared" si="177"/>
        <v/>
      </c>
      <c r="V1657" t="str">
        <f t="shared" si="177"/>
        <v/>
      </c>
      <c r="W1657" t="str">
        <f t="shared" si="178"/>
        <v/>
      </c>
    </row>
    <row r="1658" spans="1:23" x14ac:dyDescent="0.25">
      <c r="A1658">
        <v>68.165699958800005</v>
      </c>
      <c r="B1658">
        <f t="shared" si="179"/>
        <v>2.0602941500001748E-2</v>
      </c>
      <c r="C1658">
        <f t="shared" si="180"/>
        <v>23.410282211379997</v>
      </c>
      <c r="D1658">
        <v>1579541117.9100001</v>
      </c>
      <c r="E1658">
        <v>517</v>
      </c>
      <c r="F1658">
        <v>894</v>
      </c>
      <c r="G1658">
        <v>639</v>
      </c>
      <c r="H1658">
        <v>656</v>
      </c>
      <c r="I1658">
        <v>462</v>
      </c>
      <c r="J1658" t="s">
        <v>9</v>
      </c>
      <c r="K1658" t="s">
        <v>9</v>
      </c>
      <c r="L1658">
        <f t="shared" si="175"/>
        <v>200</v>
      </c>
      <c r="M1658">
        <f t="shared" si="176"/>
        <v>330</v>
      </c>
      <c r="N1658">
        <f>IF($K1658=$K1657,N1657+E1658,E1658)</f>
        <v>170500</v>
      </c>
      <c r="O1658">
        <f>IF($K1658=$K1657,O1657+F1658,F1658)</f>
        <v>293972</v>
      </c>
      <c r="P1658">
        <f>IF($K1658=$K1657,P1657+G1658,G1658)</f>
        <v>210483</v>
      </c>
      <c r="Q1658">
        <f>IF($K1658=$K1657,Q1657+H1658,H1658)</f>
        <v>214515</v>
      </c>
      <c r="R1658">
        <f>IF($K1658=$K1657,R1657+I1658,I1658)</f>
        <v>150992</v>
      </c>
      <c r="S1658" t="str">
        <f t="shared" si="177"/>
        <v/>
      </c>
      <c r="T1658" t="str">
        <f t="shared" si="177"/>
        <v/>
      </c>
      <c r="U1658" t="str">
        <f t="shared" si="177"/>
        <v/>
      </c>
      <c r="V1658" t="str">
        <f t="shared" si="177"/>
        <v/>
      </c>
      <c r="W1658" t="str">
        <f t="shared" si="178"/>
        <v/>
      </c>
    </row>
    <row r="1659" spans="1:23" x14ac:dyDescent="0.25">
      <c r="A1659">
        <v>68.190283060100001</v>
      </c>
      <c r="B1659">
        <f t="shared" si="179"/>
        <v>2.4583101299995747E-2</v>
      </c>
      <c r="C1659">
        <f t="shared" si="180"/>
        <v>23.434865312679992</v>
      </c>
      <c r="D1659">
        <v>1579541117.9300001</v>
      </c>
      <c r="E1659">
        <v>518</v>
      </c>
      <c r="F1659">
        <v>894</v>
      </c>
      <c r="G1659">
        <v>638</v>
      </c>
      <c r="H1659">
        <v>656</v>
      </c>
      <c r="I1659">
        <v>460</v>
      </c>
      <c r="J1659" t="s">
        <v>9</v>
      </c>
      <c r="K1659" t="s">
        <v>9</v>
      </c>
      <c r="L1659">
        <f t="shared" si="175"/>
        <v>200</v>
      </c>
      <c r="M1659">
        <f t="shared" si="176"/>
        <v>331</v>
      </c>
      <c r="N1659">
        <f>IF($K1659=$K1658,N1658+E1659,E1659)</f>
        <v>171018</v>
      </c>
      <c r="O1659">
        <f>IF($K1659=$K1658,O1658+F1659,F1659)</f>
        <v>294866</v>
      </c>
      <c r="P1659">
        <f>IF($K1659=$K1658,P1658+G1659,G1659)</f>
        <v>211121</v>
      </c>
      <c r="Q1659">
        <f>IF($K1659=$K1658,Q1658+H1659,H1659)</f>
        <v>215171</v>
      </c>
      <c r="R1659">
        <f>IF($K1659=$K1658,R1658+I1659,I1659)</f>
        <v>151452</v>
      </c>
      <c r="S1659" t="str">
        <f t="shared" si="177"/>
        <v/>
      </c>
      <c r="T1659" t="str">
        <f t="shared" si="177"/>
        <v/>
      </c>
      <c r="U1659" t="str">
        <f t="shared" si="177"/>
        <v/>
      </c>
      <c r="V1659" t="str">
        <f t="shared" si="177"/>
        <v/>
      </c>
      <c r="W1659" t="str">
        <f t="shared" si="178"/>
        <v/>
      </c>
    </row>
    <row r="1660" spans="1:23" x14ac:dyDescent="0.25">
      <c r="A1660">
        <v>68.210871934899998</v>
      </c>
      <c r="B1660">
        <f t="shared" si="179"/>
        <v>2.0588874799997825E-2</v>
      </c>
      <c r="C1660">
        <f t="shared" si="180"/>
        <v>23.45545418747999</v>
      </c>
      <c r="D1660">
        <v>1579541117.95</v>
      </c>
      <c r="E1660">
        <v>516</v>
      </c>
      <c r="F1660">
        <v>895</v>
      </c>
      <c r="G1660">
        <v>638</v>
      </c>
      <c r="H1660">
        <v>654</v>
      </c>
      <c r="I1660">
        <v>460</v>
      </c>
      <c r="J1660" t="s">
        <v>9</v>
      </c>
      <c r="K1660" t="s">
        <v>9</v>
      </c>
      <c r="L1660">
        <f t="shared" si="175"/>
        <v>200</v>
      </c>
      <c r="M1660">
        <f t="shared" si="176"/>
        <v>332</v>
      </c>
      <c r="N1660">
        <f>IF($K1660=$K1659,N1659+E1660,E1660)</f>
        <v>171534</v>
      </c>
      <c r="O1660">
        <f>IF($K1660=$K1659,O1659+F1660,F1660)</f>
        <v>295761</v>
      </c>
      <c r="P1660">
        <f>IF($K1660=$K1659,P1659+G1660,G1660)</f>
        <v>211759</v>
      </c>
      <c r="Q1660">
        <f>IF($K1660=$K1659,Q1659+H1660,H1660)</f>
        <v>215825</v>
      </c>
      <c r="R1660">
        <f>IF($K1660=$K1659,R1659+I1660,I1660)</f>
        <v>151912</v>
      </c>
      <c r="S1660" t="str">
        <f t="shared" si="177"/>
        <v/>
      </c>
      <c r="T1660" t="str">
        <f t="shared" si="177"/>
        <v/>
      </c>
      <c r="U1660" t="str">
        <f t="shared" si="177"/>
        <v/>
      </c>
      <c r="V1660" t="str">
        <f t="shared" si="177"/>
        <v/>
      </c>
      <c r="W1660" t="str">
        <f t="shared" si="178"/>
        <v/>
      </c>
    </row>
    <row r="1661" spans="1:23" x14ac:dyDescent="0.25">
      <c r="A1661">
        <v>68.235412120800007</v>
      </c>
      <c r="B1661">
        <f t="shared" si="179"/>
        <v>2.4540185900008282E-2</v>
      </c>
      <c r="C1661">
        <f t="shared" si="180"/>
        <v>23.479994373379999</v>
      </c>
      <c r="D1661">
        <v>1579541117.98</v>
      </c>
      <c r="E1661">
        <v>517</v>
      </c>
      <c r="F1661">
        <v>894</v>
      </c>
      <c r="G1661">
        <v>638</v>
      </c>
      <c r="H1661">
        <v>654</v>
      </c>
      <c r="I1661">
        <v>460</v>
      </c>
      <c r="J1661" t="s">
        <v>9</v>
      </c>
      <c r="K1661" t="s">
        <v>9</v>
      </c>
      <c r="L1661">
        <f t="shared" si="175"/>
        <v>200</v>
      </c>
      <c r="M1661">
        <f t="shared" si="176"/>
        <v>333</v>
      </c>
      <c r="N1661">
        <f>IF($K1661=$K1660,N1660+E1661,E1661)</f>
        <v>172051</v>
      </c>
      <c r="O1661">
        <f>IF($K1661=$K1660,O1660+F1661,F1661)</f>
        <v>296655</v>
      </c>
      <c r="P1661">
        <f>IF($K1661=$K1660,P1660+G1661,G1661)</f>
        <v>212397</v>
      </c>
      <c r="Q1661">
        <f>IF($K1661=$K1660,Q1660+H1661,H1661)</f>
        <v>216479</v>
      </c>
      <c r="R1661">
        <f>IF($K1661=$K1660,R1660+I1661,I1661)</f>
        <v>152372</v>
      </c>
      <c r="S1661" t="str">
        <f t="shared" si="177"/>
        <v/>
      </c>
      <c r="T1661" t="str">
        <f t="shared" si="177"/>
        <v/>
      </c>
      <c r="U1661" t="str">
        <f t="shared" si="177"/>
        <v/>
      </c>
      <c r="V1661" t="str">
        <f t="shared" si="177"/>
        <v/>
      </c>
      <c r="W1661" t="str">
        <f t="shared" si="178"/>
        <v/>
      </c>
    </row>
    <row r="1662" spans="1:23" x14ac:dyDescent="0.25">
      <c r="A1662">
        <v>68.256026029599994</v>
      </c>
      <c r="B1662">
        <f t="shared" si="179"/>
        <v>2.0613908799987257E-2</v>
      </c>
      <c r="C1662">
        <f t="shared" si="180"/>
        <v>23.500608282179986</v>
      </c>
      <c r="D1662">
        <v>1579541118</v>
      </c>
      <c r="E1662">
        <v>518</v>
      </c>
      <c r="F1662">
        <v>895</v>
      </c>
      <c r="G1662">
        <v>638</v>
      </c>
      <c r="H1662">
        <v>655</v>
      </c>
      <c r="I1662">
        <v>460</v>
      </c>
      <c r="J1662" t="s">
        <v>9</v>
      </c>
      <c r="K1662" t="s">
        <v>9</v>
      </c>
      <c r="L1662">
        <f t="shared" si="175"/>
        <v>200</v>
      </c>
      <c r="M1662">
        <f t="shared" si="176"/>
        <v>334</v>
      </c>
      <c r="N1662">
        <f>IF($K1662=$K1661,N1661+E1662,E1662)</f>
        <v>172569</v>
      </c>
      <c r="O1662">
        <f>IF($K1662=$K1661,O1661+F1662,F1662)</f>
        <v>297550</v>
      </c>
      <c r="P1662">
        <f>IF($K1662=$K1661,P1661+G1662,G1662)</f>
        <v>213035</v>
      </c>
      <c r="Q1662">
        <f>IF($K1662=$K1661,Q1661+H1662,H1662)</f>
        <v>217134</v>
      </c>
      <c r="R1662">
        <f>IF($K1662=$K1661,R1661+I1662,I1662)</f>
        <v>152832</v>
      </c>
      <c r="S1662" t="str">
        <f t="shared" si="177"/>
        <v/>
      </c>
      <c r="T1662" t="str">
        <f t="shared" si="177"/>
        <v/>
      </c>
      <c r="U1662" t="str">
        <f t="shared" si="177"/>
        <v/>
      </c>
      <c r="V1662" t="str">
        <f t="shared" si="177"/>
        <v/>
      </c>
      <c r="W1662" t="str">
        <f t="shared" si="178"/>
        <v/>
      </c>
    </row>
    <row r="1663" spans="1:23" x14ac:dyDescent="0.25">
      <c r="A1663">
        <v>68.280220985400007</v>
      </c>
      <c r="B1663">
        <f t="shared" si="179"/>
        <v>2.4194955800012963E-2</v>
      </c>
      <c r="C1663">
        <f t="shared" si="180"/>
        <v>23.524803237979999</v>
      </c>
      <c r="D1663">
        <v>1579541118.02</v>
      </c>
      <c r="E1663">
        <v>517</v>
      </c>
      <c r="F1663">
        <v>894</v>
      </c>
      <c r="G1663">
        <v>639</v>
      </c>
      <c r="H1663">
        <v>657</v>
      </c>
      <c r="I1663">
        <v>461</v>
      </c>
      <c r="J1663" t="s">
        <v>9</v>
      </c>
      <c r="K1663" t="s">
        <v>9</v>
      </c>
      <c r="L1663">
        <f t="shared" si="175"/>
        <v>200</v>
      </c>
      <c r="M1663">
        <f t="shared" si="176"/>
        <v>335</v>
      </c>
      <c r="N1663">
        <f>IF($K1663=$K1662,N1662+E1663,E1663)</f>
        <v>173086</v>
      </c>
      <c r="O1663">
        <f>IF($K1663=$K1662,O1662+F1663,F1663)</f>
        <v>298444</v>
      </c>
      <c r="P1663">
        <f>IF($K1663=$K1662,P1662+G1663,G1663)</f>
        <v>213674</v>
      </c>
      <c r="Q1663">
        <f>IF($K1663=$K1662,Q1662+H1663,H1663)</f>
        <v>217791</v>
      </c>
      <c r="R1663">
        <f>IF($K1663=$K1662,R1662+I1663,I1663)</f>
        <v>153293</v>
      </c>
      <c r="S1663" t="str">
        <f t="shared" si="177"/>
        <v/>
      </c>
      <c r="T1663" t="str">
        <f t="shared" si="177"/>
        <v/>
      </c>
      <c r="U1663" t="str">
        <f t="shared" si="177"/>
        <v/>
      </c>
      <c r="V1663" t="str">
        <f t="shared" si="177"/>
        <v/>
      </c>
      <c r="W1663" t="str">
        <f t="shared" si="178"/>
        <v/>
      </c>
    </row>
    <row r="1664" spans="1:23" x14ac:dyDescent="0.25">
      <c r="A1664">
        <v>68.304774999599999</v>
      </c>
      <c r="B1664">
        <f t="shared" si="179"/>
        <v>2.455401419999248E-2</v>
      </c>
      <c r="C1664">
        <f t="shared" si="180"/>
        <v>23.549357252179991</v>
      </c>
      <c r="D1664">
        <v>1579541118.05</v>
      </c>
      <c r="E1664">
        <v>517</v>
      </c>
      <c r="F1664">
        <v>894</v>
      </c>
      <c r="G1664">
        <v>639</v>
      </c>
      <c r="H1664">
        <v>656</v>
      </c>
      <c r="I1664">
        <v>460</v>
      </c>
      <c r="J1664" t="s">
        <v>9</v>
      </c>
      <c r="K1664" t="s">
        <v>9</v>
      </c>
      <c r="L1664">
        <f t="shared" si="175"/>
        <v>200</v>
      </c>
      <c r="M1664">
        <f t="shared" si="176"/>
        <v>336</v>
      </c>
      <c r="N1664">
        <f>IF($K1664=$K1663,N1663+E1664,E1664)</f>
        <v>173603</v>
      </c>
      <c r="O1664">
        <f>IF($K1664=$K1663,O1663+F1664,F1664)</f>
        <v>299338</v>
      </c>
      <c r="P1664">
        <f>IF($K1664=$K1663,P1663+G1664,G1664)</f>
        <v>214313</v>
      </c>
      <c r="Q1664">
        <f>IF($K1664=$K1663,Q1663+H1664,H1664)</f>
        <v>218447</v>
      </c>
      <c r="R1664">
        <f>IF($K1664=$K1663,R1663+I1664,I1664)</f>
        <v>153753</v>
      </c>
      <c r="S1664" t="str">
        <f t="shared" si="177"/>
        <v/>
      </c>
      <c r="T1664" t="str">
        <f t="shared" si="177"/>
        <v/>
      </c>
      <c r="U1664" t="str">
        <f t="shared" si="177"/>
        <v/>
      </c>
      <c r="V1664" t="str">
        <f t="shared" si="177"/>
        <v/>
      </c>
      <c r="W1664" t="str">
        <f t="shared" si="178"/>
        <v/>
      </c>
    </row>
    <row r="1665" spans="1:23" x14ac:dyDescent="0.25">
      <c r="A1665">
        <v>68.325324058500001</v>
      </c>
      <c r="B1665">
        <f t="shared" si="179"/>
        <v>2.0549058900002137E-2</v>
      </c>
      <c r="C1665">
        <f t="shared" si="180"/>
        <v>23.569906311079993</v>
      </c>
      <c r="D1665">
        <v>1579541118.0699999</v>
      </c>
      <c r="E1665">
        <v>516</v>
      </c>
      <c r="F1665">
        <v>894</v>
      </c>
      <c r="G1665">
        <v>638</v>
      </c>
      <c r="H1665">
        <v>654</v>
      </c>
      <c r="I1665">
        <v>460</v>
      </c>
      <c r="J1665" t="s">
        <v>9</v>
      </c>
      <c r="K1665" t="s">
        <v>9</v>
      </c>
      <c r="L1665">
        <f t="shared" si="175"/>
        <v>200</v>
      </c>
      <c r="M1665">
        <f t="shared" si="176"/>
        <v>337</v>
      </c>
      <c r="N1665">
        <f>IF($K1665=$K1664,N1664+E1665,E1665)</f>
        <v>174119</v>
      </c>
      <c r="O1665">
        <f>IF($K1665=$K1664,O1664+F1665,F1665)</f>
        <v>300232</v>
      </c>
      <c r="P1665">
        <f>IF($K1665=$K1664,P1664+G1665,G1665)</f>
        <v>214951</v>
      </c>
      <c r="Q1665">
        <f>IF($K1665=$K1664,Q1664+H1665,H1665)</f>
        <v>219101</v>
      </c>
      <c r="R1665">
        <f>IF($K1665=$K1664,R1664+I1665,I1665)</f>
        <v>154213</v>
      </c>
      <c r="S1665" t="str">
        <f t="shared" si="177"/>
        <v/>
      </c>
      <c r="T1665" t="str">
        <f t="shared" si="177"/>
        <v/>
      </c>
      <c r="U1665" t="str">
        <f t="shared" si="177"/>
        <v/>
      </c>
      <c r="V1665" t="str">
        <f t="shared" si="177"/>
        <v/>
      </c>
      <c r="W1665" t="str">
        <f t="shared" si="178"/>
        <v/>
      </c>
    </row>
    <row r="1666" spans="1:23" x14ac:dyDescent="0.25">
      <c r="A1666">
        <v>68.350043058400004</v>
      </c>
      <c r="B1666">
        <f t="shared" si="179"/>
        <v>2.4718999900002814E-2</v>
      </c>
      <c r="C1666">
        <f t="shared" si="180"/>
        <v>23.594625310979996</v>
      </c>
      <c r="D1666">
        <v>1579541118.0899999</v>
      </c>
      <c r="E1666">
        <v>518</v>
      </c>
      <c r="F1666">
        <v>893</v>
      </c>
      <c r="G1666">
        <v>639</v>
      </c>
      <c r="H1666">
        <v>657</v>
      </c>
      <c r="I1666">
        <v>462</v>
      </c>
      <c r="J1666" t="s">
        <v>9</v>
      </c>
      <c r="K1666" t="s">
        <v>9</v>
      </c>
      <c r="L1666">
        <f t="shared" si="175"/>
        <v>200</v>
      </c>
      <c r="M1666">
        <f t="shared" si="176"/>
        <v>338</v>
      </c>
      <c r="N1666">
        <f>IF($K1666=$K1665,N1665+E1666,E1666)</f>
        <v>174637</v>
      </c>
      <c r="O1666">
        <f>IF($K1666=$K1665,O1665+F1666,F1666)</f>
        <v>301125</v>
      </c>
      <c r="P1666">
        <f>IF($K1666=$K1665,P1665+G1666,G1666)</f>
        <v>215590</v>
      </c>
      <c r="Q1666">
        <f>IF($K1666=$K1665,Q1665+H1666,H1666)</f>
        <v>219758</v>
      </c>
      <c r="R1666">
        <f>IF($K1666=$K1665,R1665+I1666,I1666)</f>
        <v>154675</v>
      </c>
      <c r="S1666" t="str">
        <f t="shared" si="177"/>
        <v/>
      </c>
      <c r="T1666" t="str">
        <f t="shared" si="177"/>
        <v/>
      </c>
      <c r="U1666" t="str">
        <f t="shared" si="177"/>
        <v/>
      </c>
      <c r="V1666" t="str">
        <f t="shared" ref="V1666:V1729" si="181">IF($M1667=1,Q1666/$M1666,"")</f>
        <v/>
      </c>
      <c r="W1666" t="str">
        <f t="shared" si="178"/>
        <v/>
      </c>
    </row>
    <row r="1667" spans="1:23" x14ac:dyDescent="0.25">
      <c r="A1667">
        <v>68.370450973499999</v>
      </c>
      <c r="B1667">
        <f t="shared" si="179"/>
        <v>2.0407915099994511E-2</v>
      </c>
      <c r="C1667">
        <f t="shared" si="180"/>
        <v>23.615033226079991</v>
      </c>
      <c r="D1667">
        <v>1579541118.1099999</v>
      </c>
      <c r="E1667">
        <v>518</v>
      </c>
      <c r="F1667">
        <v>894</v>
      </c>
      <c r="G1667">
        <v>639</v>
      </c>
      <c r="H1667">
        <v>657</v>
      </c>
      <c r="I1667">
        <v>461</v>
      </c>
      <c r="J1667" t="s">
        <v>9</v>
      </c>
      <c r="K1667" t="s">
        <v>9</v>
      </c>
      <c r="L1667">
        <f t="shared" ref="L1667:L1730" si="182">IF(K1667="relax",50,IF(K1667="extend", 100, IF(K1667="one",150,IF(K1667="fist",200,IF(K1667="transition",0,300)))))</f>
        <v>200</v>
      </c>
      <c r="M1667">
        <f t="shared" ref="M1667:M1730" si="183">IF($K1667=$K1666,M1666+1,1)</f>
        <v>339</v>
      </c>
      <c r="N1667">
        <f>IF($K1667=$K1666,N1666+E1667,E1667)</f>
        <v>175155</v>
      </c>
      <c r="O1667">
        <f>IF($K1667=$K1666,O1666+F1667,F1667)</f>
        <v>302019</v>
      </c>
      <c r="P1667">
        <f>IF($K1667=$K1666,P1666+G1667,G1667)</f>
        <v>216229</v>
      </c>
      <c r="Q1667">
        <f>IF($K1667=$K1666,Q1666+H1667,H1667)</f>
        <v>220415</v>
      </c>
      <c r="R1667">
        <f>IF($K1667=$K1666,R1666+I1667,I1667)</f>
        <v>155136</v>
      </c>
      <c r="S1667" t="str">
        <f t="shared" ref="S1667:V1730" si="184">IF($M1668=1,N1667/$M1667,"")</f>
        <v/>
      </c>
      <c r="T1667" t="str">
        <f t="shared" si="184"/>
        <v/>
      </c>
      <c r="U1667" t="str">
        <f t="shared" si="184"/>
        <v/>
      </c>
      <c r="V1667" t="str">
        <f t="shared" si="184"/>
        <v/>
      </c>
      <c r="W1667" t="str">
        <f t="shared" ref="W1667:W1730" si="185">IF($M1668=1,R1667/$M1667,"")</f>
        <v/>
      </c>
    </row>
    <row r="1668" spans="1:23" x14ac:dyDescent="0.25">
      <c r="A1668">
        <v>68.395262002899997</v>
      </c>
      <c r="B1668">
        <f t="shared" ref="B1668:B1731" si="186">A1668-A1667</f>
        <v>2.4811029399998574E-2</v>
      </c>
      <c r="C1668">
        <f t="shared" ref="C1668:C1731" si="187">C1667+B1668</f>
        <v>23.639844255479989</v>
      </c>
      <c r="D1668">
        <v>1579541118.1400001</v>
      </c>
      <c r="E1668">
        <v>516</v>
      </c>
      <c r="F1668">
        <v>894</v>
      </c>
      <c r="G1668">
        <v>638</v>
      </c>
      <c r="H1668">
        <v>655</v>
      </c>
      <c r="I1668">
        <v>459</v>
      </c>
      <c r="J1668" t="s">
        <v>9</v>
      </c>
      <c r="K1668" t="s">
        <v>9</v>
      </c>
      <c r="L1668">
        <f t="shared" si="182"/>
        <v>200</v>
      </c>
      <c r="M1668">
        <f t="shared" si="183"/>
        <v>340</v>
      </c>
      <c r="N1668">
        <f>IF($K1668=$K1667,N1667+E1668,E1668)</f>
        <v>175671</v>
      </c>
      <c r="O1668">
        <f>IF($K1668=$K1667,O1667+F1668,F1668)</f>
        <v>302913</v>
      </c>
      <c r="P1668">
        <f>IF($K1668=$K1667,P1667+G1668,G1668)</f>
        <v>216867</v>
      </c>
      <c r="Q1668">
        <f>IF($K1668=$K1667,Q1667+H1668,H1668)</f>
        <v>221070</v>
      </c>
      <c r="R1668">
        <f>IF($K1668=$K1667,R1667+I1668,I1668)</f>
        <v>155595</v>
      </c>
      <c r="S1668" t="str">
        <f t="shared" si="184"/>
        <v/>
      </c>
      <c r="T1668" t="str">
        <f t="shared" si="184"/>
        <v/>
      </c>
      <c r="U1668" t="str">
        <f t="shared" si="184"/>
        <v/>
      </c>
      <c r="V1668" t="str">
        <f t="shared" si="184"/>
        <v/>
      </c>
      <c r="W1668" t="str">
        <f t="shared" si="185"/>
        <v/>
      </c>
    </row>
    <row r="1669" spans="1:23" x14ac:dyDescent="0.25">
      <c r="A1669">
        <v>68.419599056199999</v>
      </c>
      <c r="B1669">
        <f t="shared" si="186"/>
        <v>2.4337053300001799E-2</v>
      </c>
      <c r="C1669">
        <f t="shared" si="187"/>
        <v>23.664181308779991</v>
      </c>
      <c r="D1669">
        <v>1579541118.1600001</v>
      </c>
      <c r="E1669">
        <v>517</v>
      </c>
      <c r="F1669">
        <v>893</v>
      </c>
      <c r="G1669">
        <v>639</v>
      </c>
      <c r="H1669">
        <v>655</v>
      </c>
      <c r="I1669">
        <v>460</v>
      </c>
      <c r="J1669" t="s">
        <v>9</v>
      </c>
      <c r="K1669" t="s">
        <v>9</v>
      </c>
      <c r="L1669">
        <f t="shared" si="182"/>
        <v>200</v>
      </c>
      <c r="M1669">
        <f t="shared" si="183"/>
        <v>341</v>
      </c>
      <c r="N1669">
        <f>IF($K1669=$K1668,N1668+E1669,E1669)</f>
        <v>176188</v>
      </c>
      <c r="O1669">
        <f>IF($K1669=$K1668,O1668+F1669,F1669)</f>
        <v>303806</v>
      </c>
      <c r="P1669">
        <f>IF($K1669=$K1668,P1668+G1669,G1669)</f>
        <v>217506</v>
      </c>
      <c r="Q1669">
        <f>IF($K1669=$K1668,Q1668+H1669,H1669)</f>
        <v>221725</v>
      </c>
      <c r="R1669">
        <f>IF($K1669=$K1668,R1668+I1669,I1669)</f>
        <v>156055</v>
      </c>
      <c r="S1669" t="str">
        <f t="shared" si="184"/>
        <v/>
      </c>
      <c r="T1669" t="str">
        <f t="shared" si="184"/>
        <v/>
      </c>
      <c r="U1669" t="str">
        <f t="shared" si="184"/>
        <v/>
      </c>
      <c r="V1669" t="str">
        <f t="shared" si="184"/>
        <v/>
      </c>
      <c r="W1669" t="str">
        <f t="shared" si="185"/>
        <v/>
      </c>
    </row>
    <row r="1670" spans="1:23" x14ac:dyDescent="0.25">
      <c r="A1670">
        <v>68.440346956300004</v>
      </c>
      <c r="B1670">
        <f t="shared" si="186"/>
        <v>2.0747900100005268E-2</v>
      </c>
      <c r="C1670">
        <f t="shared" si="187"/>
        <v>23.684929208879996</v>
      </c>
      <c r="D1670">
        <v>1579541118.1800001</v>
      </c>
      <c r="E1670">
        <v>518</v>
      </c>
      <c r="F1670">
        <v>894</v>
      </c>
      <c r="G1670">
        <v>639</v>
      </c>
      <c r="H1670">
        <v>656</v>
      </c>
      <c r="I1670">
        <v>460</v>
      </c>
      <c r="J1670" t="s">
        <v>9</v>
      </c>
      <c r="K1670" t="s">
        <v>9</v>
      </c>
      <c r="L1670">
        <f t="shared" si="182"/>
        <v>200</v>
      </c>
      <c r="M1670">
        <f t="shared" si="183"/>
        <v>342</v>
      </c>
      <c r="N1670">
        <f>IF($K1670=$K1669,N1669+E1670,E1670)</f>
        <v>176706</v>
      </c>
      <c r="O1670">
        <f>IF($K1670=$K1669,O1669+F1670,F1670)</f>
        <v>304700</v>
      </c>
      <c r="P1670">
        <f>IF($K1670=$K1669,P1669+G1670,G1670)</f>
        <v>218145</v>
      </c>
      <c r="Q1670">
        <f>IF($K1670=$K1669,Q1669+H1670,H1670)</f>
        <v>222381</v>
      </c>
      <c r="R1670">
        <f>IF($K1670=$K1669,R1669+I1670,I1670)</f>
        <v>156515</v>
      </c>
      <c r="S1670" t="str">
        <f t="shared" si="184"/>
        <v/>
      </c>
      <c r="T1670" t="str">
        <f t="shared" si="184"/>
        <v/>
      </c>
      <c r="U1670" t="str">
        <f t="shared" si="184"/>
        <v/>
      </c>
      <c r="V1670" t="str">
        <f t="shared" si="184"/>
        <v/>
      </c>
      <c r="W1670" t="str">
        <f t="shared" si="185"/>
        <v/>
      </c>
    </row>
    <row r="1671" spans="1:23" x14ac:dyDescent="0.25">
      <c r="A1671">
        <v>68.464713096599993</v>
      </c>
      <c r="B1671">
        <f t="shared" si="186"/>
        <v>2.436614029998907E-2</v>
      </c>
      <c r="C1671">
        <f t="shared" si="187"/>
        <v>23.709295349179985</v>
      </c>
      <c r="D1671">
        <v>1579541118.21</v>
      </c>
      <c r="E1671">
        <v>517</v>
      </c>
      <c r="F1671">
        <v>894</v>
      </c>
      <c r="G1671">
        <v>639</v>
      </c>
      <c r="H1671">
        <v>657</v>
      </c>
      <c r="I1671">
        <v>461</v>
      </c>
      <c r="J1671" t="s">
        <v>9</v>
      </c>
      <c r="K1671" t="s">
        <v>9</v>
      </c>
      <c r="L1671">
        <f t="shared" si="182"/>
        <v>200</v>
      </c>
      <c r="M1671">
        <f t="shared" si="183"/>
        <v>343</v>
      </c>
      <c r="N1671">
        <f>IF($K1671=$K1670,N1670+E1671,E1671)</f>
        <v>177223</v>
      </c>
      <c r="O1671">
        <f>IF($K1671=$K1670,O1670+F1671,F1671)</f>
        <v>305594</v>
      </c>
      <c r="P1671">
        <f>IF($K1671=$K1670,P1670+G1671,G1671)</f>
        <v>218784</v>
      </c>
      <c r="Q1671">
        <f>IF($K1671=$K1670,Q1670+H1671,H1671)</f>
        <v>223038</v>
      </c>
      <c r="R1671">
        <f>IF($K1671=$K1670,R1670+I1671,I1671)</f>
        <v>156976</v>
      </c>
      <c r="S1671" t="str">
        <f t="shared" si="184"/>
        <v/>
      </c>
      <c r="T1671" t="str">
        <f t="shared" si="184"/>
        <v/>
      </c>
      <c r="U1671" t="str">
        <f t="shared" si="184"/>
        <v/>
      </c>
      <c r="V1671" t="str">
        <f t="shared" si="184"/>
        <v/>
      </c>
      <c r="W1671" t="str">
        <f t="shared" si="185"/>
        <v/>
      </c>
    </row>
    <row r="1672" spans="1:23" x14ac:dyDescent="0.25">
      <c r="A1672">
        <v>68.485121011700002</v>
      </c>
      <c r="B1672">
        <f t="shared" si="186"/>
        <v>2.0407915100008722E-2</v>
      </c>
      <c r="C1672">
        <f t="shared" si="187"/>
        <v>23.729703264279994</v>
      </c>
      <c r="D1672">
        <v>1579541118.23</v>
      </c>
      <c r="E1672">
        <v>517</v>
      </c>
      <c r="F1672">
        <v>893</v>
      </c>
      <c r="G1672">
        <v>639</v>
      </c>
      <c r="H1672">
        <v>655</v>
      </c>
      <c r="I1672">
        <v>460</v>
      </c>
      <c r="J1672" t="s">
        <v>9</v>
      </c>
      <c r="K1672" t="s">
        <v>9</v>
      </c>
      <c r="L1672">
        <f t="shared" si="182"/>
        <v>200</v>
      </c>
      <c r="M1672">
        <f t="shared" si="183"/>
        <v>344</v>
      </c>
      <c r="N1672">
        <f>IF($K1672=$K1671,N1671+E1672,E1672)</f>
        <v>177740</v>
      </c>
      <c r="O1672">
        <f>IF($K1672=$K1671,O1671+F1672,F1672)</f>
        <v>306487</v>
      </c>
      <c r="P1672">
        <f>IF($K1672=$K1671,P1671+G1672,G1672)</f>
        <v>219423</v>
      </c>
      <c r="Q1672">
        <f>IF($K1672=$K1671,Q1671+H1672,H1672)</f>
        <v>223693</v>
      </c>
      <c r="R1672">
        <f>IF($K1672=$K1671,R1671+I1672,I1672)</f>
        <v>157436</v>
      </c>
      <c r="S1672" t="str">
        <f t="shared" si="184"/>
        <v/>
      </c>
      <c r="T1672" t="str">
        <f t="shared" si="184"/>
        <v/>
      </c>
      <c r="U1672" t="str">
        <f t="shared" si="184"/>
        <v/>
      </c>
      <c r="V1672" t="str">
        <f t="shared" si="184"/>
        <v/>
      </c>
      <c r="W1672" t="str">
        <f t="shared" si="185"/>
        <v/>
      </c>
    </row>
    <row r="1673" spans="1:23" x14ac:dyDescent="0.25">
      <c r="A1673">
        <v>68.509761095000002</v>
      </c>
      <c r="B1673">
        <f t="shared" si="186"/>
        <v>2.464008329999956E-2</v>
      </c>
      <c r="C1673">
        <f t="shared" si="187"/>
        <v>23.754343347579994</v>
      </c>
      <c r="D1673">
        <v>1579541118.25</v>
      </c>
      <c r="E1673">
        <v>516</v>
      </c>
      <c r="F1673">
        <v>894</v>
      </c>
      <c r="G1673">
        <v>639</v>
      </c>
      <c r="H1673">
        <v>655</v>
      </c>
      <c r="I1673">
        <v>459</v>
      </c>
      <c r="J1673" t="s">
        <v>9</v>
      </c>
      <c r="K1673" t="s">
        <v>9</v>
      </c>
      <c r="L1673">
        <f t="shared" si="182"/>
        <v>200</v>
      </c>
      <c r="M1673">
        <f t="shared" si="183"/>
        <v>345</v>
      </c>
      <c r="N1673">
        <f>IF($K1673=$K1672,N1672+E1673,E1673)</f>
        <v>178256</v>
      </c>
      <c r="O1673">
        <f>IF($K1673=$K1672,O1672+F1673,F1673)</f>
        <v>307381</v>
      </c>
      <c r="P1673">
        <f>IF($K1673=$K1672,P1672+G1673,G1673)</f>
        <v>220062</v>
      </c>
      <c r="Q1673">
        <f>IF($K1673=$K1672,Q1672+H1673,H1673)</f>
        <v>224348</v>
      </c>
      <c r="R1673">
        <f>IF($K1673=$K1672,R1672+I1673,I1673)</f>
        <v>157895</v>
      </c>
      <c r="S1673" t="str">
        <f t="shared" si="184"/>
        <v/>
      </c>
      <c r="T1673" t="str">
        <f t="shared" si="184"/>
        <v/>
      </c>
      <c r="U1673" t="str">
        <f t="shared" si="184"/>
        <v/>
      </c>
      <c r="V1673" t="str">
        <f t="shared" si="184"/>
        <v/>
      </c>
      <c r="W1673" t="str">
        <f t="shared" si="185"/>
        <v/>
      </c>
    </row>
    <row r="1674" spans="1:23" x14ac:dyDescent="0.25">
      <c r="A1674">
        <v>68.534198999400004</v>
      </c>
      <c r="B1674">
        <f t="shared" si="186"/>
        <v>2.4437904400002708E-2</v>
      </c>
      <c r="C1674">
        <f t="shared" si="187"/>
        <v>23.778781251979996</v>
      </c>
      <c r="D1674">
        <v>1579541118.28</v>
      </c>
      <c r="E1674">
        <v>517</v>
      </c>
      <c r="F1674">
        <v>895</v>
      </c>
      <c r="G1674">
        <v>640</v>
      </c>
      <c r="H1674">
        <v>656</v>
      </c>
      <c r="I1674">
        <v>460</v>
      </c>
      <c r="J1674" t="s">
        <v>9</v>
      </c>
      <c r="K1674" t="s">
        <v>9</v>
      </c>
      <c r="L1674">
        <f t="shared" si="182"/>
        <v>200</v>
      </c>
      <c r="M1674">
        <f t="shared" si="183"/>
        <v>346</v>
      </c>
      <c r="N1674">
        <f>IF($K1674=$K1673,N1673+E1674,E1674)</f>
        <v>178773</v>
      </c>
      <c r="O1674">
        <f>IF($K1674=$K1673,O1673+F1674,F1674)</f>
        <v>308276</v>
      </c>
      <c r="P1674">
        <f>IF($K1674=$K1673,P1673+G1674,G1674)</f>
        <v>220702</v>
      </c>
      <c r="Q1674">
        <f>IF($K1674=$K1673,Q1673+H1674,H1674)</f>
        <v>225004</v>
      </c>
      <c r="R1674">
        <f>IF($K1674=$K1673,R1673+I1674,I1674)</f>
        <v>158355</v>
      </c>
      <c r="S1674" t="str">
        <f t="shared" si="184"/>
        <v/>
      </c>
      <c r="T1674" t="str">
        <f t="shared" si="184"/>
        <v/>
      </c>
      <c r="U1674" t="str">
        <f t="shared" si="184"/>
        <v/>
      </c>
      <c r="V1674" t="str">
        <f t="shared" si="184"/>
        <v/>
      </c>
      <c r="W1674" t="str">
        <f t="shared" si="185"/>
        <v/>
      </c>
    </row>
    <row r="1675" spans="1:23" x14ac:dyDescent="0.25">
      <c r="A1675">
        <v>68.554908037199993</v>
      </c>
      <c r="B1675">
        <f t="shared" si="186"/>
        <v>2.0709037799989005E-2</v>
      </c>
      <c r="C1675">
        <f t="shared" si="187"/>
        <v>23.799490289779985</v>
      </c>
      <c r="D1675">
        <v>1579541118.3</v>
      </c>
      <c r="E1675">
        <v>518</v>
      </c>
      <c r="F1675">
        <v>896</v>
      </c>
      <c r="G1675">
        <v>640</v>
      </c>
      <c r="H1675">
        <v>656</v>
      </c>
      <c r="I1675">
        <v>461</v>
      </c>
      <c r="J1675" t="s">
        <v>9</v>
      </c>
      <c r="K1675" t="s">
        <v>9</v>
      </c>
      <c r="L1675">
        <f t="shared" si="182"/>
        <v>200</v>
      </c>
      <c r="M1675">
        <f t="shared" si="183"/>
        <v>347</v>
      </c>
      <c r="N1675">
        <f>IF($K1675=$K1674,N1674+E1675,E1675)</f>
        <v>179291</v>
      </c>
      <c r="O1675">
        <f>IF($K1675=$K1674,O1674+F1675,F1675)</f>
        <v>309172</v>
      </c>
      <c r="P1675">
        <f>IF($K1675=$K1674,P1674+G1675,G1675)</f>
        <v>221342</v>
      </c>
      <c r="Q1675">
        <f>IF($K1675=$K1674,Q1674+H1675,H1675)</f>
        <v>225660</v>
      </c>
      <c r="R1675">
        <f>IF($K1675=$K1674,R1674+I1675,I1675)</f>
        <v>158816</v>
      </c>
      <c r="S1675" t="str">
        <f t="shared" si="184"/>
        <v/>
      </c>
      <c r="T1675" t="str">
        <f t="shared" si="184"/>
        <v/>
      </c>
      <c r="U1675" t="str">
        <f t="shared" si="184"/>
        <v/>
      </c>
      <c r="V1675" t="str">
        <f t="shared" si="184"/>
        <v/>
      </c>
      <c r="W1675" t="str">
        <f t="shared" si="185"/>
        <v/>
      </c>
    </row>
    <row r="1676" spans="1:23" x14ac:dyDescent="0.25">
      <c r="A1676">
        <v>68.579550981500006</v>
      </c>
      <c r="B1676">
        <f t="shared" si="186"/>
        <v>2.4642944300012459E-2</v>
      </c>
      <c r="C1676">
        <f t="shared" si="187"/>
        <v>23.824133234079998</v>
      </c>
      <c r="D1676">
        <v>1579541118.3199999</v>
      </c>
      <c r="E1676">
        <v>516</v>
      </c>
      <c r="F1676">
        <v>896</v>
      </c>
      <c r="G1676">
        <v>638</v>
      </c>
      <c r="H1676">
        <v>654</v>
      </c>
      <c r="I1676">
        <v>459</v>
      </c>
      <c r="J1676" t="s">
        <v>9</v>
      </c>
      <c r="K1676" t="s">
        <v>9</v>
      </c>
      <c r="L1676">
        <f t="shared" si="182"/>
        <v>200</v>
      </c>
      <c r="M1676">
        <f t="shared" si="183"/>
        <v>348</v>
      </c>
      <c r="N1676">
        <f>IF($K1676=$K1675,N1675+E1676,E1676)</f>
        <v>179807</v>
      </c>
      <c r="O1676">
        <f>IF($K1676=$K1675,O1675+F1676,F1676)</f>
        <v>310068</v>
      </c>
      <c r="P1676">
        <f>IF($K1676=$K1675,P1675+G1676,G1676)</f>
        <v>221980</v>
      </c>
      <c r="Q1676">
        <f>IF($K1676=$K1675,Q1675+H1676,H1676)</f>
        <v>226314</v>
      </c>
      <c r="R1676">
        <f>IF($K1676=$K1675,R1675+I1676,I1676)</f>
        <v>159275</v>
      </c>
      <c r="S1676" t="str">
        <f t="shared" si="184"/>
        <v/>
      </c>
      <c r="T1676" t="str">
        <f t="shared" si="184"/>
        <v/>
      </c>
      <c r="U1676" t="str">
        <f t="shared" si="184"/>
        <v/>
      </c>
      <c r="V1676" t="str">
        <f t="shared" si="184"/>
        <v/>
      </c>
      <c r="W1676" t="str">
        <f t="shared" si="185"/>
        <v/>
      </c>
    </row>
    <row r="1677" spans="1:23" x14ac:dyDescent="0.25">
      <c r="A1677">
        <v>68.599982023199999</v>
      </c>
      <c r="B1677">
        <f t="shared" si="186"/>
        <v>2.0431041699993102E-2</v>
      </c>
      <c r="C1677">
        <f t="shared" si="187"/>
        <v>23.844564275779991</v>
      </c>
      <c r="D1677">
        <v>1579541118.3399999</v>
      </c>
      <c r="E1677">
        <v>517</v>
      </c>
      <c r="F1677">
        <v>896</v>
      </c>
      <c r="G1677">
        <v>640</v>
      </c>
      <c r="H1677">
        <v>655</v>
      </c>
      <c r="I1677">
        <v>460</v>
      </c>
      <c r="J1677" t="s">
        <v>9</v>
      </c>
      <c r="K1677" t="s">
        <v>9</v>
      </c>
      <c r="L1677">
        <f t="shared" si="182"/>
        <v>200</v>
      </c>
      <c r="M1677">
        <f t="shared" si="183"/>
        <v>349</v>
      </c>
      <c r="N1677">
        <f>IF($K1677=$K1676,N1676+E1677,E1677)</f>
        <v>180324</v>
      </c>
      <c r="O1677">
        <f>IF($K1677=$K1676,O1676+F1677,F1677)</f>
        <v>310964</v>
      </c>
      <c r="P1677">
        <f>IF($K1677=$K1676,P1676+G1677,G1677)</f>
        <v>222620</v>
      </c>
      <c r="Q1677">
        <f>IF($K1677=$K1676,Q1676+H1677,H1677)</f>
        <v>226969</v>
      </c>
      <c r="R1677">
        <f>IF($K1677=$K1676,R1676+I1677,I1677)</f>
        <v>159735</v>
      </c>
      <c r="S1677" t="str">
        <f t="shared" si="184"/>
        <v/>
      </c>
      <c r="T1677" t="str">
        <f t="shared" si="184"/>
        <v/>
      </c>
      <c r="U1677" t="str">
        <f t="shared" si="184"/>
        <v/>
      </c>
      <c r="V1677" t="str">
        <f t="shared" si="184"/>
        <v/>
      </c>
      <c r="W1677" t="str">
        <f t="shared" si="185"/>
        <v/>
      </c>
    </row>
    <row r="1678" spans="1:23" x14ac:dyDescent="0.25">
      <c r="A1678">
        <v>68.624234914799999</v>
      </c>
      <c r="B1678">
        <f t="shared" si="186"/>
        <v>2.4252891599999771E-2</v>
      </c>
      <c r="C1678">
        <f t="shared" si="187"/>
        <v>23.868817167379991</v>
      </c>
      <c r="D1678">
        <v>1579541118.3699999</v>
      </c>
      <c r="E1678">
        <v>518</v>
      </c>
      <c r="F1678">
        <v>896</v>
      </c>
      <c r="G1678">
        <v>639</v>
      </c>
      <c r="H1678">
        <v>656</v>
      </c>
      <c r="I1678">
        <v>460</v>
      </c>
      <c r="J1678" t="s">
        <v>9</v>
      </c>
      <c r="K1678" t="s">
        <v>9</v>
      </c>
      <c r="L1678">
        <f t="shared" si="182"/>
        <v>200</v>
      </c>
      <c r="M1678">
        <f t="shared" si="183"/>
        <v>350</v>
      </c>
      <c r="N1678">
        <f>IF($K1678=$K1677,N1677+E1678,E1678)</f>
        <v>180842</v>
      </c>
      <c r="O1678">
        <f>IF($K1678=$K1677,O1677+F1678,F1678)</f>
        <v>311860</v>
      </c>
      <c r="P1678">
        <f>IF($K1678=$K1677,P1677+G1678,G1678)</f>
        <v>223259</v>
      </c>
      <c r="Q1678">
        <f>IF($K1678=$K1677,Q1677+H1678,H1678)</f>
        <v>227625</v>
      </c>
      <c r="R1678">
        <f>IF($K1678=$K1677,R1677+I1678,I1678)</f>
        <v>160195</v>
      </c>
      <c r="S1678" t="str">
        <f t="shared" si="184"/>
        <v/>
      </c>
      <c r="T1678" t="str">
        <f t="shared" si="184"/>
        <v/>
      </c>
      <c r="U1678" t="str">
        <f t="shared" si="184"/>
        <v/>
      </c>
      <c r="V1678" t="str">
        <f t="shared" si="184"/>
        <v/>
      </c>
      <c r="W1678" t="str">
        <f t="shared" si="185"/>
        <v/>
      </c>
    </row>
    <row r="1679" spans="1:23" x14ac:dyDescent="0.25">
      <c r="A1679">
        <v>68.645232915899996</v>
      </c>
      <c r="B1679">
        <f t="shared" si="186"/>
        <v>2.0998001099997055E-2</v>
      </c>
      <c r="C1679">
        <f t="shared" si="187"/>
        <v>23.889815168479988</v>
      </c>
      <c r="D1679">
        <v>1579541118.3900001</v>
      </c>
      <c r="E1679">
        <v>517</v>
      </c>
      <c r="F1679">
        <v>896</v>
      </c>
      <c r="G1679">
        <v>639</v>
      </c>
      <c r="H1679">
        <v>656</v>
      </c>
      <c r="I1679">
        <v>461</v>
      </c>
      <c r="J1679" t="s">
        <v>9</v>
      </c>
      <c r="K1679" t="s">
        <v>9</v>
      </c>
      <c r="L1679">
        <f t="shared" si="182"/>
        <v>200</v>
      </c>
      <c r="M1679">
        <f t="shared" si="183"/>
        <v>351</v>
      </c>
      <c r="N1679">
        <f>IF($K1679=$K1678,N1678+E1679,E1679)</f>
        <v>181359</v>
      </c>
      <c r="O1679">
        <f>IF($K1679=$K1678,O1678+F1679,F1679)</f>
        <v>312756</v>
      </c>
      <c r="P1679">
        <f>IF($K1679=$K1678,P1678+G1679,G1679)</f>
        <v>223898</v>
      </c>
      <c r="Q1679">
        <f>IF($K1679=$K1678,Q1678+H1679,H1679)</f>
        <v>228281</v>
      </c>
      <c r="R1679">
        <f>IF($K1679=$K1678,R1678+I1679,I1679)</f>
        <v>160656</v>
      </c>
      <c r="S1679" t="str">
        <f t="shared" si="184"/>
        <v/>
      </c>
      <c r="T1679" t="str">
        <f t="shared" si="184"/>
        <v/>
      </c>
      <c r="U1679" t="str">
        <f t="shared" si="184"/>
        <v/>
      </c>
      <c r="V1679" t="str">
        <f t="shared" si="184"/>
        <v/>
      </c>
      <c r="W1679" t="str">
        <f t="shared" si="185"/>
        <v/>
      </c>
    </row>
    <row r="1680" spans="1:23" x14ac:dyDescent="0.25">
      <c r="A1680">
        <v>68.669471979099995</v>
      </c>
      <c r="B1680">
        <f t="shared" si="186"/>
        <v>2.4239063199999578E-2</v>
      </c>
      <c r="C1680">
        <f t="shared" si="187"/>
        <v>23.914054231679987</v>
      </c>
      <c r="D1680">
        <v>1579541118.4100001</v>
      </c>
      <c r="E1680">
        <v>517</v>
      </c>
      <c r="F1680">
        <v>896</v>
      </c>
      <c r="G1680">
        <v>639</v>
      </c>
      <c r="H1680">
        <v>654</v>
      </c>
      <c r="I1680">
        <v>459</v>
      </c>
      <c r="J1680" t="s">
        <v>9</v>
      </c>
      <c r="K1680" t="s">
        <v>9</v>
      </c>
      <c r="L1680">
        <f t="shared" si="182"/>
        <v>200</v>
      </c>
      <c r="M1680">
        <f t="shared" si="183"/>
        <v>352</v>
      </c>
      <c r="N1680">
        <f>IF($K1680=$K1679,N1679+E1680,E1680)</f>
        <v>181876</v>
      </c>
      <c r="O1680">
        <f>IF($K1680=$K1679,O1679+F1680,F1680)</f>
        <v>313652</v>
      </c>
      <c r="P1680">
        <f>IF($K1680=$K1679,P1679+G1680,G1680)</f>
        <v>224537</v>
      </c>
      <c r="Q1680">
        <f>IF($K1680=$K1679,Q1679+H1680,H1680)</f>
        <v>228935</v>
      </c>
      <c r="R1680">
        <f>IF($K1680=$K1679,R1679+I1680,I1680)</f>
        <v>161115</v>
      </c>
      <c r="S1680" t="str">
        <f t="shared" si="184"/>
        <v/>
      </c>
      <c r="T1680" t="str">
        <f t="shared" si="184"/>
        <v/>
      </c>
      <c r="U1680" t="str">
        <f t="shared" si="184"/>
        <v/>
      </c>
      <c r="V1680" t="str">
        <f t="shared" si="184"/>
        <v/>
      </c>
      <c r="W1680" t="str">
        <f t="shared" si="185"/>
        <v/>
      </c>
    </row>
    <row r="1681" spans="1:23" x14ac:dyDescent="0.25">
      <c r="A1681">
        <v>68.694052934599995</v>
      </c>
      <c r="B1681">
        <f t="shared" si="186"/>
        <v>2.4580955499999391E-2</v>
      </c>
      <c r="C1681">
        <f t="shared" si="187"/>
        <v>23.938635187179987</v>
      </c>
      <c r="D1681">
        <v>1579541118.4400001</v>
      </c>
      <c r="E1681">
        <v>516</v>
      </c>
      <c r="F1681">
        <v>896</v>
      </c>
      <c r="G1681">
        <v>639</v>
      </c>
      <c r="H1681">
        <v>654</v>
      </c>
      <c r="I1681">
        <v>458</v>
      </c>
      <c r="J1681" t="s">
        <v>9</v>
      </c>
      <c r="K1681" t="s">
        <v>9</v>
      </c>
      <c r="L1681">
        <f t="shared" si="182"/>
        <v>200</v>
      </c>
      <c r="M1681">
        <f t="shared" si="183"/>
        <v>353</v>
      </c>
      <c r="N1681">
        <f>IF($K1681=$K1680,N1680+E1681,E1681)</f>
        <v>182392</v>
      </c>
      <c r="O1681">
        <f>IF($K1681=$K1680,O1680+F1681,F1681)</f>
        <v>314548</v>
      </c>
      <c r="P1681">
        <f>IF($K1681=$K1680,P1680+G1681,G1681)</f>
        <v>225176</v>
      </c>
      <c r="Q1681">
        <f>IF($K1681=$K1680,Q1680+H1681,H1681)</f>
        <v>229589</v>
      </c>
      <c r="R1681">
        <f>IF($K1681=$K1680,R1680+I1681,I1681)</f>
        <v>161573</v>
      </c>
      <c r="S1681" t="str">
        <f t="shared" si="184"/>
        <v/>
      </c>
      <c r="T1681" t="str">
        <f t="shared" si="184"/>
        <v/>
      </c>
      <c r="U1681" t="str">
        <f t="shared" si="184"/>
        <v/>
      </c>
      <c r="V1681" t="str">
        <f t="shared" si="184"/>
        <v/>
      </c>
      <c r="W1681" t="str">
        <f t="shared" si="185"/>
        <v/>
      </c>
    </row>
    <row r="1682" spans="1:23" x14ac:dyDescent="0.25">
      <c r="A1682">
        <v>68.714435100599999</v>
      </c>
      <c r="B1682">
        <f t="shared" si="186"/>
        <v>2.0382166000004531E-2</v>
      </c>
      <c r="C1682">
        <f t="shared" si="187"/>
        <v>23.959017353179991</v>
      </c>
      <c r="D1682">
        <v>1579541118.46</v>
      </c>
      <c r="E1682">
        <v>517</v>
      </c>
      <c r="F1682">
        <v>896</v>
      </c>
      <c r="G1682">
        <v>639</v>
      </c>
      <c r="H1682">
        <v>656</v>
      </c>
      <c r="I1682">
        <v>461</v>
      </c>
      <c r="J1682" t="s">
        <v>9</v>
      </c>
      <c r="K1682" t="s">
        <v>9</v>
      </c>
      <c r="L1682">
        <f t="shared" si="182"/>
        <v>200</v>
      </c>
      <c r="M1682">
        <f t="shared" si="183"/>
        <v>354</v>
      </c>
      <c r="N1682">
        <f>IF($K1682=$K1681,N1681+E1682,E1682)</f>
        <v>182909</v>
      </c>
      <c r="O1682">
        <f>IF($K1682=$K1681,O1681+F1682,F1682)</f>
        <v>315444</v>
      </c>
      <c r="P1682">
        <f>IF($K1682=$K1681,P1681+G1682,G1682)</f>
        <v>225815</v>
      </c>
      <c r="Q1682">
        <f>IF($K1682=$K1681,Q1681+H1682,H1682)</f>
        <v>230245</v>
      </c>
      <c r="R1682">
        <f>IF($K1682=$K1681,R1681+I1682,I1682)</f>
        <v>162034</v>
      </c>
      <c r="S1682" t="str">
        <f t="shared" si="184"/>
        <v/>
      </c>
      <c r="T1682" t="str">
        <f t="shared" si="184"/>
        <v/>
      </c>
      <c r="U1682" t="str">
        <f t="shared" si="184"/>
        <v/>
      </c>
      <c r="V1682" t="str">
        <f t="shared" si="184"/>
        <v/>
      </c>
      <c r="W1682" t="str">
        <f t="shared" si="185"/>
        <v/>
      </c>
    </row>
    <row r="1683" spans="1:23" x14ac:dyDescent="0.25">
      <c r="A1683">
        <v>68.739301919900001</v>
      </c>
      <c r="B1683">
        <f t="shared" si="186"/>
        <v>2.4866819300001453E-2</v>
      </c>
      <c r="C1683">
        <f t="shared" si="187"/>
        <v>23.983884172479993</v>
      </c>
      <c r="D1683">
        <v>1579541118.48</v>
      </c>
      <c r="E1683">
        <v>517</v>
      </c>
      <c r="F1683">
        <v>896</v>
      </c>
      <c r="G1683">
        <v>640</v>
      </c>
      <c r="H1683">
        <v>656</v>
      </c>
      <c r="I1683">
        <v>460</v>
      </c>
      <c r="J1683" t="s">
        <v>9</v>
      </c>
      <c r="K1683" t="s">
        <v>9</v>
      </c>
      <c r="L1683">
        <f t="shared" si="182"/>
        <v>200</v>
      </c>
      <c r="M1683">
        <f t="shared" si="183"/>
        <v>355</v>
      </c>
      <c r="N1683">
        <f>IF($K1683=$K1682,N1682+E1683,E1683)</f>
        <v>183426</v>
      </c>
      <c r="O1683">
        <f>IF($K1683=$K1682,O1682+F1683,F1683)</f>
        <v>316340</v>
      </c>
      <c r="P1683">
        <f>IF($K1683=$K1682,P1682+G1683,G1683)</f>
        <v>226455</v>
      </c>
      <c r="Q1683">
        <f>IF($K1683=$K1682,Q1682+H1683,H1683)</f>
        <v>230901</v>
      </c>
      <c r="R1683">
        <f>IF($K1683=$K1682,R1682+I1683,I1683)</f>
        <v>162494</v>
      </c>
      <c r="S1683" t="str">
        <f t="shared" si="184"/>
        <v/>
      </c>
      <c r="T1683" t="str">
        <f t="shared" si="184"/>
        <v/>
      </c>
      <c r="U1683" t="str">
        <f t="shared" si="184"/>
        <v/>
      </c>
      <c r="V1683" t="str">
        <f t="shared" si="184"/>
        <v/>
      </c>
      <c r="W1683" t="str">
        <f t="shared" si="185"/>
        <v/>
      </c>
    </row>
    <row r="1684" spans="1:23" x14ac:dyDescent="0.25">
      <c r="A1684">
        <v>68.759751081499999</v>
      </c>
      <c r="B1684">
        <f t="shared" si="186"/>
        <v>2.0449161599998433E-2</v>
      </c>
      <c r="C1684">
        <f t="shared" si="187"/>
        <v>24.004333334079991</v>
      </c>
      <c r="D1684">
        <v>1579541118.5</v>
      </c>
      <c r="E1684">
        <v>515</v>
      </c>
      <c r="F1684">
        <v>895</v>
      </c>
      <c r="G1684">
        <v>639</v>
      </c>
      <c r="H1684">
        <v>654</v>
      </c>
      <c r="I1684">
        <v>458</v>
      </c>
      <c r="J1684" t="s">
        <v>9</v>
      </c>
      <c r="K1684" t="s">
        <v>9</v>
      </c>
      <c r="L1684">
        <f t="shared" si="182"/>
        <v>200</v>
      </c>
      <c r="M1684">
        <f t="shared" si="183"/>
        <v>356</v>
      </c>
      <c r="N1684">
        <f>IF($K1684=$K1683,N1683+E1684,E1684)</f>
        <v>183941</v>
      </c>
      <c r="O1684">
        <f>IF($K1684=$K1683,O1683+F1684,F1684)</f>
        <v>317235</v>
      </c>
      <c r="P1684">
        <f>IF($K1684=$K1683,P1683+G1684,G1684)</f>
        <v>227094</v>
      </c>
      <c r="Q1684">
        <f>IF($K1684=$K1683,Q1683+H1684,H1684)</f>
        <v>231555</v>
      </c>
      <c r="R1684">
        <f>IF($K1684=$K1683,R1683+I1684,I1684)</f>
        <v>162952</v>
      </c>
      <c r="S1684" t="str">
        <f t="shared" si="184"/>
        <v/>
      </c>
      <c r="T1684" t="str">
        <f t="shared" si="184"/>
        <v/>
      </c>
      <c r="U1684" t="str">
        <f t="shared" si="184"/>
        <v/>
      </c>
      <c r="V1684" t="str">
        <f t="shared" si="184"/>
        <v/>
      </c>
      <c r="W1684" t="str">
        <f t="shared" si="185"/>
        <v/>
      </c>
    </row>
    <row r="1685" spans="1:23" x14ac:dyDescent="0.25">
      <c r="A1685">
        <v>68.784152030900003</v>
      </c>
      <c r="B1685">
        <f t="shared" si="186"/>
        <v>2.4400949400003924E-2</v>
      </c>
      <c r="C1685">
        <f t="shared" si="187"/>
        <v>24.028734283479995</v>
      </c>
      <c r="D1685">
        <v>1579541118.53</v>
      </c>
      <c r="E1685">
        <v>517</v>
      </c>
      <c r="F1685">
        <v>896</v>
      </c>
      <c r="G1685">
        <v>640</v>
      </c>
      <c r="H1685">
        <v>655</v>
      </c>
      <c r="I1685">
        <v>459</v>
      </c>
      <c r="J1685" t="s">
        <v>9</v>
      </c>
      <c r="K1685" t="s">
        <v>9</v>
      </c>
      <c r="L1685">
        <f t="shared" si="182"/>
        <v>200</v>
      </c>
      <c r="M1685">
        <f t="shared" si="183"/>
        <v>357</v>
      </c>
      <c r="N1685">
        <f>IF($K1685=$K1684,N1684+E1685,E1685)</f>
        <v>184458</v>
      </c>
      <c r="O1685">
        <f>IF($K1685=$K1684,O1684+F1685,F1685)</f>
        <v>318131</v>
      </c>
      <c r="P1685">
        <f>IF($K1685=$K1684,P1684+G1685,G1685)</f>
        <v>227734</v>
      </c>
      <c r="Q1685">
        <f>IF($K1685=$K1684,Q1684+H1685,H1685)</f>
        <v>232210</v>
      </c>
      <c r="R1685">
        <f>IF($K1685=$K1684,R1684+I1685,I1685)</f>
        <v>163411</v>
      </c>
      <c r="S1685" t="str">
        <f t="shared" si="184"/>
        <v/>
      </c>
      <c r="T1685" t="str">
        <f t="shared" si="184"/>
        <v/>
      </c>
      <c r="U1685" t="str">
        <f t="shared" si="184"/>
        <v/>
      </c>
      <c r="V1685" t="str">
        <f t="shared" si="184"/>
        <v/>
      </c>
      <c r="W1685" t="str">
        <f t="shared" si="185"/>
        <v/>
      </c>
    </row>
    <row r="1686" spans="1:23" x14ac:dyDescent="0.25">
      <c r="A1686">
        <v>68.808531999600007</v>
      </c>
      <c r="B1686">
        <f t="shared" si="186"/>
        <v>2.4379968700003474E-2</v>
      </c>
      <c r="C1686">
        <f t="shared" si="187"/>
        <v>24.053114252179999</v>
      </c>
      <c r="D1686">
        <v>1579541118.55</v>
      </c>
      <c r="E1686">
        <v>516</v>
      </c>
      <c r="F1686">
        <v>896</v>
      </c>
      <c r="G1686">
        <v>640</v>
      </c>
      <c r="H1686">
        <v>655</v>
      </c>
      <c r="I1686">
        <v>460</v>
      </c>
      <c r="J1686" t="s">
        <v>9</v>
      </c>
      <c r="K1686" t="s">
        <v>9</v>
      </c>
      <c r="L1686">
        <f t="shared" si="182"/>
        <v>200</v>
      </c>
      <c r="M1686">
        <f t="shared" si="183"/>
        <v>358</v>
      </c>
      <c r="N1686">
        <f>IF($K1686=$K1685,N1685+E1686,E1686)</f>
        <v>184974</v>
      </c>
      <c r="O1686">
        <f>IF($K1686=$K1685,O1685+F1686,F1686)</f>
        <v>319027</v>
      </c>
      <c r="P1686">
        <f>IF($K1686=$K1685,P1685+G1686,G1686)</f>
        <v>228374</v>
      </c>
      <c r="Q1686">
        <f>IF($K1686=$K1685,Q1685+H1686,H1686)</f>
        <v>232865</v>
      </c>
      <c r="R1686">
        <f>IF($K1686=$K1685,R1685+I1686,I1686)</f>
        <v>163871</v>
      </c>
      <c r="S1686" t="str">
        <f t="shared" si="184"/>
        <v/>
      </c>
      <c r="T1686" t="str">
        <f t="shared" si="184"/>
        <v/>
      </c>
      <c r="U1686" t="str">
        <f t="shared" si="184"/>
        <v/>
      </c>
      <c r="V1686" t="str">
        <f t="shared" si="184"/>
        <v/>
      </c>
      <c r="W1686" t="str">
        <f t="shared" si="185"/>
        <v/>
      </c>
    </row>
    <row r="1687" spans="1:23" x14ac:dyDescent="0.25">
      <c r="A1687">
        <v>68.829200983000007</v>
      </c>
      <c r="B1687">
        <f t="shared" si="186"/>
        <v>2.0668983400000229E-2</v>
      </c>
      <c r="C1687">
        <f t="shared" si="187"/>
        <v>24.073783235579999</v>
      </c>
      <c r="D1687">
        <v>1579541118.5699999</v>
      </c>
      <c r="E1687">
        <v>516</v>
      </c>
      <c r="F1687">
        <v>896</v>
      </c>
      <c r="G1687">
        <v>639</v>
      </c>
      <c r="H1687">
        <v>655</v>
      </c>
      <c r="I1687">
        <v>460</v>
      </c>
      <c r="J1687" t="s">
        <v>9</v>
      </c>
      <c r="K1687" t="s">
        <v>9</v>
      </c>
      <c r="L1687">
        <f t="shared" si="182"/>
        <v>200</v>
      </c>
      <c r="M1687">
        <f t="shared" si="183"/>
        <v>359</v>
      </c>
      <c r="N1687">
        <f>IF($K1687=$K1686,N1686+E1687,E1687)</f>
        <v>185490</v>
      </c>
      <c r="O1687">
        <f>IF($K1687=$K1686,O1686+F1687,F1687)</f>
        <v>319923</v>
      </c>
      <c r="P1687">
        <f>IF($K1687=$K1686,P1686+G1687,G1687)</f>
        <v>229013</v>
      </c>
      <c r="Q1687">
        <f>IF($K1687=$K1686,Q1686+H1687,H1687)</f>
        <v>233520</v>
      </c>
      <c r="R1687">
        <f>IF($K1687=$K1686,R1686+I1687,I1687)</f>
        <v>164331</v>
      </c>
      <c r="S1687" t="str">
        <f t="shared" si="184"/>
        <v/>
      </c>
      <c r="T1687" t="str">
        <f t="shared" si="184"/>
        <v/>
      </c>
      <c r="U1687" t="str">
        <f t="shared" si="184"/>
        <v/>
      </c>
      <c r="V1687" t="str">
        <f t="shared" si="184"/>
        <v/>
      </c>
      <c r="W1687" t="str">
        <f t="shared" si="185"/>
        <v/>
      </c>
    </row>
    <row r="1688" spans="1:23" x14ac:dyDescent="0.25">
      <c r="A1688">
        <v>68.853800058399997</v>
      </c>
      <c r="B1688">
        <f t="shared" si="186"/>
        <v>2.4599075399990511E-2</v>
      </c>
      <c r="C1688">
        <f t="shared" si="187"/>
        <v>24.098382310979989</v>
      </c>
      <c r="D1688">
        <v>1579541118.5999999</v>
      </c>
      <c r="E1688">
        <v>517</v>
      </c>
      <c r="F1688">
        <v>896</v>
      </c>
      <c r="G1688">
        <v>640</v>
      </c>
      <c r="H1688">
        <v>653</v>
      </c>
      <c r="I1688">
        <v>459</v>
      </c>
      <c r="J1688" t="s">
        <v>9</v>
      </c>
      <c r="K1688" t="s">
        <v>9</v>
      </c>
      <c r="L1688">
        <f t="shared" si="182"/>
        <v>200</v>
      </c>
      <c r="M1688">
        <f t="shared" si="183"/>
        <v>360</v>
      </c>
      <c r="N1688">
        <f>IF($K1688=$K1687,N1687+E1688,E1688)</f>
        <v>186007</v>
      </c>
      <c r="O1688">
        <f>IF($K1688=$K1687,O1687+F1688,F1688)</f>
        <v>320819</v>
      </c>
      <c r="P1688">
        <f>IF($K1688=$K1687,P1687+G1688,G1688)</f>
        <v>229653</v>
      </c>
      <c r="Q1688">
        <f>IF($K1688=$K1687,Q1687+H1688,H1688)</f>
        <v>234173</v>
      </c>
      <c r="R1688">
        <f>IF($K1688=$K1687,R1687+I1688,I1688)</f>
        <v>164790</v>
      </c>
      <c r="S1688" t="str">
        <f t="shared" si="184"/>
        <v/>
      </c>
      <c r="T1688" t="str">
        <f t="shared" si="184"/>
        <v/>
      </c>
      <c r="U1688" t="str">
        <f t="shared" si="184"/>
        <v/>
      </c>
      <c r="V1688" t="str">
        <f t="shared" si="184"/>
        <v/>
      </c>
      <c r="W1688" t="str">
        <f t="shared" si="185"/>
        <v/>
      </c>
    </row>
    <row r="1689" spans="1:23" x14ac:dyDescent="0.25">
      <c r="A1689">
        <v>68.874193906800002</v>
      </c>
      <c r="B1689">
        <f t="shared" si="186"/>
        <v>2.0393848400004799E-2</v>
      </c>
      <c r="C1689">
        <f t="shared" si="187"/>
        <v>24.118776159379994</v>
      </c>
      <c r="D1689">
        <v>1579541118.6199999</v>
      </c>
      <c r="E1689">
        <v>516</v>
      </c>
      <c r="F1689">
        <v>896</v>
      </c>
      <c r="G1689">
        <v>639</v>
      </c>
      <c r="H1689">
        <v>653</v>
      </c>
      <c r="I1689">
        <v>458</v>
      </c>
      <c r="J1689" t="s">
        <v>9</v>
      </c>
      <c r="K1689" t="s">
        <v>9</v>
      </c>
      <c r="L1689">
        <f t="shared" si="182"/>
        <v>200</v>
      </c>
      <c r="M1689">
        <f t="shared" si="183"/>
        <v>361</v>
      </c>
      <c r="N1689">
        <f>IF($K1689=$K1688,N1688+E1689,E1689)</f>
        <v>186523</v>
      </c>
      <c r="O1689">
        <f>IF($K1689=$K1688,O1688+F1689,F1689)</f>
        <v>321715</v>
      </c>
      <c r="P1689">
        <f>IF($K1689=$K1688,P1688+G1689,G1689)</f>
        <v>230292</v>
      </c>
      <c r="Q1689">
        <f>IF($K1689=$K1688,Q1688+H1689,H1689)</f>
        <v>234826</v>
      </c>
      <c r="R1689">
        <f>IF($K1689=$K1688,R1688+I1689,I1689)</f>
        <v>165248</v>
      </c>
      <c r="S1689" t="str">
        <f t="shared" si="184"/>
        <v/>
      </c>
      <c r="T1689" t="str">
        <f t="shared" si="184"/>
        <v/>
      </c>
      <c r="U1689" t="str">
        <f t="shared" si="184"/>
        <v/>
      </c>
      <c r="V1689" t="str">
        <f t="shared" si="184"/>
        <v/>
      </c>
      <c r="W1689" t="str">
        <f t="shared" si="185"/>
        <v/>
      </c>
    </row>
    <row r="1690" spans="1:23" x14ac:dyDescent="0.25">
      <c r="A1690">
        <v>68.899038076400004</v>
      </c>
      <c r="B1690">
        <f t="shared" si="186"/>
        <v>2.4844169600001464E-2</v>
      </c>
      <c r="C1690">
        <f t="shared" si="187"/>
        <v>24.143620328979996</v>
      </c>
      <c r="D1690">
        <v>1579541118.6400001</v>
      </c>
      <c r="E1690">
        <v>516</v>
      </c>
      <c r="F1690">
        <v>896</v>
      </c>
      <c r="G1690">
        <v>639</v>
      </c>
      <c r="H1690">
        <v>655</v>
      </c>
      <c r="I1690">
        <v>461</v>
      </c>
      <c r="J1690" t="s">
        <v>9</v>
      </c>
      <c r="K1690" t="s">
        <v>9</v>
      </c>
      <c r="L1690">
        <f t="shared" si="182"/>
        <v>200</v>
      </c>
      <c r="M1690">
        <f t="shared" si="183"/>
        <v>362</v>
      </c>
      <c r="N1690">
        <f>IF($K1690=$K1689,N1689+E1690,E1690)</f>
        <v>187039</v>
      </c>
      <c r="O1690">
        <f>IF($K1690=$K1689,O1689+F1690,F1690)</f>
        <v>322611</v>
      </c>
      <c r="P1690">
        <f>IF($K1690=$K1689,P1689+G1690,G1690)</f>
        <v>230931</v>
      </c>
      <c r="Q1690">
        <f>IF($K1690=$K1689,Q1689+H1690,H1690)</f>
        <v>235481</v>
      </c>
      <c r="R1690">
        <f>IF($K1690=$K1689,R1689+I1690,I1690)</f>
        <v>165709</v>
      </c>
      <c r="S1690" t="str">
        <f t="shared" si="184"/>
        <v/>
      </c>
      <c r="T1690" t="str">
        <f t="shared" si="184"/>
        <v/>
      </c>
      <c r="U1690" t="str">
        <f t="shared" si="184"/>
        <v/>
      </c>
      <c r="V1690" t="str">
        <f t="shared" si="184"/>
        <v/>
      </c>
      <c r="W1690" t="str">
        <f t="shared" si="185"/>
        <v/>
      </c>
    </row>
    <row r="1691" spans="1:23" x14ac:dyDescent="0.25">
      <c r="A1691">
        <v>68.923527002300006</v>
      </c>
      <c r="B1691">
        <f t="shared" si="186"/>
        <v>2.4488925900001846E-2</v>
      </c>
      <c r="C1691">
        <f t="shared" si="187"/>
        <v>24.168109254879997</v>
      </c>
      <c r="D1691">
        <v>1579541118.6700001</v>
      </c>
      <c r="E1691">
        <v>518</v>
      </c>
      <c r="F1691">
        <v>896</v>
      </c>
      <c r="G1691">
        <v>639</v>
      </c>
      <c r="H1691">
        <v>654</v>
      </c>
      <c r="I1691">
        <v>460</v>
      </c>
      <c r="J1691" t="s">
        <v>9</v>
      </c>
      <c r="K1691" t="s">
        <v>9</v>
      </c>
      <c r="L1691">
        <f t="shared" si="182"/>
        <v>200</v>
      </c>
      <c r="M1691">
        <f t="shared" si="183"/>
        <v>363</v>
      </c>
      <c r="N1691">
        <f>IF($K1691=$K1690,N1690+E1691,E1691)</f>
        <v>187557</v>
      </c>
      <c r="O1691">
        <f>IF($K1691=$K1690,O1690+F1691,F1691)</f>
        <v>323507</v>
      </c>
      <c r="P1691">
        <f>IF($K1691=$K1690,P1690+G1691,G1691)</f>
        <v>231570</v>
      </c>
      <c r="Q1691">
        <f>IF($K1691=$K1690,Q1690+H1691,H1691)</f>
        <v>236135</v>
      </c>
      <c r="R1691">
        <f>IF($K1691=$K1690,R1690+I1691,I1691)</f>
        <v>166169</v>
      </c>
      <c r="S1691" t="str">
        <f t="shared" si="184"/>
        <v/>
      </c>
      <c r="T1691" t="str">
        <f t="shared" si="184"/>
        <v/>
      </c>
      <c r="U1691" t="str">
        <f t="shared" si="184"/>
        <v/>
      </c>
      <c r="V1691" t="str">
        <f t="shared" si="184"/>
        <v/>
      </c>
      <c r="W1691" t="str">
        <f t="shared" si="185"/>
        <v/>
      </c>
    </row>
    <row r="1692" spans="1:23" x14ac:dyDescent="0.25">
      <c r="A1692">
        <v>68.944111108800001</v>
      </c>
      <c r="B1692">
        <f t="shared" si="186"/>
        <v>2.0584106499995869E-2</v>
      </c>
      <c r="C1692">
        <f t="shared" si="187"/>
        <v>24.188693361379993</v>
      </c>
      <c r="D1692">
        <v>1579541118.6900001</v>
      </c>
      <c r="E1692">
        <v>515</v>
      </c>
      <c r="F1692">
        <v>896</v>
      </c>
      <c r="G1692">
        <v>638</v>
      </c>
      <c r="H1692">
        <v>652</v>
      </c>
      <c r="I1692">
        <v>458</v>
      </c>
      <c r="J1692" t="s">
        <v>9</v>
      </c>
      <c r="K1692" t="s">
        <v>9</v>
      </c>
      <c r="L1692">
        <f t="shared" si="182"/>
        <v>200</v>
      </c>
      <c r="M1692">
        <f t="shared" si="183"/>
        <v>364</v>
      </c>
      <c r="N1692">
        <f>IF($K1692=$K1691,N1691+E1692,E1692)</f>
        <v>188072</v>
      </c>
      <c r="O1692">
        <f>IF($K1692=$K1691,O1691+F1692,F1692)</f>
        <v>324403</v>
      </c>
      <c r="P1692">
        <f>IF($K1692=$K1691,P1691+G1692,G1692)</f>
        <v>232208</v>
      </c>
      <c r="Q1692">
        <f>IF($K1692=$K1691,Q1691+H1692,H1692)</f>
        <v>236787</v>
      </c>
      <c r="R1692">
        <f>IF($K1692=$K1691,R1691+I1692,I1692)</f>
        <v>166627</v>
      </c>
      <c r="S1692" t="str">
        <f t="shared" si="184"/>
        <v/>
      </c>
      <c r="T1692" t="str">
        <f t="shared" si="184"/>
        <v/>
      </c>
      <c r="U1692" t="str">
        <f t="shared" si="184"/>
        <v/>
      </c>
      <c r="V1692" t="str">
        <f t="shared" si="184"/>
        <v/>
      </c>
      <c r="W1692" t="str">
        <f t="shared" si="185"/>
        <v/>
      </c>
    </row>
    <row r="1693" spans="1:23" x14ac:dyDescent="0.25">
      <c r="A1693">
        <v>68.968480110200005</v>
      </c>
      <c r="B1693">
        <f t="shared" si="186"/>
        <v>2.4369001400003754E-2</v>
      </c>
      <c r="C1693">
        <f t="shared" si="187"/>
        <v>24.213062362779997</v>
      </c>
      <c r="D1693">
        <v>1579541118.71</v>
      </c>
      <c r="E1693">
        <v>518</v>
      </c>
      <c r="F1693">
        <v>896</v>
      </c>
      <c r="G1693">
        <v>639</v>
      </c>
      <c r="H1693">
        <v>653</v>
      </c>
      <c r="I1693">
        <v>461</v>
      </c>
      <c r="J1693" t="s">
        <v>9</v>
      </c>
      <c r="K1693" t="s">
        <v>9</v>
      </c>
      <c r="L1693">
        <f t="shared" si="182"/>
        <v>200</v>
      </c>
      <c r="M1693">
        <f t="shared" si="183"/>
        <v>365</v>
      </c>
      <c r="N1693">
        <f>IF($K1693=$K1692,N1692+E1693,E1693)</f>
        <v>188590</v>
      </c>
      <c r="O1693">
        <f>IF($K1693=$K1692,O1692+F1693,F1693)</f>
        <v>325299</v>
      </c>
      <c r="P1693">
        <f>IF($K1693=$K1692,P1692+G1693,G1693)</f>
        <v>232847</v>
      </c>
      <c r="Q1693">
        <f>IF($K1693=$K1692,Q1692+H1693,H1693)</f>
        <v>237440</v>
      </c>
      <c r="R1693">
        <f>IF($K1693=$K1692,R1692+I1693,I1693)</f>
        <v>167088</v>
      </c>
      <c r="S1693" t="str">
        <f t="shared" si="184"/>
        <v/>
      </c>
      <c r="T1693" t="str">
        <f t="shared" si="184"/>
        <v/>
      </c>
      <c r="U1693" t="str">
        <f t="shared" si="184"/>
        <v/>
      </c>
      <c r="V1693" t="str">
        <f t="shared" si="184"/>
        <v/>
      </c>
      <c r="W1693" t="str">
        <f t="shared" si="185"/>
        <v/>
      </c>
    </row>
    <row r="1694" spans="1:23" x14ac:dyDescent="0.25">
      <c r="A1694">
        <v>68.989126920700002</v>
      </c>
      <c r="B1694">
        <f t="shared" si="186"/>
        <v>2.0646810499997059E-2</v>
      </c>
      <c r="C1694">
        <f t="shared" si="187"/>
        <v>24.233709173279994</v>
      </c>
      <c r="D1694">
        <v>1579541118.73</v>
      </c>
      <c r="E1694">
        <v>518</v>
      </c>
      <c r="F1694">
        <v>896</v>
      </c>
      <c r="G1694">
        <v>640</v>
      </c>
      <c r="H1694">
        <v>656</v>
      </c>
      <c r="I1694">
        <v>460</v>
      </c>
      <c r="J1694" t="s">
        <v>9</v>
      </c>
      <c r="K1694" t="s">
        <v>9</v>
      </c>
      <c r="L1694">
        <f t="shared" si="182"/>
        <v>200</v>
      </c>
      <c r="M1694">
        <f t="shared" si="183"/>
        <v>366</v>
      </c>
      <c r="N1694">
        <f>IF($K1694=$K1693,N1693+E1694,E1694)</f>
        <v>189108</v>
      </c>
      <c r="O1694">
        <f>IF($K1694=$K1693,O1693+F1694,F1694)</f>
        <v>326195</v>
      </c>
      <c r="P1694">
        <f>IF($K1694=$K1693,P1693+G1694,G1694)</f>
        <v>233487</v>
      </c>
      <c r="Q1694">
        <f>IF($K1694=$K1693,Q1693+H1694,H1694)</f>
        <v>238096</v>
      </c>
      <c r="R1694">
        <f>IF($K1694=$K1693,R1693+I1694,I1694)</f>
        <v>167548</v>
      </c>
      <c r="S1694" t="str">
        <f t="shared" si="184"/>
        <v/>
      </c>
      <c r="T1694" t="str">
        <f t="shared" si="184"/>
        <v/>
      </c>
      <c r="U1694" t="str">
        <f t="shared" si="184"/>
        <v/>
      </c>
      <c r="V1694" t="str">
        <f t="shared" si="184"/>
        <v/>
      </c>
      <c r="W1694" t="str">
        <f t="shared" si="185"/>
        <v/>
      </c>
    </row>
    <row r="1695" spans="1:23" x14ac:dyDescent="0.25">
      <c r="A1695">
        <v>69.013561010399997</v>
      </c>
      <c r="B1695">
        <f t="shared" si="186"/>
        <v>2.4434089699994388E-2</v>
      </c>
      <c r="C1695">
        <f t="shared" si="187"/>
        <v>24.258143262979988</v>
      </c>
      <c r="D1695">
        <v>1579541118.76</v>
      </c>
      <c r="E1695">
        <v>517</v>
      </c>
      <c r="F1695">
        <v>897</v>
      </c>
      <c r="G1695">
        <v>640</v>
      </c>
      <c r="H1695">
        <v>656</v>
      </c>
      <c r="I1695">
        <v>461</v>
      </c>
      <c r="J1695" t="s">
        <v>9</v>
      </c>
      <c r="K1695" t="s">
        <v>9</v>
      </c>
      <c r="L1695">
        <f t="shared" si="182"/>
        <v>200</v>
      </c>
      <c r="M1695">
        <f t="shared" si="183"/>
        <v>367</v>
      </c>
      <c r="N1695">
        <f>IF($K1695=$K1694,N1694+E1695,E1695)</f>
        <v>189625</v>
      </c>
      <c r="O1695">
        <f>IF($K1695=$K1694,O1694+F1695,F1695)</f>
        <v>327092</v>
      </c>
      <c r="P1695">
        <f>IF($K1695=$K1694,P1694+G1695,G1695)</f>
        <v>234127</v>
      </c>
      <c r="Q1695">
        <f>IF($K1695=$K1694,Q1694+H1695,H1695)</f>
        <v>238752</v>
      </c>
      <c r="R1695">
        <f>IF($K1695=$K1694,R1694+I1695,I1695)</f>
        <v>168009</v>
      </c>
      <c r="S1695" t="str">
        <f t="shared" si="184"/>
        <v/>
      </c>
      <c r="T1695" t="str">
        <f t="shared" si="184"/>
        <v/>
      </c>
      <c r="U1695" t="str">
        <f t="shared" si="184"/>
        <v/>
      </c>
      <c r="V1695" t="str">
        <f t="shared" si="184"/>
        <v/>
      </c>
      <c r="W1695" t="str">
        <f t="shared" si="185"/>
        <v/>
      </c>
    </row>
    <row r="1696" spans="1:23" x14ac:dyDescent="0.25">
      <c r="A1696">
        <v>69.033876895899994</v>
      </c>
      <c r="B1696">
        <f t="shared" si="186"/>
        <v>2.0315885499996966E-2</v>
      </c>
      <c r="C1696">
        <f t="shared" si="187"/>
        <v>24.278459148479985</v>
      </c>
      <c r="D1696">
        <v>1579541118.78</v>
      </c>
      <c r="E1696">
        <v>517</v>
      </c>
      <c r="F1696">
        <v>896</v>
      </c>
      <c r="G1696">
        <v>640</v>
      </c>
      <c r="H1696">
        <v>654</v>
      </c>
      <c r="I1696">
        <v>460</v>
      </c>
      <c r="J1696" t="s">
        <v>9</v>
      </c>
      <c r="K1696" t="s">
        <v>9</v>
      </c>
      <c r="L1696">
        <f t="shared" si="182"/>
        <v>200</v>
      </c>
      <c r="M1696">
        <f t="shared" si="183"/>
        <v>368</v>
      </c>
      <c r="N1696">
        <f>IF($K1696=$K1695,N1695+E1696,E1696)</f>
        <v>190142</v>
      </c>
      <c r="O1696">
        <f>IF($K1696=$K1695,O1695+F1696,F1696)</f>
        <v>327988</v>
      </c>
      <c r="P1696">
        <f>IF($K1696=$K1695,P1695+G1696,G1696)</f>
        <v>234767</v>
      </c>
      <c r="Q1696">
        <f>IF($K1696=$K1695,Q1695+H1696,H1696)</f>
        <v>239406</v>
      </c>
      <c r="R1696">
        <f>IF($K1696=$K1695,R1695+I1696,I1696)</f>
        <v>168469</v>
      </c>
      <c r="S1696" t="str">
        <f t="shared" si="184"/>
        <v/>
      </c>
      <c r="T1696" t="str">
        <f t="shared" si="184"/>
        <v/>
      </c>
      <c r="U1696" t="str">
        <f t="shared" si="184"/>
        <v/>
      </c>
      <c r="V1696" t="str">
        <f t="shared" si="184"/>
        <v/>
      </c>
      <c r="W1696" t="str">
        <f t="shared" si="185"/>
        <v/>
      </c>
    </row>
    <row r="1697" spans="1:23" x14ac:dyDescent="0.25">
      <c r="A1697">
        <v>69.058660983999999</v>
      </c>
      <c r="B1697">
        <f t="shared" si="186"/>
        <v>2.4784088100005874E-2</v>
      </c>
      <c r="C1697">
        <f t="shared" si="187"/>
        <v>24.303243236579991</v>
      </c>
      <c r="D1697">
        <v>1579541118.8</v>
      </c>
      <c r="E1697">
        <v>517</v>
      </c>
      <c r="F1697">
        <v>897</v>
      </c>
      <c r="G1697">
        <v>639</v>
      </c>
      <c r="H1697">
        <v>654</v>
      </c>
      <c r="I1697">
        <v>459</v>
      </c>
      <c r="J1697" t="s">
        <v>9</v>
      </c>
      <c r="K1697" t="s">
        <v>9</v>
      </c>
      <c r="L1697">
        <f t="shared" si="182"/>
        <v>200</v>
      </c>
      <c r="M1697">
        <f t="shared" si="183"/>
        <v>369</v>
      </c>
      <c r="N1697">
        <f>IF($K1697=$K1696,N1696+E1697,E1697)</f>
        <v>190659</v>
      </c>
      <c r="O1697">
        <f>IF($K1697=$K1696,O1696+F1697,F1697)</f>
        <v>328885</v>
      </c>
      <c r="P1697">
        <f>IF($K1697=$K1696,P1696+G1697,G1697)</f>
        <v>235406</v>
      </c>
      <c r="Q1697">
        <f>IF($K1697=$K1696,Q1696+H1697,H1697)</f>
        <v>240060</v>
      </c>
      <c r="R1697">
        <f>IF($K1697=$K1696,R1696+I1697,I1697)</f>
        <v>168928</v>
      </c>
      <c r="S1697" t="str">
        <f t="shared" si="184"/>
        <v/>
      </c>
      <c r="T1697" t="str">
        <f t="shared" si="184"/>
        <v/>
      </c>
      <c r="U1697" t="str">
        <f t="shared" si="184"/>
        <v/>
      </c>
      <c r="V1697" t="str">
        <f t="shared" si="184"/>
        <v/>
      </c>
      <c r="W1697" t="str">
        <f t="shared" si="185"/>
        <v/>
      </c>
    </row>
    <row r="1698" spans="1:23" x14ac:dyDescent="0.25">
      <c r="A1698">
        <v>69.083214998200006</v>
      </c>
      <c r="B1698">
        <f t="shared" si="186"/>
        <v>2.4554014200006691E-2</v>
      </c>
      <c r="C1698">
        <f t="shared" si="187"/>
        <v>24.327797250779998</v>
      </c>
      <c r="D1698">
        <v>1579541118.8299999</v>
      </c>
      <c r="E1698">
        <v>517</v>
      </c>
      <c r="F1698">
        <v>896</v>
      </c>
      <c r="G1698">
        <v>640</v>
      </c>
      <c r="H1698">
        <v>656</v>
      </c>
      <c r="I1698">
        <v>461</v>
      </c>
      <c r="J1698" t="s">
        <v>9</v>
      </c>
      <c r="K1698" t="s">
        <v>9</v>
      </c>
      <c r="L1698">
        <f t="shared" si="182"/>
        <v>200</v>
      </c>
      <c r="M1698">
        <f t="shared" si="183"/>
        <v>370</v>
      </c>
      <c r="N1698">
        <f>IF($K1698=$K1697,N1697+E1698,E1698)</f>
        <v>191176</v>
      </c>
      <c r="O1698">
        <f>IF($K1698=$K1697,O1697+F1698,F1698)</f>
        <v>329781</v>
      </c>
      <c r="P1698">
        <f>IF($K1698=$K1697,P1697+G1698,G1698)</f>
        <v>236046</v>
      </c>
      <c r="Q1698">
        <f>IF($K1698=$K1697,Q1697+H1698,H1698)</f>
        <v>240716</v>
      </c>
      <c r="R1698">
        <f>IF($K1698=$K1697,R1697+I1698,I1698)</f>
        <v>169389</v>
      </c>
      <c r="S1698" t="str">
        <f t="shared" si="184"/>
        <v/>
      </c>
      <c r="T1698" t="str">
        <f t="shared" si="184"/>
        <v/>
      </c>
      <c r="U1698" t="str">
        <f t="shared" si="184"/>
        <v/>
      </c>
      <c r="V1698" t="str">
        <f t="shared" si="184"/>
        <v/>
      </c>
      <c r="W1698" t="str">
        <f t="shared" si="185"/>
        <v/>
      </c>
    </row>
    <row r="1699" spans="1:23" x14ac:dyDescent="0.25">
      <c r="A1699">
        <v>69.103843927400007</v>
      </c>
      <c r="B1699">
        <f t="shared" si="186"/>
        <v>2.0628929200000812E-2</v>
      </c>
      <c r="C1699">
        <f t="shared" si="187"/>
        <v>24.348426179979999</v>
      </c>
      <c r="D1699">
        <v>1579541118.8499999</v>
      </c>
      <c r="E1699">
        <v>518</v>
      </c>
      <c r="F1699">
        <v>896</v>
      </c>
      <c r="G1699">
        <v>640</v>
      </c>
      <c r="H1699">
        <v>656</v>
      </c>
      <c r="I1699">
        <v>459</v>
      </c>
      <c r="J1699" t="s">
        <v>9</v>
      </c>
      <c r="K1699" t="s">
        <v>9</v>
      </c>
      <c r="L1699">
        <f t="shared" si="182"/>
        <v>200</v>
      </c>
      <c r="M1699">
        <f t="shared" si="183"/>
        <v>371</v>
      </c>
      <c r="N1699">
        <f>IF($K1699=$K1698,N1698+E1699,E1699)</f>
        <v>191694</v>
      </c>
      <c r="O1699">
        <f>IF($K1699=$K1698,O1698+F1699,F1699)</f>
        <v>330677</v>
      </c>
      <c r="P1699">
        <f>IF($K1699=$K1698,P1698+G1699,G1699)</f>
        <v>236686</v>
      </c>
      <c r="Q1699">
        <f>IF($K1699=$K1698,Q1698+H1699,H1699)</f>
        <v>241372</v>
      </c>
      <c r="R1699">
        <f>IF($K1699=$K1698,R1698+I1699,I1699)</f>
        <v>169848</v>
      </c>
      <c r="S1699" t="str">
        <f t="shared" si="184"/>
        <v/>
      </c>
      <c r="T1699" t="str">
        <f t="shared" si="184"/>
        <v/>
      </c>
      <c r="U1699" t="str">
        <f t="shared" si="184"/>
        <v/>
      </c>
      <c r="V1699" t="str">
        <f t="shared" si="184"/>
        <v/>
      </c>
      <c r="W1699" t="str">
        <f t="shared" si="185"/>
        <v/>
      </c>
    </row>
    <row r="1700" spans="1:23" x14ac:dyDescent="0.25">
      <c r="A1700">
        <v>69.128021001799993</v>
      </c>
      <c r="B1700">
        <f t="shared" si="186"/>
        <v>2.4177074399986509E-2</v>
      </c>
      <c r="C1700">
        <f t="shared" si="187"/>
        <v>24.372603254379985</v>
      </c>
      <c r="D1700">
        <v>1579541118.8699999</v>
      </c>
      <c r="E1700">
        <v>515</v>
      </c>
      <c r="F1700">
        <v>896</v>
      </c>
      <c r="G1700">
        <v>640</v>
      </c>
      <c r="H1700">
        <v>653</v>
      </c>
      <c r="I1700">
        <v>460</v>
      </c>
      <c r="J1700" t="s">
        <v>9</v>
      </c>
      <c r="K1700" t="s">
        <v>9</v>
      </c>
      <c r="L1700">
        <f t="shared" si="182"/>
        <v>200</v>
      </c>
      <c r="M1700">
        <f t="shared" si="183"/>
        <v>372</v>
      </c>
      <c r="N1700">
        <f>IF($K1700=$K1699,N1699+E1700,E1700)</f>
        <v>192209</v>
      </c>
      <c r="O1700">
        <f>IF($K1700=$K1699,O1699+F1700,F1700)</f>
        <v>331573</v>
      </c>
      <c r="P1700">
        <f>IF($K1700=$K1699,P1699+G1700,G1700)</f>
        <v>237326</v>
      </c>
      <c r="Q1700">
        <f>IF($K1700=$K1699,Q1699+H1700,H1700)</f>
        <v>242025</v>
      </c>
      <c r="R1700">
        <f>IF($K1700=$K1699,R1699+I1700,I1700)</f>
        <v>170308</v>
      </c>
      <c r="S1700" t="str">
        <f t="shared" si="184"/>
        <v/>
      </c>
      <c r="T1700" t="str">
        <f t="shared" si="184"/>
        <v/>
      </c>
      <c r="U1700" t="str">
        <f t="shared" si="184"/>
        <v/>
      </c>
      <c r="V1700" t="str">
        <f t="shared" si="184"/>
        <v/>
      </c>
      <c r="W1700" t="str">
        <f t="shared" si="185"/>
        <v/>
      </c>
    </row>
    <row r="1701" spans="1:23" x14ac:dyDescent="0.25">
      <c r="A1701">
        <v>69.148968934999999</v>
      </c>
      <c r="B1701">
        <f t="shared" si="186"/>
        <v>2.0947933200005764E-2</v>
      </c>
      <c r="C1701">
        <f t="shared" si="187"/>
        <v>24.393551187579991</v>
      </c>
      <c r="D1701">
        <v>1579541118.8900001</v>
      </c>
      <c r="E1701">
        <v>517</v>
      </c>
      <c r="F1701">
        <v>896</v>
      </c>
      <c r="G1701">
        <v>640</v>
      </c>
      <c r="H1701">
        <v>655</v>
      </c>
      <c r="I1701">
        <v>461</v>
      </c>
      <c r="J1701" t="s">
        <v>9</v>
      </c>
      <c r="K1701" t="s">
        <v>9</v>
      </c>
      <c r="L1701">
        <f t="shared" si="182"/>
        <v>200</v>
      </c>
      <c r="M1701">
        <f t="shared" si="183"/>
        <v>373</v>
      </c>
      <c r="N1701">
        <f>IF($K1701=$K1700,N1700+E1701,E1701)</f>
        <v>192726</v>
      </c>
      <c r="O1701">
        <f>IF($K1701=$K1700,O1700+F1701,F1701)</f>
        <v>332469</v>
      </c>
      <c r="P1701">
        <f>IF($K1701=$K1700,P1700+G1701,G1701)</f>
        <v>237966</v>
      </c>
      <c r="Q1701">
        <f>IF($K1701=$K1700,Q1700+H1701,H1701)</f>
        <v>242680</v>
      </c>
      <c r="R1701">
        <f>IF($K1701=$K1700,R1700+I1701,I1701)</f>
        <v>170769</v>
      </c>
      <c r="S1701" t="str">
        <f t="shared" si="184"/>
        <v/>
      </c>
      <c r="T1701" t="str">
        <f t="shared" si="184"/>
        <v/>
      </c>
      <c r="U1701" t="str">
        <f t="shared" si="184"/>
        <v/>
      </c>
      <c r="V1701" t="str">
        <f t="shared" si="184"/>
        <v/>
      </c>
      <c r="W1701" t="str">
        <f t="shared" si="185"/>
        <v/>
      </c>
    </row>
    <row r="1702" spans="1:23" x14ac:dyDescent="0.25">
      <c r="A1702">
        <v>69.173181056999994</v>
      </c>
      <c r="B1702">
        <f t="shared" si="186"/>
        <v>2.4212121999994451E-2</v>
      </c>
      <c r="C1702">
        <f t="shared" si="187"/>
        <v>24.417763309579986</v>
      </c>
      <c r="D1702">
        <v>1579541118.9200001</v>
      </c>
      <c r="E1702">
        <v>517</v>
      </c>
      <c r="F1702">
        <v>897</v>
      </c>
      <c r="G1702">
        <v>641</v>
      </c>
      <c r="H1702">
        <v>655</v>
      </c>
      <c r="I1702">
        <v>461</v>
      </c>
      <c r="J1702" t="s">
        <v>9</v>
      </c>
      <c r="K1702" t="s">
        <v>9</v>
      </c>
      <c r="L1702">
        <f t="shared" si="182"/>
        <v>200</v>
      </c>
      <c r="M1702">
        <f t="shared" si="183"/>
        <v>374</v>
      </c>
      <c r="N1702">
        <f>IF($K1702=$K1701,N1701+E1702,E1702)</f>
        <v>193243</v>
      </c>
      <c r="O1702">
        <f>IF($K1702=$K1701,O1701+F1702,F1702)</f>
        <v>333366</v>
      </c>
      <c r="P1702">
        <f>IF($K1702=$K1701,P1701+G1702,G1702)</f>
        <v>238607</v>
      </c>
      <c r="Q1702">
        <f>IF($K1702=$K1701,Q1701+H1702,H1702)</f>
        <v>243335</v>
      </c>
      <c r="R1702">
        <f>IF($K1702=$K1701,R1701+I1702,I1702)</f>
        <v>171230</v>
      </c>
      <c r="S1702" t="str">
        <f t="shared" si="184"/>
        <v/>
      </c>
      <c r="T1702" t="str">
        <f t="shared" si="184"/>
        <v/>
      </c>
      <c r="U1702" t="str">
        <f t="shared" si="184"/>
        <v/>
      </c>
      <c r="V1702" t="str">
        <f t="shared" si="184"/>
        <v/>
      </c>
      <c r="W1702" t="str">
        <f t="shared" si="185"/>
        <v/>
      </c>
    </row>
    <row r="1703" spans="1:23" x14ac:dyDescent="0.25">
      <c r="A1703">
        <v>69.197891950599995</v>
      </c>
      <c r="B1703">
        <f t="shared" si="186"/>
        <v>2.4710893600001782E-2</v>
      </c>
      <c r="C1703">
        <f t="shared" si="187"/>
        <v>24.442474203179987</v>
      </c>
      <c r="D1703">
        <v>1579541118.9400001</v>
      </c>
      <c r="E1703">
        <v>516</v>
      </c>
      <c r="F1703">
        <v>897</v>
      </c>
      <c r="G1703">
        <v>640</v>
      </c>
      <c r="H1703">
        <v>654</v>
      </c>
      <c r="I1703">
        <v>460</v>
      </c>
      <c r="J1703" t="s">
        <v>9</v>
      </c>
      <c r="K1703" t="s">
        <v>9</v>
      </c>
      <c r="L1703">
        <f t="shared" si="182"/>
        <v>200</v>
      </c>
      <c r="M1703">
        <f t="shared" si="183"/>
        <v>375</v>
      </c>
      <c r="N1703">
        <f>IF($K1703=$K1702,N1702+E1703,E1703)</f>
        <v>193759</v>
      </c>
      <c r="O1703">
        <f>IF($K1703=$K1702,O1702+F1703,F1703)</f>
        <v>334263</v>
      </c>
      <c r="P1703">
        <f>IF($K1703=$K1702,P1702+G1703,G1703)</f>
        <v>239247</v>
      </c>
      <c r="Q1703">
        <f>IF($K1703=$K1702,Q1702+H1703,H1703)</f>
        <v>243989</v>
      </c>
      <c r="R1703">
        <f>IF($K1703=$K1702,R1702+I1703,I1703)</f>
        <v>171690</v>
      </c>
      <c r="S1703" t="str">
        <f t="shared" si="184"/>
        <v/>
      </c>
      <c r="T1703" t="str">
        <f t="shared" si="184"/>
        <v/>
      </c>
      <c r="U1703" t="str">
        <f t="shared" si="184"/>
        <v/>
      </c>
      <c r="V1703" t="str">
        <f t="shared" si="184"/>
        <v/>
      </c>
      <c r="W1703" t="str">
        <f t="shared" si="185"/>
        <v/>
      </c>
    </row>
    <row r="1704" spans="1:23" x14ac:dyDescent="0.25">
      <c r="A1704">
        <v>69.218375921200007</v>
      </c>
      <c r="B1704">
        <f t="shared" si="186"/>
        <v>2.0483970600011503E-2</v>
      </c>
      <c r="C1704">
        <f t="shared" si="187"/>
        <v>24.462958173779999</v>
      </c>
      <c r="D1704">
        <v>1579541118.96</v>
      </c>
      <c r="E1704">
        <v>516</v>
      </c>
      <c r="F1704">
        <v>896</v>
      </c>
      <c r="G1704">
        <v>641</v>
      </c>
      <c r="H1704">
        <v>653</v>
      </c>
      <c r="I1704">
        <v>458</v>
      </c>
      <c r="J1704" t="s">
        <v>9</v>
      </c>
      <c r="K1704" t="s">
        <v>9</v>
      </c>
      <c r="L1704">
        <f t="shared" si="182"/>
        <v>200</v>
      </c>
      <c r="M1704">
        <f t="shared" si="183"/>
        <v>376</v>
      </c>
      <c r="N1704">
        <f>IF($K1704=$K1703,N1703+E1704,E1704)</f>
        <v>194275</v>
      </c>
      <c r="O1704">
        <f>IF($K1704=$K1703,O1703+F1704,F1704)</f>
        <v>335159</v>
      </c>
      <c r="P1704">
        <f>IF($K1704=$K1703,P1703+G1704,G1704)</f>
        <v>239888</v>
      </c>
      <c r="Q1704">
        <f>IF($K1704=$K1703,Q1703+H1704,H1704)</f>
        <v>244642</v>
      </c>
      <c r="R1704">
        <f>IF($K1704=$K1703,R1703+I1704,I1704)</f>
        <v>172148</v>
      </c>
      <c r="S1704" t="str">
        <f t="shared" si="184"/>
        <v/>
      </c>
      <c r="T1704" t="str">
        <f t="shared" si="184"/>
        <v/>
      </c>
      <c r="U1704" t="str">
        <f t="shared" si="184"/>
        <v/>
      </c>
      <c r="V1704" t="str">
        <f t="shared" si="184"/>
        <v/>
      </c>
      <c r="W1704" t="str">
        <f t="shared" si="185"/>
        <v/>
      </c>
    </row>
    <row r="1705" spans="1:23" x14ac:dyDescent="0.25">
      <c r="A1705">
        <v>69.242964029299998</v>
      </c>
      <c r="B1705">
        <f t="shared" si="186"/>
        <v>2.4588108099990791E-2</v>
      </c>
      <c r="C1705">
        <f t="shared" si="187"/>
        <v>24.48754628187999</v>
      </c>
      <c r="D1705">
        <v>1579541118.99</v>
      </c>
      <c r="E1705">
        <v>516</v>
      </c>
      <c r="F1705">
        <v>897</v>
      </c>
      <c r="G1705">
        <v>640</v>
      </c>
      <c r="H1705">
        <v>653</v>
      </c>
      <c r="I1705">
        <v>458</v>
      </c>
      <c r="J1705" t="s">
        <v>9</v>
      </c>
      <c r="K1705" t="s">
        <v>9</v>
      </c>
      <c r="L1705">
        <f t="shared" si="182"/>
        <v>200</v>
      </c>
      <c r="M1705">
        <f t="shared" si="183"/>
        <v>377</v>
      </c>
      <c r="N1705">
        <f>IF($K1705=$K1704,N1704+E1705,E1705)</f>
        <v>194791</v>
      </c>
      <c r="O1705">
        <f>IF($K1705=$K1704,O1704+F1705,F1705)</f>
        <v>336056</v>
      </c>
      <c r="P1705">
        <f>IF($K1705=$K1704,P1704+G1705,G1705)</f>
        <v>240528</v>
      </c>
      <c r="Q1705">
        <f>IF($K1705=$K1704,Q1704+H1705,H1705)</f>
        <v>245295</v>
      </c>
      <c r="R1705">
        <f>IF($K1705=$K1704,R1704+I1705,I1705)</f>
        <v>172606</v>
      </c>
      <c r="S1705" t="str">
        <f t="shared" si="184"/>
        <v/>
      </c>
      <c r="T1705" t="str">
        <f t="shared" si="184"/>
        <v/>
      </c>
      <c r="U1705" t="str">
        <f t="shared" si="184"/>
        <v/>
      </c>
      <c r="V1705" t="str">
        <f t="shared" si="184"/>
        <v/>
      </c>
      <c r="W1705" t="str">
        <f t="shared" si="185"/>
        <v/>
      </c>
    </row>
    <row r="1706" spans="1:23" x14ac:dyDescent="0.25">
      <c r="A1706">
        <v>69.263598918900001</v>
      </c>
      <c r="B1706">
        <f t="shared" si="186"/>
        <v>2.0634889600003703E-2</v>
      </c>
      <c r="C1706">
        <f t="shared" si="187"/>
        <v>24.508181171479993</v>
      </c>
      <c r="D1706">
        <v>1579541119.01</v>
      </c>
      <c r="E1706">
        <v>517</v>
      </c>
      <c r="F1706">
        <v>897</v>
      </c>
      <c r="G1706">
        <v>641</v>
      </c>
      <c r="H1706">
        <v>656</v>
      </c>
      <c r="I1706">
        <v>460</v>
      </c>
      <c r="J1706" t="s">
        <v>9</v>
      </c>
      <c r="K1706" t="s">
        <v>9</v>
      </c>
      <c r="L1706">
        <f t="shared" si="182"/>
        <v>200</v>
      </c>
      <c r="M1706">
        <f t="shared" si="183"/>
        <v>378</v>
      </c>
      <c r="N1706">
        <f>IF($K1706=$K1705,N1705+E1706,E1706)</f>
        <v>195308</v>
      </c>
      <c r="O1706">
        <f>IF($K1706=$K1705,O1705+F1706,F1706)</f>
        <v>336953</v>
      </c>
      <c r="P1706">
        <f>IF($K1706=$K1705,P1705+G1706,G1706)</f>
        <v>241169</v>
      </c>
      <c r="Q1706">
        <f>IF($K1706=$K1705,Q1705+H1706,H1706)</f>
        <v>245951</v>
      </c>
      <c r="R1706">
        <f>IF($K1706=$K1705,R1705+I1706,I1706)</f>
        <v>173066</v>
      </c>
      <c r="S1706" t="str">
        <f t="shared" si="184"/>
        <v/>
      </c>
      <c r="T1706" t="str">
        <f t="shared" si="184"/>
        <v/>
      </c>
      <c r="U1706" t="str">
        <f t="shared" si="184"/>
        <v/>
      </c>
      <c r="V1706" t="str">
        <f t="shared" si="184"/>
        <v/>
      </c>
      <c r="W1706" t="str">
        <f t="shared" si="185"/>
        <v/>
      </c>
    </row>
    <row r="1707" spans="1:23" x14ac:dyDescent="0.25">
      <c r="A1707">
        <v>69.287729978599998</v>
      </c>
      <c r="B1707">
        <f t="shared" si="186"/>
        <v>2.4131059699996626E-2</v>
      </c>
      <c r="C1707">
        <f t="shared" si="187"/>
        <v>24.53231223117999</v>
      </c>
      <c r="D1707">
        <v>1579541119.03</v>
      </c>
      <c r="E1707">
        <v>517</v>
      </c>
      <c r="F1707">
        <v>897</v>
      </c>
      <c r="G1707">
        <v>641</v>
      </c>
      <c r="H1707">
        <v>654</v>
      </c>
      <c r="I1707">
        <v>460</v>
      </c>
      <c r="J1707" t="s">
        <v>9</v>
      </c>
      <c r="K1707" t="s">
        <v>9</v>
      </c>
      <c r="L1707">
        <f t="shared" si="182"/>
        <v>200</v>
      </c>
      <c r="M1707">
        <f t="shared" si="183"/>
        <v>379</v>
      </c>
      <c r="N1707">
        <f>IF($K1707=$K1706,N1706+E1707,E1707)</f>
        <v>195825</v>
      </c>
      <c r="O1707">
        <f>IF($K1707=$K1706,O1706+F1707,F1707)</f>
        <v>337850</v>
      </c>
      <c r="P1707">
        <f>IF($K1707=$K1706,P1706+G1707,G1707)</f>
        <v>241810</v>
      </c>
      <c r="Q1707">
        <f>IF($K1707=$K1706,Q1706+H1707,H1707)</f>
        <v>246605</v>
      </c>
      <c r="R1707">
        <f>IF($K1707=$K1706,R1706+I1707,I1707)</f>
        <v>173526</v>
      </c>
      <c r="S1707" t="str">
        <f t="shared" si="184"/>
        <v/>
      </c>
      <c r="T1707" t="str">
        <f t="shared" si="184"/>
        <v/>
      </c>
      <c r="U1707" t="str">
        <f t="shared" si="184"/>
        <v/>
      </c>
      <c r="V1707" t="str">
        <f t="shared" si="184"/>
        <v/>
      </c>
      <c r="W1707" t="str">
        <f t="shared" si="185"/>
        <v/>
      </c>
    </row>
    <row r="1708" spans="1:23" x14ac:dyDescent="0.25">
      <c r="A1708">
        <v>69.312585115399997</v>
      </c>
      <c r="B1708">
        <f t="shared" si="186"/>
        <v>2.48551367999994E-2</v>
      </c>
      <c r="C1708">
        <f t="shared" si="187"/>
        <v>24.557167367979989</v>
      </c>
      <c r="D1708">
        <v>1579541119.0599999</v>
      </c>
      <c r="E1708">
        <v>516</v>
      </c>
      <c r="F1708">
        <v>897</v>
      </c>
      <c r="G1708">
        <v>639</v>
      </c>
      <c r="H1708">
        <v>652</v>
      </c>
      <c r="I1708">
        <v>458</v>
      </c>
      <c r="J1708" t="s">
        <v>9</v>
      </c>
      <c r="K1708" t="s">
        <v>9</v>
      </c>
      <c r="L1708">
        <f t="shared" si="182"/>
        <v>200</v>
      </c>
      <c r="M1708">
        <f t="shared" si="183"/>
        <v>380</v>
      </c>
      <c r="N1708">
        <f>IF($K1708=$K1707,N1707+E1708,E1708)</f>
        <v>196341</v>
      </c>
      <c r="O1708">
        <f>IF($K1708=$K1707,O1707+F1708,F1708)</f>
        <v>338747</v>
      </c>
      <c r="P1708">
        <f>IF($K1708=$K1707,P1707+G1708,G1708)</f>
        <v>242449</v>
      </c>
      <c r="Q1708">
        <f>IF($K1708=$K1707,Q1707+H1708,H1708)</f>
        <v>247257</v>
      </c>
      <c r="R1708">
        <f>IF($K1708=$K1707,R1707+I1708,I1708)</f>
        <v>173984</v>
      </c>
      <c r="S1708" t="str">
        <f t="shared" si="184"/>
        <v/>
      </c>
      <c r="T1708" t="str">
        <f t="shared" si="184"/>
        <v/>
      </c>
      <c r="U1708" t="str">
        <f t="shared" si="184"/>
        <v/>
      </c>
      <c r="V1708" t="str">
        <f t="shared" si="184"/>
        <v/>
      </c>
      <c r="W1708" t="str">
        <f t="shared" si="185"/>
        <v/>
      </c>
    </row>
    <row r="1709" spans="1:23" x14ac:dyDescent="0.25">
      <c r="A1709">
        <v>69.333208084099994</v>
      </c>
      <c r="B1709">
        <f t="shared" si="186"/>
        <v>2.0622968699996136E-2</v>
      </c>
      <c r="C1709">
        <f t="shared" si="187"/>
        <v>24.577790336679985</v>
      </c>
      <c r="D1709">
        <v>1579541119.0799999</v>
      </c>
      <c r="E1709">
        <v>517</v>
      </c>
      <c r="F1709">
        <v>897</v>
      </c>
      <c r="G1709">
        <v>640</v>
      </c>
      <c r="H1709">
        <v>655</v>
      </c>
      <c r="I1709">
        <v>461</v>
      </c>
      <c r="J1709" t="s">
        <v>9</v>
      </c>
      <c r="K1709" t="s">
        <v>9</v>
      </c>
      <c r="L1709">
        <f t="shared" si="182"/>
        <v>200</v>
      </c>
      <c r="M1709">
        <f t="shared" si="183"/>
        <v>381</v>
      </c>
      <c r="N1709">
        <f>IF($K1709=$K1708,N1708+E1709,E1709)</f>
        <v>196858</v>
      </c>
      <c r="O1709">
        <f>IF($K1709=$K1708,O1708+F1709,F1709)</f>
        <v>339644</v>
      </c>
      <c r="P1709">
        <f>IF($K1709=$K1708,P1708+G1709,G1709)</f>
        <v>243089</v>
      </c>
      <c r="Q1709">
        <f>IF($K1709=$K1708,Q1708+H1709,H1709)</f>
        <v>247912</v>
      </c>
      <c r="R1709">
        <f>IF($K1709=$K1708,R1708+I1709,I1709)</f>
        <v>174445</v>
      </c>
      <c r="S1709" t="str">
        <f t="shared" si="184"/>
        <v/>
      </c>
      <c r="T1709" t="str">
        <f t="shared" si="184"/>
        <v/>
      </c>
      <c r="U1709" t="str">
        <f t="shared" si="184"/>
        <v/>
      </c>
      <c r="V1709" t="str">
        <f t="shared" si="184"/>
        <v/>
      </c>
      <c r="W1709" t="str">
        <f t="shared" si="185"/>
        <v/>
      </c>
    </row>
    <row r="1710" spans="1:23" x14ac:dyDescent="0.25">
      <c r="A1710">
        <v>69.357639074299996</v>
      </c>
      <c r="B1710">
        <f t="shared" si="186"/>
        <v>2.4430990200002611E-2</v>
      </c>
      <c r="C1710">
        <f t="shared" si="187"/>
        <v>24.602221326879988</v>
      </c>
      <c r="D1710">
        <v>1579541119.0999999</v>
      </c>
      <c r="E1710">
        <v>518</v>
      </c>
      <c r="F1710">
        <v>897</v>
      </c>
      <c r="G1710">
        <v>641</v>
      </c>
      <c r="H1710">
        <v>655</v>
      </c>
      <c r="I1710">
        <v>461</v>
      </c>
      <c r="J1710" t="s">
        <v>9</v>
      </c>
      <c r="K1710" t="s">
        <v>9</v>
      </c>
      <c r="L1710">
        <f t="shared" si="182"/>
        <v>200</v>
      </c>
      <c r="M1710">
        <f t="shared" si="183"/>
        <v>382</v>
      </c>
      <c r="N1710">
        <f>IF($K1710=$K1709,N1709+E1710,E1710)</f>
        <v>197376</v>
      </c>
      <c r="O1710">
        <f>IF($K1710=$K1709,O1709+F1710,F1710)</f>
        <v>340541</v>
      </c>
      <c r="P1710">
        <f>IF($K1710=$K1709,P1709+G1710,G1710)</f>
        <v>243730</v>
      </c>
      <c r="Q1710">
        <f>IF($K1710=$K1709,Q1709+H1710,H1710)</f>
        <v>248567</v>
      </c>
      <c r="R1710">
        <f>IF($K1710=$K1709,R1709+I1710,I1710)</f>
        <v>174906</v>
      </c>
      <c r="S1710" t="str">
        <f t="shared" si="184"/>
        <v/>
      </c>
      <c r="T1710" t="str">
        <f t="shared" si="184"/>
        <v/>
      </c>
      <c r="U1710" t="str">
        <f t="shared" si="184"/>
        <v/>
      </c>
      <c r="V1710" t="str">
        <f t="shared" si="184"/>
        <v/>
      </c>
      <c r="W1710" t="str">
        <f t="shared" si="185"/>
        <v/>
      </c>
    </row>
    <row r="1711" spans="1:23" x14ac:dyDescent="0.25">
      <c r="A1711">
        <v>69.377973079699998</v>
      </c>
      <c r="B1711">
        <f t="shared" si="186"/>
        <v>2.0334005400002297E-2</v>
      </c>
      <c r="C1711">
        <f t="shared" si="187"/>
        <v>24.62255533227999</v>
      </c>
      <c r="D1711">
        <v>1579541119.1199999</v>
      </c>
      <c r="E1711">
        <v>516</v>
      </c>
      <c r="F1711">
        <v>896</v>
      </c>
      <c r="G1711">
        <v>639</v>
      </c>
      <c r="H1711">
        <v>654</v>
      </c>
      <c r="I1711">
        <v>460</v>
      </c>
      <c r="J1711" t="s">
        <v>9</v>
      </c>
      <c r="K1711" t="s">
        <v>9</v>
      </c>
      <c r="L1711">
        <f t="shared" si="182"/>
        <v>200</v>
      </c>
      <c r="M1711">
        <f t="shared" si="183"/>
        <v>383</v>
      </c>
      <c r="N1711">
        <f>IF($K1711=$K1710,N1710+E1711,E1711)</f>
        <v>197892</v>
      </c>
      <c r="O1711">
        <f>IF($K1711=$K1710,O1710+F1711,F1711)</f>
        <v>341437</v>
      </c>
      <c r="P1711">
        <f>IF($K1711=$K1710,P1710+G1711,G1711)</f>
        <v>244369</v>
      </c>
      <c r="Q1711">
        <f>IF($K1711=$K1710,Q1710+H1711,H1711)</f>
        <v>249221</v>
      </c>
      <c r="R1711">
        <f>IF($K1711=$K1710,R1710+I1711,I1711)</f>
        <v>175366</v>
      </c>
      <c r="S1711" t="str">
        <f t="shared" si="184"/>
        <v/>
      </c>
      <c r="T1711" t="str">
        <f t="shared" si="184"/>
        <v/>
      </c>
      <c r="U1711" t="str">
        <f t="shared" si="184"/>
        <v/>
      </c>
      <c r="V1711" t="str">
        <f t="shared" si="184"/>
        <v/>
      </c>
      <c r="W1711" t="str">
        <f t="shared" si="185"/>
        <v/>
      </c>
    </row>
    <row r="1712" spans="1:23" x14ac:dyDescent="0.25">
      <c r="A1712">
        <v>69.402707099899999</v>
      </c>
      <c r="B1712">
        <f t="shared" si="186"/>
        <v>2.4734020200000373E-2</v>
      </c>
      <c r="C1712">
        <f t="shared" si="187"/>
        <v>24.647289352479991</v>
      </c>
      <c r="D1712">
        <v>1579541119.1500001</v>
      </c>
      <c r="E1712">
        <v>515</v>
      </c>
      <c r="F1712">
        <v>895</v>
      </c>
      <c r="G1712">
        <v>641</v>
      </c>
      <c r="H1712">
        <v>653</v>
      </c>
      <c r="I1712">
        <v>459</v>
      </c>
      <c r="J1712" t="s">
        <v>9</v>
      </c>
      <c r="K1712" t="s">
        <v>9</v>
      </c>
      <c r="L1712">
        <f t="shared" si="182"/>
        <v>200</v>
      </c>
      <c r="M1712">
        <f t="shared" si="183"/>
        <v>384</v>
      </c>
      <c r="N1712">
        <f>IF($K1712=$K1711,N1711+E1712,E1712)</f>
        <v>198407</v>
      </c>
      <c r="O1712">
        <f>IF($K1712=$K1711,O1711+F1712,F1712)</f>
        <v>342332</v>
      </c>
      <c r="P1712">
        <f>IF($K1712=$K1711,P1711+G1712,G1712)</f>
        <v>245010</v>
      </c>
      <c r="Q1712">
        <f>IF($K1712=$K1711,Q1711+H1712,H1712)</f>
        <v>249874</v>
      </c>
      <c r="R1712">
        <f>IF($K1712=$K1711,R1711+I1712,I1712)</f>
        <v>175825</v>
      </c>
      <c r="S1712" t="str">
        <f t="shared" si="184"/>
        <v/>
      </c>
      <c r="T1712" t="str">
        <f t="shared" si="184"/>
        <v/>
      </c>
      <c r="U1712" t="str">
        <f t="shared" si="184"/>
        <v/>
      </c>
      <c r="V1712" t="str">
        <f t="shared" si="184"/>
        <v/>
      </c>
      <c r="W1712" t="str">
        <f t="shared" si="185"/>
        <v/>
      </c>
    </row>
    <row r="1713" spans="1:23" x14ac:dyDescent="0.25">
      <c r="A1713">
        <v>69.423264980300004</v>
      </c>
      <c r="B1713">
        <f t="shared" si="186"/>
        <v>2.0557880400005502E-2</v>
      </c>
      <c r="C1713">
        <f t="shared" si="187"/>
        <v>24.667847232879996</v>
      </c>
      <c r="D1713">
        <v>1579541119.1700001</v>
      </c>
      <c r="E1713">
        <v>517</v>
      </c>
      <c r="F1713">
        <v>896</v>
      </c>
      <c r="G1713">
        <v>639</v>
      </c>
      <c r="H1713">
        <v>654</v>
      </c>
      <c r="I1713">
        <v>458</v>
      </c>
      <c r="J1713" t="s">
        <v>9</v>
      </c>
      <c r="K1713" t="s">
        <v>9</v>
      </c>
      <c r="L1713">
        <f t="shared" si="182"/>
        <v>200</v>
      </c>
      <c r="M1713">
        <f t="shared" si="183"/>
        <v>385</v>
      </c>
      <c r="N1713">
        <f>IF($K1713=$K1712,N1712+E1713,E1713)</f>
        <v>198924</v>
      </c>
      <c r="O1713">
        <f>IF($K1713=$K1712,O1712+F1713,F1713)</f>
        <v>343228</v>
      </c>
      <c r="P1713">
        <f>IF($K1713=$K1712,P1712+G1713,G1713)</f>
        <v>245649</v>
      </c>
      <c r="Q1713">
        <f>IF($K1713=$K1712,Q1712+H1713,H1713)</f>
        <v>250528</v>
      </c>
      <c r="R1713">
        <f>IF($K1713=$K1712,R1712+I1713,I1713)</f>
        <v>176283</v>
      </c>
      <c r="S1713" t="str">
        <f t="shared" si="184"/>
        <v/>
      </c>
      <c r="T1713" t="str">
        <f t="shared" si="184"/>
        <v/>
      </c>
      <c r="U1713" t="str">
        <f t="shared" si="184"/>
        <v/>
      </c>
      <c r="V1713" t="str">
        <f t="shared" si="184"/>
        <v/>
      </c>
      <c r="W1713" t="str">
        <f t="shared" si="185"/>
        <v/>
      </c>
    </row>
    <row r="1714" spans="1:23" x14ac:dyDescent="0.25">
      <c r="A1714">
        <v>69.44789505</v>
      </c>
      <c r="B1714">
        <f t="shared" si="186"/>
        <v>2.4630069699995261E-2</v>
      </c>
      <c r="C1714">
        <f t="shared" si="187"/>
        <v>24.692477302579992</v>
      </c>
      <c r="D1714">
        <v>1579541119.1900001</v>
      </c>
      <c r="E1714">
        <v>517</v>
      </c>
      <c r="F1714">
        <v>896</v>
      </c>
      <c r="G1714">
        <v>641</v>
      </c>
      <c r="H1714">
        <v>656</v>
      </c>
      <c r="I1714">
        <v>460</v>
      </c>
      <c r="J1714" t="s">
        <v>9</v>
      </c>
      <c r="K1714" t="s">
        <v>9</v>
      </c>
      <c r="L1714">
        <f t="shared" si="182"/>
        <v>200</v>
      </c>
      <c r="M1714">
        <f t="shared" si="183"/>
        <v>386</v>
      </c>
      <c r="N1714">
        <f>IF($K1714=$K1713,N1713+E1714,E1714)</f>
        <v>199441</v>
      </c>
      <c r="O1714">
        <f>IF($K1714=$K1713,O1713+F1714,F1714)</f>
        <v>344124</v>
      </c>
      <c r="P1714">
        <f>IF($K1714=$K1713,P1713+G1714,G1714)</f>
        <v>246290</v>
      </c>
      <c r="Q1714">
        <f>IF($K1714=$K1713,Q1713+H1714,H1714)</f>
        <v>251184</v>
      </c>
      <c r="R1714">
        <f>IF($K1714=$K1713,R1713+I1714,I1714)</f>
        <v>176743</v>
      </c>
      <c r="S1714" t="str">
        <f t="shared" si="184"/>
        <v/>
      </c>
      <c r="T1714" t="str">
        <f t="shared" si="184"/>
        <v/>
      </c>
      <c r="U1714" t="str">
        <f t="shared" si="184"/>
        <v/>
      </c>
      <c r="V1714" t="str">
        <f t="shared" si="184"/>
        <v/>
      </c>
      <c r="W1714" t="str">
        <f t="shared" si="185"/>
        <v/>
      </c>
    </row>
    <row r="1715" spans="1:23" x14ac:dyDescent="0.25">
      <c r="A1715">
        <v>69.472220897699998</v>
      </c>
      <c r="B1715">
        <f t="shared" si="186"/>
        <v>2.4325847699998349E-2</v>
      </c>
      <c r="C1715">
        <f t="shared" si="187"/>
        <v>24.71680315027999</v>
      </c>
      <c r="D1715">
        <v>1579541119.22</v>
      </c>
      <c r="E1715">
        <v>517</v>
      </c>
      <c r="F1715">
        <v>896</v>
      </c>
      <c r="G1715">
        <v>640</v>
      </c>
      <c r="H1715">
        <v>654</v>
      </c>
      <c r="I1715">
        <v>459</v>
      </c>
      <c r="J1715" t="s">
        <v>9</v>
      </c>
      <c r="K1715" t="s">
        <v>9</v>
      </c>
      <c r="L1715">
        <f t="shared" si="182"/>
        <v>200</v>
      </c>
      <c r="M1715">
        <f t="shared" si="183"/>
        <v>387</v>
      </c>
      <c r="N1715">
        <f>IF($K1715=$K1714,N1714+E1715,E1715)</f>
        <v>199958</v>
      </c>
      <c r="O1715">
        <f>IF($K1715=$K1714,O1714+F1715,F1715)</f>
        <v>345020</v>
      </c>
      <c r="P1715">
        <f>IF($K1715=$K1714,P1714+G1715,G1715)</f>
        <v>246930</v>
      </c>
      <c r="Q1715">
        <f>IF($K1715=$K1714,Q1714+H1715,H1715)</f>
        <v>251838</v>
      </c>
      <c r="R1715">
        <f>IF($K1715=$K1714,R1714+I1715,I1715)</f>
        <v>177202</v>
      </c>
      <c r="S1715" t="str">
        <f t="shared" si="184"/>
        <v/>
      </c>
      <c r="T1715" t="str">
        <f t="shared" si="184"/>
        <v/>
      </c>
      <c r="U1715" t="str">
        <f t="shared" si="184"/>
        <v/>
      </c>
      <c r="V1715" t="str">
        <f t="shared" si="184"/>
        <v/>
      </c>
      <c r="W1715" t="str">
        <f t="shared" si="185"/>
        <v/>
      </c>
    </row>
    <row r="1716" spans="1:23" x14ac:dyDescent="0.25">
      <c r="A1716">
        <v>69.492922067600006</v>
      </c>
      <c r="B1716">
        <f t="shared" si="186"/>
        <v>2.0701169900007699E-2</v>
      </c>
      <c r="C1716">
        <f t="shared" si="187"/>
        <v>24.737504320179998</v>
      </c>
      <c r="D1716">
        <v>1579541119.24</v>
      </c>
      <c r="E1716">
        <v>515</v>
      </c>
      <c r="F1716">
        <v>896</v>
      </c>
      <c r="G1716">
        <v>640</v>
      </c>
      <c r="H1716">
        <v>653</v>
      </c>
      <c r="I1716">
        <v>458</v>
      </c>
      <c r="J1716" t="s">
        <v>9</v>
      </c>
      <c r="K1716" t="s">
        <v>9</v>
      </c>
      <c r="L1716">
        <f t="shared" si="182"/>
        <v>200</v>
      </c>
      <c r="M1716">
        <f t="shared" si="183"/>
        <v>388</v>
      </c>
      <c r="N1716">
        <f>IF($K1716=$K1715,N1715+E1716,E1716)</f>
        <v>200473</v>
      </c>
      <c r="O1716">
        <f>IF($K1716=$K1715,O1715+F1716,F1716)</f>
        <v>345916</v>
      </c>
      <c r="P1716">
        <f>IF($K1716=$K1715,P1715+G1716,G1716)</f>
        <v>247570</v>
      </c>
      <c r="Q1716">
        <f>IF($K1716=$K1715,Q1715+H1716,H1716)</f>
        <v>252491</v>
      </c>
      <c r="R1716">
        <f>IF($K1716=$K1715,R1715+I1716,I1716)</f>
        <v>177660</v>
      </c>
      <c r="S1716" t="str">
        <f t="shared" si="184"/>
        <v/>
      </c>
      <c r="T1716" t="str">
        <f t="shared" si="184"/>
        <v/>
      </c>
      <c r="U1716" t="str">
        <f t="shared" si="184"/>
        <v/>
      </c>
      <c r="V1716" t="str">
        <f t="shared" si="184"/>
        <v/>
      </c>
      <c r="W1716" t="str">
        <f t="shared" si="185"/>
        <v/>
      </c>
    </row>
    <row r="1717" spans="1:23" x14ac:dyDescent="0.25">
      <c r="A1717">
        <v>69.517201900499998</v>
      </c>
      <c r="B1717">
        <f t="shared" si="186"/>
        <v>2.4279832899992471E-2</v>
      </c>
      <c r="C1717">
        <f t="shared" si="187"/>
        <v>24.76178415307999</v>
      </c>
      <c r="D1717">
        <v>1579541119.26</v>
      </c>
      <c r="E1717">
        <v>517</v>
      </c>
      <c r="F1717">
        <v>896</v>
      </c>
      <c r="G1717">
        <v>641</v>
      </c>
      <c r="H1717">
        <v>655</v>
      </c>
      <c r="I1717">
        <v>461</v>
      </c>
      <c r="J1717" t="s">
        <v>9</v>
      </c>
      <c r="K1717" t="s">
        <v>9</v>
      </c>
      <c r="L1717">
        <f t="shared" si="182"/>
        <v>200</v>
      </c>
      <c r="M1717">
        <f t="shared" si="183"/>
        <v>389</v>
      </c>
      <c r="N1717">
        <f>IF($K1717=$K1716,N1716+E1717,E1717)</f>
        <v>200990</v>
      </c>
      <c r="O1717">
        <f>IF($K1717=$K1716,O1716+F1717,F1717)</f>
        <v>346812</v>
      </c>
      <c r="P1717">
        <f>IF($K1717=$K1716,P1716+G1717,G1717)</f>
        <v>248211</v>
      </c>
      <c r="Q1717">
        <f>IF($K1717=$K1716,Q1716+H1717,H1717)</f>
        <v>253146</v>
      </c>
      <c r="R1717">
        <f>IF($K1717=$K1716,R1716+I1717,I1717)</f>
        <v>178121</v>
      </c>
      <c r="S1717" t="str">
        <f t="shared" si="184"/>
        <v/>
      </c>
      <c r="T1717" t="str">
        <f t="shared" si="184"/>
        <v/>
      </c>
      <c r="U1717" t="str">
        <f t="shared" si="184"/>
        <v/>
      </c>
      <c r="V1717" t="str">
        <f t="shared" si="184"/>
        <v/>
      </c>
      <c r="W1717" t="str">
        <f t="shared" si="185"/>
        <v/>
      </c>
    </row>
    <row r="1718" spans="1:23" x14ac:dyDescent="0.25">
      <c r="A1718">
        <v>69.537746906300001</v>
      </c>
      <c r="B1718">
        <f t="shared" si="186"/>
        <v>2.0545005800002514E-2</v>
      </c>
      <c r="C1718">
        <f t="shared" si="187"/>
        <v>24.782329158879993</v>
      </c>
      <c r="D1718">
        <v>1579541119.28</v>
      </c>
      <c r="E1718">
        <v>517</v>
      </c>
      <c r="F1718">
        <v>897</v>
      </c>
      <c r="G1718">
        <v>640</v>
      </c>
      <c r="H1718">
        <v>655</v>
      </c>
      <c r="I1718">
        <v>460</v>
      </c>
      <c r="J1718" t="s">
        <v>9</v>
      </c>
      <c r="K1718" t="s">
        <v>9</v>
      </c>
      <c r="L1718">
        <f t="shared" si="182"/>
        <v>200</v>
      </c>
      <c r="M1718">
        <f t="shared" si="183"/>
        <v>390</v>
      </c>
      <c r="N1718">
        <f>IF($K1718=$K1717,N1717+E1718,E1718)</f>
        <v>201507</v>
      </c>
      <c r="O1718">
        <f>IF($K1718=$K1717,O1717+F1718,F1718)</f>
        <v>347709</v>
      </c>
      <c r="P1718">
        <f>IF($K1718=$K1717,P1717+G1718,G1718)</f>
        <v>248851</v>
      </c>
      <c r="Q1718">
        <f>IF($K1718=$K1717,Q1717+H1718,H1718)</f>
        <v>253801</v>
      </c>
      <c r="R1718">
        <f>IF($K1718=$K1717,R1717+I1718,I1718)</f>
        <v>178581</v>
      </c>
      <c r="S1718" t="str">
        <f t="shared" si="184"/>
        <v/>
      </c>
      <c r="T1718" t="str">
        <f t="shared" si="184"/>
        <v/>
      </c>
      <c r="U1718" t="str">
        <f t="shared" si="184"/>
        <v/>
      </c>
      <c r="V1718" t="str">
        <f t="shared" si="184"/>
        <v/>
      </c>
      <c r="W1718" t="str">
        <f t="shared" si="185"/>
        <v/>
      </c>
    </row>
    <row r="1719" spans="1:23" x14ac:dyDescent="0.25">
      <c r="A1719">
        <v>69.562262058300007</v>
      </c>
      <c r="B1719">
        <f t="shared" si="186"/>
        <v>2.4515152000006424E-2</v>
      </c>
      <c r="C1719">
        <f t="shared" si="187"/>
        <v>24.806844310879999</v>
      </c>
      <c r="D1719">
        <v>1579541119.3099999</v>
      </c>
      <c r="E1719">
        <v>516</v>
      </c>
      <c r="F1719">
        <v>896</v>
      </c>
      <c r="G1719">
        <v>641</v>
      </c>
      <c r="H1719">
        <v>653</v>
      </c>
      <c r="I1719">
        <v>460</v>
      </c>
      <c r="J1719" t="s">
        <v>9</v>
      </c>
      <c r="K1719" t="s">
        <v>9</v>
      </c>
      <c r="L1719">
        <f t="shared" si="182"/>
        <v>200</v>
      </c>
      <c r="M1719">
        <f t="shared" si="183"/>
        <v>391</v>
      </c>
      <c r="N1719">
        <f>IF($K1719=$K1718,N1718+E1719,E1719)</f>
        <v>202023</v>
      </c>
      <c r="O1719">
        <f>IF($K1719=$K1718,O1718+F1719,F1719)</f>
        <v>348605</v>
      </c>
      <c r="P1719">
        <f>IF($K1719=$K1718,P1718+G1719,G1719)</f>
        <v>249492</v>
      </c>
      <c r="Q1719">
        <f>IF($K1719=$K1718,Q1718+H1719,H1719)</f>
        <v>254454</v>
      </c>
      <c r="R1719">
        <f>IF($K1719=$K1718,R1718+I1719,I1719)</f>
        <v>179041</v>
      </c>
      <c r="S1719" t="str">
        <f t="shared" si="184"/>
        <v/>
      </c>
      <c r="T1719" t="str">
        <f t="shared" si="184"/>
        <v/>
      </c>
      <c r="U1719" t="str">
        <f t="shared" si="184"/>
        <v/>
      </c>
      <c r="V1719" t="str">
        <f t="shared" si="184"/>
        <v/>
      </c>
      <c r="W1719" t="str">
        <f t="shared" si="185"/>
        <v/>
      </c>
    </row>
    <row r="1720" spans="1:23" x14ac:dyDescent="0.25">
      <c r="A1720">
        <v>69.586991071699998</v>
      </c>
      <c r="B1720">
        <f t="shared" si="186"/>
        <v>2.4729013399991118E-2</v>
      </c>
      <c r="C1720">
        <f t="shared" si="187"/>
        <v>24.83157332427999</v>
      </c>
      <c r="D1720">
        <v>1579541119.3299999</v>
      </c>
      <c r="E1720">
        <v>517</v>
      </c>
      <c r="F1720">
        <v>896</v>
      </c>
      <c r="G1720">
        <v>641</v>
      </c>
      <c r="H1720">
        <v>653</v>
      </c>
      <c r="I1720">
        <v>459</v>
      </c>
      <c r="J1720" t="s">
        <v>9</v>
      </c>
      <c r="K1720" t="s">
        <v>9</v>
      </c>
      <c r="L1720">
        <f t="shared" si="182"/>
        <v>200</v>
      </c>
      <c r="M1720">
        <f t="shared" si="183"/>
        <v>392</v>
      </c>
      <c r="N1720">
        <f>IF($K1720=$K1719,N1719+E1720,E1720)</f>
        <v>202540</v>
      </c>
      <c r="O1720">
        <f>IF($K1720=$K1719,O1719+F1720,F1720)</f>
        <v>349501</v>
      </c>
      <c r="P1720">
        <f>IF($K1720=$K1719,P1719+G1720,G1720)</f>
        <v>250133</v>
      </c>
      <c r="Q1720">
        <f>IF($K1720=$K1719,Q1719+H1720,H1720)</f>
        <v>255107</v>
      </c>
      <c r="R1720">
        <f>IF($K1720=$K1719,R1719+I1720,I1720)</f>
        <v>179500</v>
      </c>
      <c r="S1720" t="str">
        <f t="shared" si="184"/>
        <v/>
      </c>
      <c r="T1720" t="str">
        <f t="shared" si="184"/>
        <v/>
      </c>
      <c r="U1720" t="str">
        <f t="shared" si="184"/>
        <v/>
      </c>
      <c r="V1720" t="str">
        <f t="shared" si="184"/>
        <v/>
      </c>
      <c r="W1720" t="str">
        <f t="shared" si="185"/>
        <v/>
      </c>
    </row>
    <row r="1721" spans="1:23" x14ac:dyDescent="0.25">
      <c r="A1721">
        <v>69.607503890999993</v>
      </c>
      <c r="B1721">
        <f t="shared" si="186"/>
        <v>2.0512819299995044E-2</v>
      </c>
      <c r="C1721">
        <f t="shared" si="187"/>
        <v>24.852086143579985</v>
      </c>
      <c r="D1721">
        <v>1579541119.3499999</v>
      </c>
      <c r="E1721">
        <v>516</v>
      </c>
      <c r="F1721">
        <v>897</v>
      </c>
      <c r="G1721">
        <v>640</v>
      </c>
      <c r="H1721">
        <v>652</v>
      </c>
      <c r="I1721">
        <v>459</v>
      </c>
      <c r="J1721" t="s">
        <v>9</v>
      </c>
      <c r="K1721" t="s">
        <v>9</v>
      </c>
      <c r="L1721">
        <f t="shared" si="182"/>
        <v>200</v>
      </c>
      <c r="M1721">
        <f t="shared" si="183"/>
        <v>393</v>
      </c>
      <c r="N1721">
        <f>IF($K1721=$K1720,N1720+E1721,E1721)</f>
        <v>203056</v>
      </c>
      <c r="O1721">
        <f>IF($K1721=$K1720,O1720+F1721,F1721)</f>
        <v>350398</v>
      </c>
      <c r="P1721">
        <f>IF($K1721=$K1720,P1720+G1721,G1721)</f>
        <v>250773</v>
      </c>
      <c r="Q1721">
        <f>IF($K1721=$K1720,Q1720+H1721,H1721)</f>
        <v>255759</v>
      </c>
      <c r="R1721">
        <f>IF($K1721=$K1720,R1720+I1721,I1721)</f>
        <v>179959</v>
      </c>
      <c r="S1721" t="str">
        <f t="shared" si="184"/>
        <v/>
      </c>
      <c r="T1721" t="str">
        <f t="shared" si="184"/>
        <v/>
      </c>
      <c r="U1721" t="str">
        <f t="shared" si="184"/>
        <v/>
      </c>
      <c r="V1721" t="str">
        <f t="shared" si="184"/>
        <v/>
      </c>
      <c r="W1721" t="str">
        <f t="shared" si="185"/>
        <v/>
      </c>
    </row>
    <row r="1722" spans="1:23" x14ac:dyDescent="0.25">
      <c r="A1722">
        <v>69.631670951800004</v>
      </c>
      <c r="B1722">
        <f t="shared" si="186"/>
        <v>2.4167060800010631E-2</v>
      </c>
      <c r="C1722">
        <f t="shared" si="187"/>
        <v>24.876253204379996</v>
      </c>
      <c r="D1722">
        <v>1579541119.3800001</v>
      </c>
      <c r="E1722">
        <v>517</v>
      </c>
      <c r="F1722">
        <v>897</v>
      </c>
      <c r="G1722">
        <v>641</v>
      </c>
      <c r="H1722">
        <v>654</v>
      </c>
      <c r="I1722">
        <v>461</v>
      </c>
      <c r="J1722" t="s">
        <v>9</v>
      </c>
      <c r="K1722" t="s">
        <v>9</v>
      </c>
      <c r="L1722">
        <f t="shared" si="182"/>
        <v>200</v>
      </c>
      <c r="M1722">
        <f t="shared" si="183"/>
        <v>394</v>
      </c>
      <c r="N1722">
        <f>IF($K1722=$K1721,N1721+E1722,E1722)</f>
        <v>203573</v>
      </c>
      <c r="O1722">
        <f>IF($K1722=$K1721,O1721+F1722,F1722)</f>
        <v>351295</v>
      </c>
      <c r="P1722">
        <f>IF($K1722=$K1721,P1721+G1722,G1722)</f>
        <v>251414</v>
      </c>
      <c r="Q1722">
        <f>IF($K1722=$K1721,Q1721+H1722,H1722)</f>
        <v>256413</v>
      </c>
      <c r="R1722">
        <f>IF($K1722=$K1721,R1721+I1722,I1722)</f>
        <v>180420</v>
      </c>
      <c r="S1722" t="str">
        <f t="shared" si="184"/>
        <v/>
      </c>
      <c r="T1722" t="str">
        <f t="shared" si="184"/>
        <v/>
      </c>
      <c r="U1722" t="str">
        <f t="shared" si="184"/>
        <v/>
      </c>
      <c r="V1722" t="str">
        <f t="shared" si="184"/>
        <v/>
      </c>
      <c r="W1722" t="str">
        <f t="shared" si="185"/>
        <v/>
      </c>
    </row>
    <row r="1723" spans="1:23" x14ac:dyDescent="0.25">
      <c r="A1723">
        <v>69.652667045599998</v>
      </c>
      <c r="B1723">
        <f t="shared" si="186"/>
        <v>2.0996093799993787E-2</v>
      </c>
      <c r="C1723">
        <f t="shared" si="187"/>
        <v>24.89724929817999</v>
      </c>
      <c r="D1723">
        <v>1579541119.4000001</v>
      </c>
      <c r="E1723">
        <v>517</v>
      </c>
      <c r="F1723">
        <v>897</v>
      </c>
      <c r="G1723">
        <v>641</v>
      </c>
      <c r="H1723">
        <v>653</v>
      </c>
      <c r="I1723">
        <v>459</v>
      </c>
      <c r="J1723" t="s">
        <v>9</v>
      </c>
      <c r="K1723" t="s">
        <v>9</v>
      </c>
      <c r="L1723">
        <f t="shared" si="182"/>
        <v>200</v>
      </c>
      <c r="M1723">
        <f t="shared" si="183"/>
        <v>395</v>
      </c>
      <c r="N1723">
        <f>IF($K1723=$K1722,N1722+E1723,E1723)</f>
        <v>204090</v>
      </c>
      <c r="O1723">
        <f>IF($K1723=$K1722,O1722+F1723,F1723)</f>
        <v>352192</v>
      </c>
      <c r="P1723">
        <f>IF($K1723=$K1722,P1722+G1723,G1723)</f>
        <v>252055</v>
      </c>
      <c r="Q1723">
        <f>IF($K1723=$K1722,Q1722+H1723,H1723)</f>
        <v>257066</v>
      </c>
      <c r="R1723">
        <f>IF($K1723=$K1722,R1722+I1723,I1723)</f>
        <v>180879</v>
      </c>
      <c r="S1723" t="str">
        <f t="shared" si="184"/>
        <v/>
      </c>
      <c r="T1723" t="str">
        <f t="shared" si="184"/>
        <v/>
      </c>
      <c r="U1723" t="str">
        <f t="shared" si="184"/>
        <v/>
      </c>
      <c r="V1723" t="str">
        <f t="shared" si="184"/>
        <v/>
      </c>
      <c r="W1723" t="str">
        <f t="shared" si="185"/>
        <v/>
      </c>
    </row>
    <row r="1724" spans="1:23" x14ac:dyDescent="0.25">
      <c r="A1724">
        <v>69.677185058600003</v>
      </c>
      <c r="B1724">
        <f t="shared" si="186"/>
        <v>2.4518013000005112E-2</v>
      </c>
      <c r="C1724">
        <f t="shared" si="187"/>
        <v>24.921767311179995</v>
      </c>
      <c r="D1724">
        <v>1579541119.4200001</v>
      </c>
      <c r="E1724">
        <v>516</v>
      </c>
      <c r="F1724">
        <v>895</v>
      </c>
      <c r="G1724">
        <v>639</v>
      </c>
      <c r="H1724">
        <v>653</v>
      </c>
      <c r="I1724">
        <v>459</v>
      </c>
      <c r="J1724" t="s">
        <v>9</v>
      </c>
      <c r="K1724" t="s">
        <v>9</v>
      </c>
      <c r="L1724">
        <f t="shared" si="182"/>
        <v>200</v>
      </c>
      <c r="M1724">
        <f t="shared" si="183"/>
        <v>396</v>
      </c>
      <c r="N1724">
        <f>IF($K1724=$K1723,N1723+E1724,E1724)</f>
        <v>204606</v>
      </c>
      <c r="O1724">
        <f>IF($K1724=$K1723,O1723+F1724,F1724)</f>
        <v>353087</v>
      </c>
      <c r="P1724">
        <f>IF($K1724=$K1723,P1723+G1724,G1724)</f>
        <v>252694</v>
      </c>
      <c r="Q1724">
        <f>IF($K1724=$K1723,Q1723+H1724,H1724)</f>
        <v>257719</v>
      </c>
      <c r="R1724">
        <f>IF($K1724=$K1723,R1723+I1724,I1724)</f>
        <v>181338</v>
      </c>
      <c r="S1724" t="str">
        <f t="shared" si="184"/>
        <v/>
      </c>
      <c r="T1724" t="str">
        <f t="shared" si="184"/>
        <v/>
      </c>
      <c r="U1724" t="str">
        <f t="shared" si="184"/>
        <v/>
      </c>
      <c r="V1724" t="str">
        <f t="shared" si="184"/>
        <v/>
      </c>
      <c r="W1724" t="str">
        <f t="shared" si="185"/>
        <v/>
      </c>
    </row>
    <row r="1725" spans="1:23" x14ac:dyDescent="0.25">
      <c r="A1725">
        <v>69.701633930200003</v>
      </c>
      <c r="B1725">
        <f t="shared" si="186"/>
        <v>2.4448871600000643E-2</v>
      </c>
      <c r="C1725">
        <f t="shared" si="187"/>
        <v>24.946216182779995</v>
      </c>
      <c r="D1725">
        <v>1579541119.45</v>
      </c>
      <c r="E1725">
        <v>517</v>
      </c>
      <c r="F1725">
        <v>896</v>
      </c>
      <c r="G1725">
        <v>640</v>
      </c>
      <c r="H1725">
        <v>655</v>
      </c>
      <c r="I1725">
        <v>461</v>
      </c>
      <c r="J1725" t="s">
        <v>9</v>
      </c>
      <c r="K1725" t="s">
        <v>9</v>
      </c>
      <c r="L1725">
        <f t="shared" si="182"/>
        <v>200</v>
      </c>
      <c r="M1725">
        <f t="shared" si="183"/>
        <v>397</v>
      </c>
      <c r="N1725">
        <f>IF($K1725=$K1724,N1724+E1725,E1725)</f>
        <v>205123</v>
      </c>
      <c r="O1725">
        <f>IF($K1725=$K1724,O1724+F1725,F1725)</f>
        <v>353983</v>
      </c>
      <c r="P1725">
        <f>IF($K1725=$K1724,P1724+G1725,G1725)</f>
        <v>253334</v>
      </c>
      <c r="Q1725">
        <f>IF($K1725=$K1724,Q1724+H1725,H1725)</f>
        <v>258374</v>
      </c>
      <c r="R1725">
        <f>IF($K1725=$K1724,R1724+I1725,I1725)</f>
        <v>181799</v>
      </c>
      <c r="S1725" t="str">
        <f t="shared" si="184"/>
        <v/>
      </c>
      <c r="T1725" t="str">
        <f t="shared" si="184"/>
        <v/>
      </c>
      <c r="U1725" t="str">
        <f t="shared" si="184"/>
        <v/>
      </c>
      <c r="V1725" t="str">
        <f t="shared" si="184"/>
        <v/>
      </c>
      <c r="W1725" t="str">
        <f t="shared" si="185"/>
        <v/>
      </c>
    </row>
    <row r="1726" spans="1:23" x14ac:dyDescent="0.25">
      <c r="A1726">
        <v>69.722279071800003</v>
      </c>
      <c r="B1726">
        <f t="shared" si="186"/>
        <v>2.0645141599999306E-2</v>
      </c>
      <c r="C1726">
        <f t="shared" si="187"/>
        <v>24.966861324379995</v>
      </c>
      <c r="D1726">
        <v>1579541119.47</v>
      </c>
      <c r="E1726">
        <v>518</v>
      </c>
      <c r="F1726">
        <v>897</v>
      </c>
      <c r="G1726">
        <v>640</v>
      </c>
      <c r="H1726">
        <v>656</v>
      </c>
      <c r="I1726">
        <v>461</v>
      </c>
      <c r="J1726" t="s">
        <v>9</v>
      </c>
      <c r="K1726" t="s">
        <v>9</v>
      </c>
      <c r="L1726">
        <f t="shared" si="182"/>
        <v>200</v>
      </c>
      <c r="M1726">
        <f t="shared" si="183"/>
        <v>398</v>
      </c>
      <c r="N1726">
        <f>IF($K1726=$K1725,N1725+E1726,E1726)</f>
        <v>205641</v>
      </c>
      <c r="O1726">
        <f>IF($K1726=$K1725,O1725+F1726,F1726)</f>
        <v>354880</v>
      </c>
      <c r="P1726">
        <f>IF($K1726=$K1725,P1725+G1726,G1726)</f>
        <v>253974</v>
      </c>
      <c r="Q1726">
        <f>IF($K1726=$K1725,Q1725+H1726,H1726)</f>
        <v>259030</v>
      </c>
      <c r="R1726">
        <f>IF($K1726=$K1725,R1725+I1726,I1726)</f>
        <v>182260</v>
      </c>
      <c r="S1726" t="str">
        <f t="shared" si="184"/>
        <v/>
      </c>
      <c r="T1726" t="str">
        <f t="shared" si="184"/>
        <v/>
      </c>
      <c r="U1726" t="str">
        <f t="shared" si="184"/>
        <v/>
      </c>
      <c r="V1726" t="str">
        <f t="shared" si="184"/>
        <v/>
      </c>
      <c r="W1726" t="str">
        <f t="shared" si="185"/>
        <v/>
      </c>
    </row>
    <row r="1727" spans="1:23" x14ac:dyDescent="0.25">
      <c r="A1727">
        <v>69.746752977400007</v>
      </c>
      <c r="B1727">
        <f t="shared" si="186"/>
        <v>2.4473905600004286E-2</v>
      </c>
      <c r="C1727">
        <f t="shared" si="187"/>
        <v>24.991335229979999</v>
      </c>
      <c r="D1727">
        <v>1579541119.49</v>
      </c>
      <c r="E1727">
        <v>516</v>
      </c>
      <c r="F1727">
        <v>896</v>
      </c>
      <c r="G1727">
        <v>640</v>
      </c>
      <c r="H1727">
        <v>654</v>
      </c>
      <c r="I1727">
        <v>460</v>
      </c>
      <c r="J1727" t="s">
        <v>9</v>
      </c>
      <c r="K1727" t="s">
        <v>9</v>
      </c>
      <c r="L1727">
        <f t="shared" si="182"/>
        <v>200</v>
      </c>
      <c r="M1727">
        <f t="shared" si="183"/>
        <v>399</v>
      </c>
      <c r="N1727">
        <f>IF($K1727=$K1726,N1726+E1727,E1727)</f>
        <v>206157</v>
      </c>
      <c r="O1727">
        <f>IF($K1727=$K1726,O1726+F1727,F1727)</f>
        <v>355776</v>
      </c>
      <c r="P1727">
        <f>IF($K1727=$K1726,P1726+G1727,G1727)</f>
        <v>254614</v>
      </c>
      <c r="Q1727">
        <f>IF($K1727=$K1726,Q1726+H1727,H1727)</f>
        <v>259684</v>
      </c>
      <c r="R1727">
        <f>IF($K1727=$K1726,R1726+I1727,I1727)</f>
        <v>182720</v>
      </c>
      <c r="S1727" t="str">
        <f t="shared" si="184"/>
        <v/>
      </c>
      <c r="T1727" t="str">
        <f t="shared" si="184"/>
        <v/>
      </c>
      <c r="U1727" t="str">
        <f t="shared" si="184"/>
        <v/>
      </c>
      <c r="V1727" t="str">
        <f t="shared" si="184"/>
        <v/>
      </c>
      <c r="W1727" t="str">
        <f t="shared" si="185"/>
        <v/>
      </c>
    </row>
    <row r="1728" spans="1:23" x14ac:dyDescent="0.25">
      <c r="A1728">
        <v>69.767060041400001</v>
      </c>
      <c r="B1728">
        <f t="shared" si="186"/>
        <v>2.0307063999993602E-2</v>
      </c>
      <c r="C1728">
        <f t="shared" si="187"/>
        <v>25.011642293979993</v>
      </c>
      <c r="D1728">
        <v>1579541119.51</v>
      </c>
      <c r="E1728">
        <v>517</v>
      </c>
      <c r="F1728">
        <v>896</v>
      </c>
      <c r="G1728">
        <v>641</v>
      </c>
      <c r="H1728">
        <v>654</v>
      </c>
      <c r="I1728">
        <v>461</v>
      </c>
      <c r="J1728" t="s">
        <v>9</v>
      </c>
      <c r="K1728" t="s">
        <v>9</v>
      </c>
      <c r="L1728">
        <f t="shared" si="182"/>
        <v>200</v>
      </c>
      <c r="M1728">
        <f t="shared" si="183"/>
        <v>400</v>
      </c>
      <c r="N1728">
        <f>IF($K1728=$K1727,N1727+E1728,E1728)</f>
        <v>206674</v>
      </c>
      <c r="O1728">
        <f>IF($K1728=$K1727,O1727+F1728,F1728)</f>
        <v>356672</v>
      </c>
      <c r="P1728">
        <f>IF($K1728=$K1727,P1727+G1728,G1728)</f>
        <v>255255</v>
      </c>
      <c r="Q1728">
        <f>IF($K1728=$K1727,Q1727+H1728,H1728)</f>
        <v>260338</v>
      </c>
      <c r="R1728">
        <f>IF($K1728=$K1727,R1727+I1728,I1728)</f>
        <v>183181</v>
      </c>
      <c r="S1728" t="str">
        <f t="shared" si="184"/>
        <v/>
      </c>
      <c r="T1728" t="str">
        <f t="shared" si="184"/>
        <v/>
      </c>
      <c r="U1728" t="str">
        <f t="shared" si="184"/>
        <v/>
      </c>
      <c r="V1728" t="str">
        <f t="shared" si="184"/>
        <v/>
      </c>
      <c r="W1728" t="str">
        <f t="shared" si="185"/>
        <v/>
      </c>
    </row>
    <row r="1729" spans="1:23" x14ac:dyDescent="0.25">
      <c r="A1729">
        <v>69.791685104400003</v>
      </c>
      <c r="B1729">
        <f t="shared" si="186"/>
        <v>2.4625063000002001E-2</v>
      </c>
      <c r="C1729">
        <f t="shared" si="187"/>
        <v>25.036267356979995</v>
      </c>
      <c r="D1729">
        <v>1579541119.54</v>
      </c>
      <c r="E1729">
        <v>518</v>
      </c>
      <c r="F1729">
        <v>897</v>
      </c>
      <c r="G1729">
        <v>641</v>
      </c>
      <c r="H1729">
        <v>656</v>
      </c>
      <c r="I1729">
        <v>461</v>
      </c>
      <c r="J1729" t="s">
        <v>9</v>
      </c>
      <c r="K1729" t="s">
        <v>9</v>
      </c>
      <c r="L1729">
        <f t="shared" si="182"/>
        <v>200</v>
      </c>
      <c r="M1729">
        <f t="shared" si="183"/>
        <v>401</v>
      </c>
      <c r="N1729">
        <f>IF($K1729=$K1728,N1728+E1729,E1729)</f>
        <v>207192</v>
      </c>
      <c r="O1729">
        <f>IF($K1729=$K1728,O1728+F1729,F1729)</f>
        <v>357569</v>
      </c>
      <c r="P1729">
        <f>IF($K1729=$K1728,P1728+G1729,G1729)</f>
        <v>255896</v>
      </c>
      <c r="Q1729">
        <f>IF($K1729=$K1728,Q1728+H1729,H1729)</f>
        <v>260994</v>
      </c>
      <c r="R1729">
        <f>IF($K1729=$K1728,R1728+I1729,I1729)</f>
        <v>183642</v>
      </c>
      <c r="S1729" t="str">
        <f t="shared" si="184"/>
        <v/>
      </c>
      <c r="T1729" t="str">
        <f t="shared" si="184"/>
        <v/>
      </c>
      <c r="U1729" t="str">
        <f t="shared" si="184"/>
        <v/>
      </c>
      <c r="V1729" t="str">
        <f t="shared" si="184"/>
        <v/>
      </c>
      <c r="W1729" t="str">
        <f t="shared" si="185"/>
        <v/>
      </c>
    </row>
    <row r="1730" spans="1:23" x14ac:dyDescent="0.25">
      <c r="A1730">
        <v>69.812436103799996</v>
      </c>
      <c r="B1730">
        <f t="shared" si="186"/>
        <v>2.0750999399993475E-2</v>
      </c>
      <c r="C1730">
        <f t="shared" si="187"/>
        <v>25.057018356379988</v>
      </c>
      <c r="D1730">
        <v>1579541119.5599999</v>
      </c>
      <c r="E1730">
        <v>518</v>
      </c>
      <c r="F1730">
        <v>894</v>
      </c>
      <c r="G1730">
        <v>641</v>
      </c>
      <c r="H1730">
        <v>656</v>
      </c>
      <c r="I1730">
        <v>461</v>
      </c>
      <c r="J1730" t="s">
        <v>9</v>
      </c>
      <c r="K1730" t="s">
        <v>9</v>
      </c>
      <c r="L1730">
        <f t="shared" si="182"/>
        <v>200</v>
      </c>
      <c r="M1730">
        <f t="shared" si="183"/>
        <v>402</v>
      </c>
      <c r="N1730">
        <f>IF($K1730=$K1729,N1729+E1730,E1730)</f>
        <v>207710</v>
      </c>
      <c r="O1730">
        <f>IF($K1730=$K1729,O1729+F1730,F1730)</f>
        <v>358463</v>
      </c>
      <c r="P1730">
        <f>IF($K1730=$K1729,P1729+G1730,G1730)</f>
        <v>256537</v>
      </c>
      <c r="Q1730">
        <f>IF($K1730=$K1729,Q1729+H1730,H1730)</f>
        <v>261650</v>
      </c>
      <c r="R1730">
        <f>IF($K1730=$K1729,R1729+I1730,I1730)</f>
        <v>184103</v>
      </c>
      <c r="S1730" t="str">
        <f t="shared" si="184"/>
        <v/>
      </c>
      <c r="T1730" t="str">
        <f t="shared" si="184"/>
        <v/>
      </c>
      <c r="U1730" t="str">
        <f t="shared" si="184"/>
        <v/>
      </c>
      <c r="V1730" t="str">
        <f t="shared" ref="V1730:V1793" si="188">IF($M1731=1,Q1730/$M1730,"")</f>
        <v/>
      </c>
      <c r="W1730" t="str">
        <f t="shared" si="185"/>
        <v/>
      </c>
    </row>
    <row r="1731" spans="1:23" x14ac:dyDescent="0.25">
      <c r="A1731">
        <v>69.836937904400003</v>
      </c>
      <c r="B1731">
        <f t="shared" si="186"/>
        <v>2.4501800600006618E-2</v>
      </c>
      <c r="C1731">
        <f t="shared" si="187"/>
        <v>25.081520156979995</v>
      </c>
      <c r="D1731">
        <v>1579541119.5799999</v>
      </c>
      <c r="E1731">
        <v>517</v>
      </c>
      <c r="F1731">
        <v>895</v>
      </c>
      <c r="G1731">
        <v>642</v>
      </c>
      <c r="H1731">
        <v>655</v>
      </c>
      <c r="I1731">
        <v>460</v>
      </c>
      <c r="J1731" t="s">
        <v>9</v>
      </c>
      <c r="K1731" t="s">
        <v>9</v>
      </c>
      <c r="L1731">
        <f t="shared" ref="L1731:L1794" si="189">IF(K1731="relax",50,IF(K1731="extend", 100, IF(K1731="one",150,IF(K1731="fist",200,IF(K1731="transition",0,300)))))</f>
        <v>200</v>
      </c>
      <c r="M1731">
        <f t="shared" ref="M1731:M1794" si="190">IF($K1731=$K1730,M1730+1,1)</f>
        <v>403</v>
      </c>
      <c r="N1731">
        <f>IF($K1731=$K1730,N1730+E1731,E1731)</f>
        <v>208227</v>
      </c>
      <c r="O1731">
        <f>IF($K1731=$K1730,O1730+F1731,F1731)</f>
        <v>359358</v>
      </c>
      <c r="P1731">
        <f>IF($K1731=$K1730,P1730+G1731,G1731)</f>
        <v>257179</v>
      </c>
      <c r="Q1731">
        <f>IF($K1731=$K1730,Q1730+H1731,H1731)</f>
        <v>262305</v>
      </c>
      <c r="R1731">
        <f>IF($K1731=$K1730,R1730+I1731,I1731)</f>
        <v>184563</v>
      </c>
      <c r="S1731" t="str">
        <f t="shared" ref="S1731:V1794" si="191">IF($M1732=1,N1731/$M1731,"")</f>
        <v/>
      </c>
      <c r="T1731" t="str">
        <f t="shared" si="191"/>
        <v/>
      </c>
      <c r="U1731" t="str">
        <f t="shared" si="191"/>
        <v/>
      </c>
      <c r="V1731" t="str">
        <f t="shared" si="191"/>
        <v/>
      </c>
      <c r="W1731" t="str">
        <f t="shared" ref="W1731:W1794" si="192">IF($M1732=1,R1731/$M1731,"")</f>
        <v/>
      </c>
    </row>
    <row r="1732" spans="1:23" x14ac:dyDescent="0.25">
      <c r="A1732">
        <v>69.861099958400004</v>
      </c>
      <c r="B1732">
        <f t="shared" ref="B1732:B1795" si="193">A1732-A1731</f>
        <v>2.4162054000001376E-2</v>
      </c>
      <c r="C1732">
        <f t="shared" ref="C1732:C1795" si="194">C1731+B1732</f>
        <v>25.105682210979996</v>
      </c>
      <c r="D1732">
        <v>1579541119.5999999</v>
      </c>
      <c r="E1732">
        <v>516</v>
      </c>
      <c r="F1732">
        <v>895</v>
      </c>
      <c r="G1732">
        <v>640</v>
      </c>
      <c r="H1732">
        <v>653</v>
      </c>
      <c r="I1732">
        <v>458</v>
      </c>
      <c r="J1732" t="s">
        <v>9</v>
      </c>
      <c r="K1732" t="s">
        <v>9</v>
      </c>
      <c r="L1732">
        <f t="shared" si="189"/>
        <v>200</v>
      </c>
      <c r="M1732">
        <f t="shared" si="190"/>
        <v>404</v>
      </c>
      <c r="N1732">
        <f>IF($K1732=$K1731,N1731+E1732,E1732)</f>
        <v>208743</v>
      </c>
      <c r="O1732">
        <f>IF($K1732=$K1731,O1731+F1732,F1732)</f>
        <v>360253</v>
      </c>
      <c r="P1732">
        <f>IF($K1732=$K1731,P1731+G1732,G1732)</f>
        <v>257819</v>
      </c>
      <c r="Q1732">
        <f>IF($K1732=$K1731,Q1731+H1732,H1732)</f>
        <v>262958</v>
      </c>
      <c r="R1732">
        <f>IF($K1732=$K1731,R1731+I1732,I1732)</f>
        <v>185021</v>
      </c>
      <c r="S1732" t="str">
        <f t="shared" si="191"/>
        <v/>
      </c>
      <c r="T1732" t="str">
        <f t="shared" si="191"/>
        <v/>
      </c>
      <c r="U1732" t="str">
        <f t="shared" si="191"/>
        <v/>
      </c>
      <c r="V1732" t="str">
        <f t="shared" si="191"/>
        <v/>
      </c>
      <c r="W1732" t="str">
        <f t="shared" si="192"/>
        <v/>
      </c>
    </row>
    <row r="1733" spans="1:23" x14ac:dyDescent="0.25">
      <c r="A1733">
        <v>69.881751060499994</v>
      </c>
      <c r="B1733">
        <f t="shared" si="193"/>
        <v>2.0651102099989771E-2</v>
      </c>
      <c r="C1733">
        <f t="shared" si="194"/>
        <v>25.126333313079986</v>
      </c>
      <c r="D1733">
        <v>1579541119.6300001</v>
      </c>
      <c r="E1733">
        <v>517</v>
      </c>
      <c r="F1733">
        <v>896</v>
      </c>
      <c r="G1733">
        <v>641</v>
      </c>
      <c r="H1733">
        <v>655</v>
      </c>
      <c r="I1733">
        <v>461</v>
      </c>
      <c r="J1733" t="s">
        <v>9</v>
      </c>
      <c r="K1733" t="s">
        <v>9</v>
      </c>
      <c r="L1733">
        <f t="shared" si="189"/>
        <v>200</v>
      </c>
      <c r="M1733">
        <f t="shared" si="190"/>
        <v>405</v>
      </c>
      <c r="N1733">
        <f>IF($K1733=$K1732,N1732+E1733,E1733)</f>
        <v>209260</v>
      </c>
      <c r="O1733">
        <f>IF($K1733=$K1732,O1732+F1733,F1733)</f>
        <v>361149</v>
      </c>
      <c r="P1733">
        <f>IF($K1733=$K1732,P1732+G1733,G1733)</f>
        <v>258460</v>
      </c>
      <c r="Q1733">
        <f>IF($K1733=$K1732,Q1732+H1733,H1733)</f>
        <v>263613</v>
      </c>
      <c r="R1733">
        <f>IF($K1733=$K1732,R1732+I1733,I1733)</f>
        <v>185482</v>
      </c>
      <c r="S1733">
        <f t="shared" si="191"/>
        <v>516.69135802469134</v>
      </c>
      <c r="T1733">
        <f t="shared" si="191"/>
        <v>891.72592592592594</v>
      </c>
      <c r="U1733">
        <f t="shared" si="191"/>
        <v>638.17283950617286</v>
      </c>
      <c r="V1733">
        <f t="shared" si="191"/>
        <v>650.89629629629633</v>
      </c>
      <c r="W1733">
        <f t="shared" si="192"/>
        <v>457.98024691358023</v>
      </c>
    </row>
    <row r="1734" spans="1:23" x14ac:dyDescent="0.25">
      <c r="A1734">
        <v>74.746130943300003</v>
      </c>
      <c r="B1734">
        <v>0.02</v>
      </c>
      <c r="C1734">
        <f t="shared" si="194"/>
        <v>25.146333313079985</v>
      </c>
      <c r="D1734">
        <v>1579541124.49</v>
      </c>
      <c r="E1734">
        <v>517</v>
      </c>
      <c r="F1734">
        <v>896</v>
      </c>
      <c r="G1734">
        <v>641</v>
      </c>
      <c r="H1734">
        <v>655</v>
      </c>
      <c r="I1734">
        <v>462</v>
      </c>
      <c r="J1734" t="s">
        <v>10</v>
      </c>
      <c r="K1734" t="s">
        <v>23</v>
      </c>
      <c r="L1734">
        <f t="shared" si="189"/>
        <v>0</v>
      </c>
      <c r="M1734">
        <f t="shared" si="190"/>
        <v>1</v>
      </c>
      <c r="N1734">
        <f>IF($K1734=$K1733,N1733+E1734,E1734)</f>
        <v>517</v>
      </c>
      <c r="O1734">
        <f>IF($K1734=$K1733,O1733+F1734,F1734)</f>
        <v>896</v>
      </c>
      <c r="P1734">
        <f>IF($K1734=$K1733,P1733+G1734,G1734)</f>
        <v>641</v>
      </c>
      <c r="Q1734">
        <f>IF($K1734=$K1733,Q1733+H1734,H1734)</f>
        <v>655</v>
      </c>
      <c r="R1734">
        <f>IF($K1734=$K1733,R1733+I1734,I1734)</f>
        <v>462</v>
      </c>
      <c r="S1734" t="str">
        <f t="shared" si="191"/>
        <v/>
      </c>
      <c r="T1734" t="str">
        <f t="shared" si="191"/>
        <v/>
      </c>
      <c r="U1734" t="str">
        <f t="shared" si="191"/>
        <v/>
      </c>
      <c r="V1734" t="str">
        <f t="shared" si="191"/>
        <v/>
      </c>
      <c r="W1734" t="str">
        <f t="shared" si="192"/>
        <v/>
      </c>
    </row>
    <row r="1735" spans="1:23" x14ac:dyDescent="0.25">
      <c r="A1735">
        <v>74.746674060800004</v>
      </c>
      <c r="B1735">
        <f t="shared" si="193"/>
        <v>5.4311750000124448E-4</v>
      </c>
      <c r="C1735">
        <f t="shared" si="194"/>
        <v>25.146876430579987</v>
      </c>
      <c r="D1735">
        <v>1579541124.49</v>
      </c>
      <c r="E1735">
        <v>517</v>
      </c>
      <c r="F1735">
        <v>896</v>
      </c>
      <c r="G1735">
        <v>641</v>
      </c>
      <c r="H1735">
        <v>654</v>
      </c>
      <c r="I1735">
        <v>459</v>
      </c>
      <c r="J1735" t="s">
        <v>10</v>
      </c>
      <c r="K1735" t="s">
        <v>23</v>
      </c>
      <c r="L1735">
        <f t="shared" si="189"/>
        <v>0</v>
      </c>
      <c r="M1735">
        <f t="shared" si="190"/>
        <v>2</v>
      </c>
      <c r="N1735">
        <f>IF($K1735=$K1734,N1734+E1735,E1735)</f>
        <v>1034</v>
      </c>
      <c r="O1735">
        <f>IF($K1735=$K1734,O1734+F1735,F1735)</f>
        <v>1792</v>
      </c>
      <c r="P1735">
        <f>IF($K1735=$K1734,P1734+G1735,G1735)</f>
        <v>1282</v>
      </c>
      <c r="Q1735">
        <f>IF($K1735=$K1734,Q1734+H1735,H1735)</f>
        <v>1309</v>
      </c>
      <c r="R1735">
        <f>IF($K1735=$K1734,R1734+I1735,I1735)</f>
        <v>921</v>
      </c>
      <c r="S1735" t="str">
        <f t="shared" si="191"/>
        <v/>
      </c>
      <c r="T1735" t="str">
        <f t="shared" si="191"/>
        <v/>
      </c>
      <c r="U1735" t="str">
        <f t="shared" si="191"/>
        <v/>
      </c>
      <c r="V1735" t="str">
        <f t="shared" si="191"/>
        <v/>
      </c>
      <c r="W1735" t="str">
        <f t="shared" si="192"/>
        <v/>
      </c>
    </row>
    <row r="1736" spans="1:23" x14ac:dyDescent="0.25">
      <c r="A1736">
        <v>74.747117996200004</v>
      </c>
      <c r="B1736">
        <f t="shared" si="193"/>
        <v>4.4393539999987297E-4</v>
      </c>
      <c r="C1736">
        <f t="shared" si="194"/>
        <v>25.147320365979986</v>
      </c>
      <c r="D1736">
        <v>1579541124.49</v>
      </c>
      <c r="E1736">
        <v>517</v>
      </c>
      <c r="F1736">
        <v>896</v>
      </c>
      <c r="G1736">
        <v>642</v>
      </c>
      <c r="H1736">
        <v>654</v>
      </c>
      <c r="I1736">
        <v>462</v>
      </c>
      <c r="J1736" t="s">
        <v>10</v>
      </c>
      <c r="K1736" t="s">
        <v>23</v>
      </c>
      <c r="L1736">
        <f t="shared" si="189"/>
        <v>0</v>
      </c>
      <c r="M1736">
        <f t="shared" si="190"/>
        <v>3</v>
      </c>
      <c r="N1736">
        <f>IF($K1736=$K1735,N1735+E1736,E1736)</f>
        <v>1551</v>
      </c>
      <c r="O1736">
        <f>IF($K1736=$K1735,O1735+F1736,F1736)</f>
        <v>2688</v>
      </c>
      <c r="P1736">
        <f>IF($K1736=$K1735,P1735+G1736,G1736)</f>
        <v>1924</v>
      </c>
      <c r="Q1736">
        <f>IF($K1736=$K1735,Q1735+H1736,H1736)</f>
        <v>1963</v>
      </c>
      <c r="R1736">
        <f>IF($K1736=$K1735,R1735+I1736,I1736)</f>
        <v>1383</v>
      </c>
      <c r="S1736" t="str">
        <f t="shared" si="191"/>
        <v/>
      </c>
      <c r="T1736" t="str">
        <f t="shared" si="191"/>
        <v/>
      </c>
      <c r="U1736" t="str">
        <f t="shared" si="191"/>
        <v/>
      </c>
      <c r="V1736" t="str">
        <f t="shared" si="191"/>
        <v/>
      </c>
      <c r="W1736" t="str">
        <f t="shared" si="192"/>
        <v/>
      </c>
    </row>
    <row r="1737" spans="1:23" x14ac:dyDescent="0.25">
      <c r="A1737">
        <v>74.747554063799996</v>
      </c>
      <c r="B1737">
        <f t="shared" si="193"/>
        <v>4.3606759999192946E-4</v>
      </c>
      <c r="C1737">
        <f t="shared" si="194"/>
        <v>25.147756433579978</v>
      </c>
      <c r="D1737">
        <v>1579541124.49</v>
      </c>
      <c r="E1737">
        <v>517</v>
      </c>
      <c r="F1737">
        <v>896</v>
      </c>
      <c r="G1737">
        <v>640</v>
      </c>
      <c r="H1737">
        <v>655</v>
      </c>
      <c r="I1737">
        <v>462</v>
      </c>
      <c r="J1737" t="s">
        <v>10</v>
      </c>
      <c r="K1737" t="s">
        <v>23</v>
      </c>
      <c r="L1737">
        <f t="shared" si="189"/>
        <v>0</v>
      </c>
      <c r="M1737">
        <f t="shared" si="190"/>
        <v>4</v>
      </c>
      <c r="N1737">
        <f>IF($K1737=$K1736,N1736+E1737,E1737)</f>
        <v>2068</v>
      </c>
      <c r="O1737">
        <f>IF($K1737=$K1736,O1736+F1737,F1737)</f>
        <v>3584</v>
      </c>
      <c r="P1737">
        <f>IF($K1737=$K1736,P1736+G1737,G1737)</f>
        <v>2564</v>
      </c>
      <c r="Q1737">
        <f>IF($K1737=$K1736,Q1736+H1737,H1737)</f>
        <v>2618</v>
      </c>
      <c r="R1737">
        <f>IF($K1737=$K1736,R1736+I1737,I1737)</f>
        <v>1845</v>
      </c>
      <c r="S1737" t="str">
        <f t="shared" si="191"/>
        <v/>
      </c>
      <c r="T1737" t="str">
        <f t="shared" si="191"/>
        <v/>
      </c>
      <c r="U1737" t="str">
        <f t="shared" si="191"/>
        <v/>
      </c>
      <c r="V1737" t="str">
        <f t="shared" si="191"/>
        <v/>
      </c>
      <c r="W1737" t="str">
        <f t="shared" si="192"/>
        <v/>
      </c>
    </row>
    <row r="1738" spans="1:23" x14ac:dyDescent="0.25">
      <c r="A1738">
        <v>74.747989892999996</v>
      </c>
      <c r="B1738">
        <f t="shared" si="193"/>
        <v>4.3582920000062586E-4</v>
      </c>
      <c r="C1738">
        <f t="shared" si="194"/>
        <v>25.148192262779979</v>
      </c>
      <c r="D1738">
        <v>1579541124.49</v>
      </c>
      <c r="E1738">
        <v>517</v>
      </c>
      <c r="F1738">
        <v>897</v>
      </c>
      <c r="G1738">
        <v>641</v>
      </c>
      <c r="H1738">
        <v>655</v>
      </c>
      <c r="I1738">
        <v>463</v>
      </c>
      <c r="J1738" t="s">
        <v>10</v>
      </c>
      <c r="K1738" t="s">
        <v>23</v>
      </c>
      <c r="L1738">
        <f t="shared" si="189"/>
        <v>0</v>
      </c>
      <c r="M1738">
        <f t="shared" si="190"/>
        <v>5</v>
      </c>
      <c r="N1738">
        <f>IF($K1738=$K1737,N1737+E1738,E1738)</f>
        <v>2585</v>
      </c>
      <c r="O1738">
        <f>IF($K1738=$K1737,O1737+F1738,F1738)</f>
        <v>4481</v>
      </c>
      <c r="P1738">
        <f>IF($K1738=$K1737,P1737+G1738,G1738)</f>
        <v>3205</v>
      </c>
      <c r="Q1738">
        <f>IF($K1738=$K1737,Q1737+H1738,H1738)</f>
        <v>3273</v>
      </c>
      <c r="R1738">
        <f>IF($K1738=$K1737,R1737+I1738,I1738)</f>
        <v>2308</v>
      </c>
      <c r="S1738" t="str">
        <f t="shared" si="191"/>
        <v/>
      </c>
      <c r="T1738" t="str">
        <f t="shared" si="191"/>
        <v/>
      </c>
      <c r="U1738" t="str">
        <f t="shared" si="191"/>
        <v/>
      </c>
      <c r="V1738" t="str">
        <f t="shared" si="191"/>
        <v/>
      </c>
      <c r="W1738" t="str">
        <f t="shared" si="192"/>
        <v/>
      </c>
    </row>
    <row r="1739" spans="1:23" x14ac:dyDescent="0.25">
      <c r="A1739">
        <v>74.748426914199996</v>
      </c>
      <c r="B1739">
        <f t="shared" si="193"/>
        <v>4.370211999997764E-4</v>
      </c>
      <c r="C1739">
        <f t="shared" si="194"/>
        <v>25.148629283979979</v>
      </c>
      <c r="D1739">
        <v>1579541124.49</v>
      </c>
      <c r="E1739">
        <v>518</v>
      </c>
      <c r="F1739">
        <v>897</v>
      </c>
      <c r="G1739">
        <v>641</v>
      </c>
      <c r="H1739">
        <v>655</v>
      </c>
      <c r="I1739">
        <v>461</v>
      </c>
      <c r="J1739" t="s">
        <v>10</v>
      </c>
      <c r="K1739" t="s">
        <v>23</v>
      </c>
      <c r="L1739">
        <f t="shared" si="189"/>
        <v>0</v>
      </c>
      <c r="M1739">
        <f t="shared" si="190"/>
        <v>6</v>
      </c>
      <c r="N1739">
        <f>IF($K1739=$K1738,N1738+E1739,E1739)</f>
        <v>3103</v>
      </c>
      <c r="O1739">
        <f>IF($K1739=$K1738,O1738+F1739,F1739)</f>
        <v>5378</v>
      </c>
      <c r="P1739">
        <f>IF($K1739=$K1738,P1738+G1739,G1739)</f>
        <v>3846</v>
      </c>
      <c r="Q1739">
        <f>IF($K1739=$K1738,Q1738+H1739,H1739)</f>
        <v>3928</v>
      </c>
      <c r="R1739">
        <f>IF($K1739=$K1738,R1738+I1739,I1739)</f>
        <v>2769</v>
      </c>
      <c r="S1739" t="str">
        <f t="shared" si="191"/>
        <v/>
      </c>
      <c r="T1739" t="str">
        <f t="shared" si="191"/>
        <v/>
      </c>
      <c r="U1739" t="str">
        <f t="shared" si="191"/>
        <v/>
      </c>
      <c r="V1739" t="str">
        <f t="shared" si="191"/>
        <v/>
      </c>
      <c r="W1739" t="str">
        <f t="shared" si="192"/>
        <v/>
      </c>
    </row>
    <row r="1740" spans="1:23" x14ac:dyDescent="0.25">
      <c r="A1740">
        <v>74.748883962600004</v>
      </c>
      <c r="B1740">
        <f t="shared" si="193"/>
        <v>4.5704840000837521E-4</v>
      </c>
      <c r="C1740">
        <f t="shared" si="194"/>
        <v>25.149086332379987</v>
      </c>
      <c r="D1740">
        <v>1579541124.49</v>
      </c>
      <c r="E1740">
        <v>517</v>
      </c>
      <c r="F1740">
        <v>896</v>
      </c>
      <c r="G1740">
        <v>640</v>
      </c>
      <c r="H1740">
        <v>653</v>
      </c>
      <c r="I1740">
        <v>460</v>
      </c>
      <c r="J1740" t="s">
        <v>10</v>
      </c>
      <c r="K1740" t="s">
        <v>23</v>
      </c>
      <c r="L1740">
        <f t="shared" si="189"/>
        <v>0</v>
      </c>
      <c r="M1740">
        <f t="shared" si="190"/>
        <v>7</v>
      </c>
      <c r="N1740">
        <f>IF($K1740=$K1739,N1739+E1740,E1740)</f>
        <v>3620</v>
      </c>
      <c r="O1740">
        <f>IF($K1740=$K1739,O1739+F1740,F1740)</f>
        <v>6274</v>
      </c>
      <c r="P1740">
        <f>IF($K1740=$K1739,P1739+G1740,G1740)</f>
        <v>4486</v>
      </c>
      <c r="Q1740">
        <f>IF($K1740=$K1739,Q1739+H1740,H1740)</f>
        <v>4581</v>
      </c>
      <c r="R1740">
        <f>IF($K1740=$K1739,R1739+I1740,I1740)</f>
        <v>3229</v>
      </c>
      <c r="S1740" t="str">
        <f t="shared" si="191"/>
        <v/>
      </c>
      <c r="T1740" t="str">
        <f t="shared" si="191"/>
        <v/>
      </c>
      <c r="U1740" t="str">
        <f t="shared" si="191"/>
        <v/>
      </c>
      <c r="V1740" t="str">
        <f t="shared" si="191"/>
        <v/>
      </c>
      <c r="W1740" t="str">
        <f t="shared" si="192"/>
        <v/>
      </c>
    </row>
    <row r="1741" spans="1:23" x14ac:dyDescent="0.25">
      <c r="A1741">
        <v>74.749320030199996</v>
      </c>
      <c r="B1741">
        <f t="shared" si="193"/>
        <v>4.3606759999192946E-4</v>
      </c>
      <c r="C1741">
        <f t="shared" si="194"/>
        <v>25.149522399979979</v>
      </c>
      <c r="D1741">
        <v>1579541124.49</v>
      </c>
      <c r="E1741">
        <v>518</v>
      </c>
      <c r="F1741">
        <v>896</v>
      </c>
      <c r="G1741">
        <v>640</v>
      </c>
      <c r="H1741">
        <v>656</v>
      </c>
      <c r="I1741">
        <v>463</v>
      </c>
      <c r="J1741" t="s">
        <v>10</v>
      </c>
      <c r="K1741" t="s">
        <v>23</v>
      </c>
      <c r="L1741">
        <f t="shared" si="189"/>
        <v>0</v>
      </c>
      <c r="M1741">
        <f t="shared" si="190"/>
        <v>8</v>
      </c>
      <c r="N1741">
        <f>IF($K1741=$K1740,N1740+E1741,E1741)</f>
        <v>4138</v>
      </c>
      <c r="O1741">
        <f>IF($K1741=$K1740,O1740+F1741,F1741)</f>
        <v>7170</v>
      </c>
      <c r="P1741">
        <f>IF($K1741=$K1740,P1740+G1741,G1741)</f>
        <v>5126</v>
      </c>
      <c r="Q1741">
        <f>IF($K1741=$K1740,Q1740+H1741,H1741)</f>
        <v>5237</v>
      </c>
      <c r="R1741">
        <f>IF($K1741=$K1740,R1740+I1741,I1741)</f>
        <v>3692</v>
      </c>
      <c r="S1741" t="str">
        <f t="shared" si="191"/>
        <v/>
      </c>
      <c r="T1741" t="str">
        <f t="shared" si="191"/>
        <v/>
      </c>
      <c r="U1741" t="str">
        <f t="shared" si="191"/>
        <v/>
      </c>
      <c r="V1741" t="str">
        <f t="shared" si="191"/>
        <v/>
      </c>
      <c r="W1741" t="str">
        <f t="shared" si="192"/>
        <v/>
      </c>
    </row>
    <row r="1742" spans="1:23" x14ac:dyDescent="0.25">
      <c r="A1742">
        <v>74.749753952000006</v>
      </c>
      <c r="B1742">
        <f t="shared" si="193"/>
        <v>4.3392180000978442E-4</v>
      </c>
      <c r="C1742">
        <f t="shared" si="194"/>
        <v>25.149956321779989</v>
      </c>
      <c r="D1742">
        <v>1579541124.49</v>
      </c>
      <c r="E1742">
        <v>518</v>
      </c>
      <c r="F1742">
        <v>897</v>
      </c>
      <c r="G1742">
        <v>640</v>
      </c>
      <c r="H1742">
        <v>656</v>
      </c>
      <c r="I1742">
        <v>462</v>
      </c>
      <c r="J1742" t="s">
        <v>10</v>
      </c>
      <c r="K1742" t="s">
        <v>23</v>
      </c>
      <c r="L1742">
        <f t="shared" si="189"/>
        <v>0</v>
      </c>
      <c r="M1742">
        <f t="shared" si="190"/>
        <v>9</v>
      </c>
      <c r="N1742">
        <f>IF($K1742=$K1741,N1741+E1742,E1742)</f>
        <v>4656</v>
      </c>
      <c r="O1742">
        <f>IF($K1742=$K1741,O1741+F1742,F1742)</f>
        <v>8067</v>
      </c>
      <c r="P1742">
        <f>IF($K1742=$K1741,P1741+G1742,G1742)</f>
        <v>5766</v>
      </c>
      <c r="Q1742">
        <f>IF($K1742=$K1741,Q1741+H1742,H1742)</f>
        <v>5893</v>
      </c>
      <c r="R1742">
        <f>IF($K1742=$K1741,R1741+I1742,I1742)</f>
        <v>4154</v>
      </c>
      <c r="S1742" t="str">
        <f t="shared" si="191"/>
        <v/>
      </c>
      <c r="T1742" t="str">
        <f t="shared" si="191"/>
        <v/>
      </c>
      <c r="U1742" t="str">
        <f t="shared" si="191"/>
        <v/>
      </c>
      <c r="V1742" t="str">
        <f t="shared" si="191"/>
        <v/>
      </c>
      <c r="W1742" t="str">
        <f t="shared" si="192"/>
        <v/>
      </c>
    </row>
    <row r="1743" spans="1:23" x14ac:dyDescent="0.25">
      <c r="A1743">
        <v>74.750189065900003</v>
      </c>
      <c r="B1743">
        <f t="shared" si="193"/>
        <v>4.3511389999650874E-4</v>
      </c>
      <c r="C1743">
        <f t="shared" si="194"/>
        <v>25.150391435679985</v>
      </c>
      <c r="D1743">
        <v>1579541124.49</v>
      </c>
      <c r="E1743">
        <v>516</v>
      </c>
      <c r="F1743">
        <v>896</v>
      </c>
      <c r="G1743">
        <v>639</v>
      </c>
      <c r="H1743">
        <v>654</v>
      </c>
      <c r="I1743">
        <v>461</v>
      </c>
      <c r="J1743" t="s">
        <v>10</v>
      </c>
      <c r="K1743" t="s">
        <v>23</v>
      </c>
      <c r="L1743">
        <f t="shared" si="189"/>
        <v>0</v>
      </c>
      <c r="M1743">
        <f t="shared" si="190"/>
        <v>10</v>
      </c>
      <c r="N1743">
        <f>IF($K1743=$K1742,N1742+E1743,E1743)</f>
        <v>5172</v>
      </c>
      <c r="O1743">
        <f>IF($K1743=$K1742,O1742+F1743,F1743)</f>
        <v>8963</v>
      </c>
      <c r="P1743">
        <f>IF($K1743=$K1742,P1742+G1743,G1743)</f>
        <v>6405</v>
      </c>
      <c r="Q1743">
        <f>IF($K1743=$K1742,Q1742+H1743,H1743)</f>
        <v>6547</v>
      </c>
      <c r="R1743">
        <f>IF($K1743=$K1742,R1742+I1743,I1743)</f>
        <v>4615</v>
      </c>
      <c r="S1743" t="str">
        <f t="shared" si="191"/>
        <v/>
      </c>
      <c r="T1743" t="str">
        <f t="shared" si="191"/>
        <v/>
      </c>
      <c r="U1743" t="str">
        <f t="shared" si="191"/>
        <v/>
      </c>
      <c r="V1743" t="str">
        <f t="shared" si="191"/>
        <v/>
      </c>
      <c r="W1743" t="str">
        <f t="shared" si="192"/>
        <v/>
      </c>
    </row>
    <row r="1744" spans="1:23" x14ac:dyDescent="0.25">
      <c r="A1744">
        <v>74.750624895100003</v>
      </c>
      <c r="B1744">
        <f t="shared" si="193"/>
        <v>4.3582920000062586E-4</v>
      </c>
      <c r="C1744">
        <f t="shared" si="194"/>
        <v>25.150827264879986</v>
      </c>
      <c r="D1744">
        <v>1579541124.49</v>
      </c>
      <c r="E1744">
        <v>518</v>
      </c>
      <c r="F1744">
        <v>895</v>
      </c>
      <c r="G1744">
        <v>641</v>
      </c>
      <c r="H1744">
        <v>655</v>
      </c>
      <c r="I1744">
        <v>462</v>
      </c>
      <c r="J1744" t="s">
        <v>10</v>
      </c>
      <c r="K1744" t="s">
        <v>23</v>
      </c>
      <c r="L1744">
        <f t="shared" si="189"/>
        <v>0</v>
      </c>
      <c r="M1744">
        <f t="shared" si="190"/>
        <v>11</v>
      </c>
      <c r="N1744">
        <f>IF($K1744=$K1743,N1743+E1744,E1744)</f>
        <v>5690</v>
      </c>
      <c r="O1744">
        <f>IF($K1744=$K1743,O1743+F1744,F1744)</f>
        <v>9858</v>
      </c>
      <c r="P1744">
        <f>IF($K1744=$K1743,P1743+G1744,G1744)</f>
        <v>7046</v>
      </c>
      <c r="Q1744">
        <f>IF($K1744=$K1743,Q1743+H1744,H1744)</f>
        <v>7202</v>
      </c>
      <c r="R1744">
        <f>IF($K1744=$K1743,R1743+I1744,I1744)</f>
        <v>5077</v>
      </c>
      <c r="S1744" t="str">
        <f t="shared" si="191"/>
        <v/>
      </c>
      <c r="T1744" t="str">
        <f t="shared" si="191"/>
        <v/>
      </c>
      <c r="U1744" t="str">
        <f t="shared" si="191"/>
        <v/>
      </c>
      <c r="V1744" t="str">
        <f t="shared" si="191"/>
        <v/>
      </c>
      <c r="W1744" t="str">
        <f t="shared" si="192"/>
        <v/>
      </c>
    </row>
    <row r="1745" spans="1:23" x14ac:dyDescent="0.25">
      <c r="A1745">
        <v>74.750977993000006</v>
      </c>
      <c r="B1745">
        <f t="shared" si="193"/>
        <v>3.5309790000326302E-4</v>
      </c>
      <c r="C1745">
        <f t="shared" si="194"/>
        <v>25.151180362779989</v>
      </c>
      <c r="D1745">
        <v>1579541124.49</v>
      </c>
      <c r="E1745">
        <v>518</v>
      </c>
      <c r="F1745">
        <v>895</v>
      </c>
      <c r="G1745">
        <v>641</v>
      </c>
      <c r="H1745">
        <v>655</v>
      </c>
      <c r="I1745">
        <v>461</v>
      </c>
      <c r="J1745" t="s">
        <v>10</v>
      </c>
      <c r="K1745" t="s">
        <v>23</v>
      </c>
      <c r="L1745">
        <f t="shared" si="189"/>
        <v>0</v>
      </c>
      <c r="M1745">
        <f t="shared" si="190"/>
        <v>12</v>
      </c>
      <c r="N1745">
        <f>IF($K1745=$K1744,N1744+E1745,E1745)</f>
        <v>6208</v>
      </c>
      <c r="O1745">
        <f>IF($K1745=$K1744,O1744+F1745,F1745)</f>
        <v>10753</v>
      </c>
      <c r="P1745">
        <f>IF($K1745=$K1744,P1744+G1745,G1745)</f>
        <v>7687</v>
      </c>
      <c r="Q1745">
        <f>IF($K1745=$K1744,Q1744+H1745,H1745)</f>
        <v>7857</v>
      </c>
      <c r="R1745">
        <f>IF($K1745=$K1744,R1744+I1745,I1745)</f>
        <v>5538</v>
      </c>
      <c r="S1745" t="str">
        <f t="shared" si="191"/>
        <v/>
      </c>
      <c r="T1745" t="str">
        <f t="shared" si="191"/>
        <v/>
      </c>
      <c r="U1745" t="str">
        <f t="shared" si="191"/>
        <v/>
      </c>
      <c r="V1745" t="str">
        <f t="shared" si="191"/>
        <v/>
      </c>
      <c r="W1745" t="str">
        <f t="shared" si="192"/>
        <v/>
      </c>
    </row>
    <row r="1746" spans="1:23" x14ac:dyDescent="0.25">
      <c r="A1746">
        <v>74.751137971899993</v>
      </c>
      <c r="B1746">
        <f t="shared" si="193"/>
        <v>1.5997889998686787E-4</v>
      </c>
      <c r="C1746">
        <f t="shared" si="194"/>
        <v>25.151340341679976</v>
      </c>
      <c r="D1746">
        <v>1579541124.5</v>
      </c>
      <c r="E1746">
        <v>517</v>
      </c>
      <c r="F1746">
        <v>895</v>
      </c>
      <c r="G1746">
        <v>640</v>
      </c>
      <c r="H1746">
        <v>655</v>
      </c>
      <c r="I1746">
        <v>462</v>
      </c>
      <c r="J1746" t="s">
        <v>10</v>
      </c>
      <c r="K1746" t="s">
        <v>23</v>
      </c>
      <c r="L1746">
        <f t="shared" si="189"/>
        <v>0</v>
      </c>
      <c r="M1746">
        <f t="shared" si="190"/>
        <v>13</v>
      </c>
      <c r="N1746">
        <f>IF($K1746=$K1745,N1745+E1746,E1746)</f>
        <v>6725</v>
      </c>
      <c r="O1746">
        <f>IF($K1746=$K1745,O1745+F1746,F1746)</f>
        <v>11648</v>
      </c>
      <c r="P1746">
        <f>IF($K1746=$K1745,P1745+G1746,G1746)</f>
        <v>8327</v>
      </c>
      <c r="Q1746">
        <f>IF($K1746=$K1745,Q1745+H1746,H1746)</f>
        <v>8512</v>
      </c>
      <c r="R1746">
        <f>IF($K1746=$K1745,R1745+I1746,I1746)</f>
        <v>6000</v>
      </c>
      <c r="S1746" t="str">
        <f t="shared" si="191"/>
        <v/>
      </c>
      <c r="T1746" t="str">
        <f t="shared" si="191"/>
        <v/>
      </c>
      <c r="U1746" t="str">
        <f t="shared" si="191"/>
        <v/>
      </c>
      <c r="V1746" t="str">
        <f t="shared" si="191"/>
        <v/>
      </c>
      <c r="W1746" t="str">
        <f t="shared" si="192"/>
        <v/>
      </c>
    </row>
    <row r="1747" spans="1:23" x14ac:dyDescent="0.25">
      <c r="A1747">
        <v>74.751297950700007</v>
      </c>
      <c r="B1747">
        <f t="shared" si="193"/>
        <v>1.5997880001350495E-4</v>
      </c>
      <c r="C1747">
        <f t="shared" si="194"/>
        <v>25.15150032047999</v>
      </c>
      <c r="D1747">
        <v>1579541124.5</v>
      </c>
      <c r="E1747">
        <v>517</v>
      </c>
      <c r="F1747">
        <v>896</v>
      </c>
      <c r="G1747">
        <v>642</v>
      </c>
      <c r="H1747">
        <v>653</v>
      </c>
      <c r="I1747">
        <v>460</v>
      </c>
      <c r="J1747" t="s">
        <v>10</v>
      </c>
      <c r="K1747" t="s">
        <v>23</v>
      </c>
      <c r="L1747">
        <f t="shared" si="189"/>
        <v>0</v>
      </c>
      <c r="M1747">
        <f t="shared" si="190"/>
        <v>14</v>
      </c>
      <c r="N1747">
        <f>IF($K1747=$K1746,N1746+E1747,E1747)</f>
        <v>7242</v>
      </c>
      <c r="O1747">
        <f>IF($K1747=$K1746,O1746+F1747,F1747)</f>
        <v>12544</v>
      </c>
      <c r="P1747">
        <f>IF($K1747=$K1746,P1746+G1747,G1747)</f>
        <v>8969</v>
      </c>
      <c r="Q1747">
        <f>IF($K1747=$K1746,Q1746+H1747,H1747)</f>
        <v>9165</v>
      </c>
      <c r="R1747">
        <f>IF($K1747=$K1746,R1746+I1747,I1747)</f>
        <v>6460</v>
      </c>
      <c r="S1747" t="str">
        <f t="shared" si="191"/>
        <v/>
      </c>
      <c r="T1747" t="str">
        <f t="shared" si="191"/>
        <v/>
      </c>
      <c r="U1747" t="str">
        <f t="shared" si="191"/>
        <v/>
      </c>
      <c r="V1747" t="str">
        <f t="shared" si="191"/>
        <v/>
      </c>
      <c r="W1747" t="str">
        <f t="shared" si="192"/>
        <v/>
      </c>
    </row>
    <row r="1748" spans="1:23" x14ac:dyDescent="0.25">
      <c r="A1748">
        <v>74.751457929599994</v>
      </c>
      <c r="B1748">
        <f t="shared" si="193"/>
        <v>1.5997889998686787E-4</v>
      </c>
      <c r="C1748">
        <f t="shared" si="194"/>
        <v>25.151660299379976</v>
      </c>
      <c r="D1748">
        <v>1579541124.5</v>
      </c>
      <c r="E1748">
        <v>516</v>
      </c>
      <c r="F1748">
        <v>896</v>
      </c>
      <c r="G1748">
        <v>640</v>
      </c>
      <c r="H1748">
        <v>652</v>
      </c>
      <c r="I1748">
        <v>459</v>
      </c>
      <c r="J1748" t="s">
        <v>10</v>
      </c>
      <c r="K1748" t="s">
        <v>23</v>
      </c>
      <c r="L1748">
        <f t="shared" si="189"/>
        <v>0</v>
      </c>
      <c r="M1748">
        <f t="shared" si="190"/>
        <v>15</v>
      </c>
      <c r="N1748">
        <f>IF($K1748=$K1747,N1747+E1748,E1748)</f>
        <v>7758</v>
      </c>
      <c r="O1748">
        <f>IF($K1748=$K1747,O1747+F1748,F1748)</f>
        <v>13440</v>
      </c>
      <c r="P1748">
        <f>IF($K1748=$K1747,P1747+G1748,G1748)</f>
        <v>9609</v>
      </c>
      <c r="Q1748">
        <f>IF($K1748=$K1747,Q1747+H1748,H1748)</f>
        <v>9817</v>
      </c>
      <c r="R1748">
        <f>IF($K1748=$K1747,R1747+I1748,I1748)</f>
        <v>6919</v>
      </c>
      <c r="S1748" t="str">
        <f t="shared" si="191"/>
        <v/>
      </c>
      <c r="T1748" t="str">
        <f t="shared" si="191"/>
        <v/>
      </c>
      <c r="U1748" t="str">
        <f t="shared" si="191"/>
        <v/>
      </c>
      <c r="V1748" t="str">
        <f t="shared" si="191"/>
        <v/>
      </c>
      <c r="W1748" t="str">
        <f t="shared" si="192"/>
        <v/>
      </c>
    </row>
    <row r="1749" spans="1:23" x14ac:dyDescent="0.25">
      <c r="A1749">
        <v>74.751616954799999</v>
      </c>
      <c r="B1749">
        <f t="shared" si="193"/>
        <v>1.5902520000565801E-4</v>
      </c>
      <c r="C1749">
        <f t="shared" si="194"/>
        <v>25.151819324579982</v>
      </c>
      <c r="D1749">
        <v>1579541124.5</v>
      </c>
      <c r="E1749">
        <v>517</v>
      </c>
      <c r="F1749">
        <v>896</v>
      </c>
      <c r="G1749">
        <v>640</v>
      </c>
      <c r="H1749">
        <v>655</v>
      </c>
      <c r="I1749">
        <v>460</v>
      </c>
      <c r="J1749" t="s">
        <v>10</v>
      </c>
      <c r="K1749" t="s">
        <v>23</v>
      </c>
      <c r="L1749">
        <f t="shared" si="189"/>
        <v>0</v>
      </c>
      <c r="M1749">
        <f t="shared" si="190"/>
        <v>16</v>
      </c>
      <c r="N1749">
        <f>IF($K1749=$K1748,N1748+E1749,E1749)</f>
        <v>8275</v>
      </c>
      <c r="O1749">
        <f>IF($K1749=$K1748,O1748+F1749,F1749)</f>
        <v>14336</v>
      </c>
      <c r="P1749">
        <f>IF($K1749=$K1748,P1748+G1749,G1749)</f>
        <v>10249</v>
      </c>
      <c r="Q1749">
        <f>IF($K1749=$K1748,Q1748+H1749,H1749)</f>
        <v>10472</v>
      </c>
      <c r="R1749">
        <f>IF($K1749=$K1748,R1748+I1749,I1749)</f>
        <v>7379</v>
      </c>
      <c r="S1749" t="str">
        <f t="shared" si="191"/>
        <v/>
      </c>
      <c r="T1749" t="str">
        <f t="shared" si="191"/>
        <v/>
      </c>
      <c r="U1749" t="str">
        <f t="shared" si="191"/>
        <v/>
      </c>
      <c r="V1749" t="str">
        <f t="shared" si="191"/>
        <v/>
      </c>
      <c r="W1749" t="str">
        <f t="shared" si="192"/>
        <v/>
      </c>
    </row>
    <row r="1750" spans="1:23" x14ac:dyDescent="0.25">
      <c r="A1750">
        <v>74.751775026299995</v>
      </c>
      <c r="B1750">
        <f t="shared" si="193"/>
        <v>1.5807149999602643E-4</v>
      </c>
      <c r="C1750">
        <f t="shared" si="194"/>
        <v>25.151977396079978</v>
      </c>
      <c r="D1750">
        <v>1579541124.5</v>
      </c>
      <c r="E1750">
        <v>517</v>
      </c>
      <c r="F1750">
        <v>895</v>
      </c>
      <c r="G1750">
        <v>641</v>
      </c>
      <c r="H1750">
        <v>654</v>
      </c>
      <c r="I1750">
        <v>460</v>
      </c>
      <c r="J1750" t="s">
        <v>10</v>
      </c>
      <c r="K1750" t="s">
        <v>23</v>
      </c>
      <c r="L1750">
        <f t="shared" si="189"/>
        <v>0</v>
      </c>
      <c r="M1750">
        <f t="shared" si="190"/>
        <v>17</v>
      </c>
      <c r="N1750">
        <f>IF($K1750=$K1749,N1749+E1750,E1750)</f>
        <v>8792</v>
      </c>
      <c r="O1750">
        <f>IF($K1750=$K1749,O1749+F1750,F1750)</f>
        <v>15231</v>
      </c>
      <c r="P1750">
        <f>IF($K1750=$K1749,P1749+G1750,G1750)</f>
        <v>10890</v>
      </c>
      <c r="Q1750">
        <f>IF($K1750=$K1749,Q1749+H1750,H1750)</f>
        <v>11126</v>
      </c>
      <c r="R1750">
        <f>IF($K1750=$K1749,R1749+I1750,I1750)</f>
        <v>7839</v>
      </c>
      <c r="S1750" t="str">
        <f t="shared" si="191"/>
        <v/>
      </c>
      <c r="T1750" t="str">
        <f t="shared" si="191"/>
        <v/>
      </c>
      <c r="U1750" t="str">
        <f t="shared" si="191"/>
        <v/>
      </c>
      <c r="V1750" t="str">
        <f t="shared" si="191"/>
        <v/>
      </c>
      <c r="W1750" t="str">
        <f t="shared" si="192"/>
        <v/>
      </c>
    </row>
    <row r="1751" spans="1:23" x14ac:dyDescent="0.25">
      <c r="A1751">
        <v>74.751933097800006</v>
      </c>
      <c r="B1751">
        <f t="shared" si="193"/>
        <v>1.5807150001023729E-4</v>
      </c>
      <c r="C1751">
        <f t="shared" si="194"/>
        <v>25.152135467579988</v>
      </c>
      <c r="D1751">
        <v>1579541124.5</v>
      </c>
      <c r="E1751">
        <v>515</v>
      </c>
      <c r="F1751">
        <v>896</v>
      </c>
      <c r="G1751">
        <v>640</v>
      </c>
      <c r="H1751">
        <v>651</v>
      </c>
      <c r="I1751">
        <v>459</v>
      </c>
      <c r="J1751" t="s">
        <v>10</v>
      </c>
      <c r="K1751" t="s">
        <v>23</v>
      </c>
      <c r="L1751">
        <f t="shared" si="189"/>
        <v>0</v>
      </c>
      <c r="M1751">
        <f t="shared" si="190"/>
        <v>18</v>
      </c>
      <c r="N1751">
        <f>IF($K1751=$K1750,N1750+E1751,E1751)</f>
        <v>9307</v>
      </c>
      <c r="O1751">
        <f>IF($K1751=$K1750,O1750+F1751,F1751)</f>
        <v>16127</v>
      </c>
      <c r="P1751">
        <f>IF($K1751=$K1750,P1750+G1751,G1751)</f>
        <v>11530</v>
      </c>
      <c r="Q1751">
        <f>IF($K1751=$K1750,Q1750+H1751,H1751)</f>
        <v>11777</v>
      </c>
      <c r="R1751">
        <f>IF($K1751=$K1750,R1750+I1751,I1751)</f>
        <v>8298</v>
      </c>
      <c r="S1751" t="str">
        <f t="shared" si="191"/>
        <v/>
      </c>
      <c r="T1751" t="str">
        <f t="shared" si="191"/>
        <v/>
      </c>
      <c r="U1751" t="str">
        <f t="shared" si="191"/>
        <v/>
      </c>
      <c r="V1751" t="str">
        <f t="shared" si="191"/>
        <v/>
      </c>
      <c r="W1751" t="str">
        <f t="shared" si="192"/>
        <v/>
      </c>
    </row>
    <row r="1752" spans="1:23" x14ac:dyDescent="0.25">
      <c r="A1752">
        <v>74.752090930899996</v>
      </c>
      <c r="B1752">
        <f t="shared" si="193"/>
        <v>1.5783309999051198E-4</v>
      </c>
      <c r="C1752">
        <f t="shared" si="194"/>
        <v>25.152293300679979</v>
      </c>
      <c r="D1752">
        <v>1579541124.5</v>
      </c>
      <c r="E1752">
        <v>517</v>
      </c>
      <c r="F1752">
        <v>896</v>
      </c>
      <c r="G1752">
        <v>642</v>
      </c>
      <c r="H1752">
        <v>652</v>
      </c>
      <c r="I1752">
        <v>460</v>
      </c>
      <c r="J1752" t="s">
        <v>10</v>
      </c>
      <c r="K1752" t="s">
        <v>23</v>
      </c>
      <c r="L1752">
        <f t="shared" si="189"/>
        <v>0</v>
      </c>
      <c r="M1752">
        <f t="shared" si="190"/>
        <v>19</v>
      </c>
      <c r="N1752">
        <f>IF($K1752=$K1751,N1751+E1752,E1752)</f>
        <v>9824</v>
      </c>
      <c r="O1752">
        <f>IF($K1752=$K1751,O1751+F1752,F1752)</f>
        <v>17023</v>
      </c>
      <c r="P1752">
        <f>IF($K1752=$K1751,P1751+G1752,G1752)</f>
        <v>12172</v>
      </c>
      <c r="Q1752">
        <f>IF($K1752=$K1751,Q1751+H1752,H1752)</f>
        <v>12429</v>
      </c>
      <c r="R1752">
        <f>IF($K1752=$K1751,R1751+I1752,I1752)</f>
        <v>8758</v>
      </c>
      <c r="S1752" t="str">
        <f t="shared" si="191"/>
        <v/>
      </c>
      <c r="T1752" t="str">
        <f t="shared" si="191"/>
        <v/>
      </c>
      <c r="U1752" t="str">
        <f t="shared" si="191"/>
        <v/>
      </c>
      <c r="V1752" t="str">
        <f t="shared" si="191"/>
        <v/>
      </c>
      <c r="W1752" t="str">
        <f t="shared" si="192"/>
        <v/>
      </c>
    </row>
    <row r="1753" spans="1:23" x14ac:dyDescent="0.25">
      <c r="A1753">
        <v>74.752249956100002</v>
      </c>
      <c r="B1753">
        <f t="shared" si="193"/>
        <v>1.5902520000565801E-4</v>
      </c>
      <c r="C1753">
        <f t="shared" si="194"/>
        <v>25.152452325879985</v>
      </c>
      <c r="D1753">
        <v>1579541124.5</v>
      </c>
      <c r="E1753">
        <v>517</v>
      </c>
      <c r="F1753">
        <v>896</v>
      </c>
      <c r="G1753">
        <v>642</v>
      </c>
      <c r="H1753">
        <v>653</v>
      </c>
      <c r="I1753">
        <v>460</v>
      </c>
      <c r="J1753" t="s">
        <v>10</v>
      </c>
      <c r="K1753" t="s">
        <v>23</v>
      </c>
      <c r="L1753">
        <f t="shared" si="189"/>
        <v>0</v>
      </c>
      <c r="M1753">
        <f t="shared" si="190"/>
        <v>20</v>
      </c>
      <c r="N1753">
        <f>IF($K1753=$K1752,N1752+E1753,E1753)</f>
        <v>10341</v>
      </c>
      <c r="O1753">
        <f>IF($K1753=$K1752,O1752+F1753,F1753)</f>
        <v>17919</v>
      </c>
      <c r="P1753">
        <f>IF($K1753=$K1752,P1752+G1753,G1753)</f>
        <v>12814</v>
      </c>
      <c r="Q1753">
        <f>IF($K1753=$K1752,Q1752+H1753,H1753)</f>
        <v>13082</v>
      </c>
      <c r="R1753">
        <f>IF($K1753=$K1752,R1752+I1753,I1753)</f>
        <v>9218</v>
      </c>
      <c r="S1753" t="str">
        <f t="shared" si="191"/>
        <v/>
      </c>
      <c r="T1753" t="str">
        <f t="shared" si="191"/>
        <v/>
      </c>
      <c r="U1753" t="str">
        <f t="shared" si="191"/>
        <v/>
      </c>
      <c r="V1753" t="str">
        <f t="shared" si="191"/>
        <v/>
      </c>
      <c r="W1753" t="str">
        <f t="shared" si="192"/>
        <v/>
      </c>
    </row>
    <row r="1754" spans="1:23" x14ac:dyDescent="0.25">
      <c r="A1754">
        <v>74.752408981299993</v>
      </c>
      <c r="B1754">
        <f t="shared" si="193"/>
        <v>1.5902519999144715E-4</v>
      </c>
      <c r="C1754">
        <f t="shared" si="194"/>
        <v>25.152611351079976</v>
      </c>
      <c r="D1754">
        <v>1579541124.5</v>
      </c>
      <c r="E1754">
        <v>516</v>
      </c>
      <c r="F1754">
        <v>893</v>
      </c>
      <c r="G1754">
        <v>642</v>
      </c>
      <c r="H1754">
        <v>651</v>
      </c>
      <c r="I1754">
        <v>460</v>
      </c>
      <c r="J1754" t="s">
        <v>10</v>
      </c>
      <c r="K1754" t="s">
        <v>23</v>
      </c>
      <c r="L1754">
        <f t="shared" si="189"/>
        <v>0</v>
      </c>
      <c r="M1754">
        <f t="shared" si="190"/>
        <v>21</v>
      </c>
      <c r="N1754">
        <f>IF($K1754=$K1753,N1753+E1754,E1754)</f>
        <v>10857</v>
      </c>
      <c r="O1754">
        <f>IF($K1754=$K1753,O1753+F1754,F1754)</f>
        <v>18812</v>
      </c>
      <c r="P1754">
        <f>IF($K1754=$K1753,P1753+G1754,G1754)</f>
        <v>13456</v>
      </c>
      <c r="Q1754">
        <f>IF($K1754=$K1753,Q1753+H1754,H1754)</f>
        <v>13733</v>
      </c>
      <c r="R1754">
        <f>IF($K1754=$K1753,R1753+I1754,I1754)</f>
        <v>9678</v>
      </c>
      <c r="S1754" t="str">
        <f t="shared" si="191"/>
        <v/>
      </c>
      <c r="T1754" t="str">
        <f t="shared" si="191"/>
        <v/>
      </c>
      <c r="U1754" t="str">
        <f t="shared" si="191"/>
        <v/>
      </c>
      <c r="V1754" t="str">
        <f t="shared" si="191"/>
        <v/>
      </c>
      <c r="W1754" t="str">
        <f t="shared" si="192"/>
        <v/>
      </c>
    </row>
    <row r="1755" spans="1:23" x14ac:dyDescent="0.25">
      <c r="A1755">
        <v>74.752568006499999</v>
      </c>
      <c r="B1755">
        <f t="shared" si="193"/>
        <v>1.5902520000565801E-4</v>
      </c>
      <c r="C1755">
        <f t="shared" si="194"/>
        <v>25.152770376279982</v>
      </c>
      <c r="D1755">
        <v>1579541124.5</v>
      </c>
      <c r="E1755">
        <v>516</v>
      </c>
      <c r="F1755">
        <v>893</v>
      </c>
      <c r="G1755">
        <v>642</v>
      </c>
      <c r="H1755">
        <v>648</v>
      </c>
      <c r="I1755">
        <v>458</v>
      </c>
      <c r="J1755" t="s">
        <v>10</v>
      </c>
      <c r="K1755" t="s">
        <v>23</v>
      </c>
      <c r="L1755">
        <f t="shared" si="189"/>
        <v>0</v>
      </c>
      <c r="M1755">
        <f t="shared" si="190"/>
        <v>22</v>
      </c>
      <c r="N1755">
        <f>IF($K1755=$K1754,N1754+E1755,E1755)</f>
        <v>11373</v>
      </c>
      <c r="O1755">
        <f>IF($K1755=$K1754,O1754+F1755,F1755)</f>
        <v>19705</v>
      </c>
      <c r="P1755">
        <f>IF($K1755=$K1754,P1754+G1755,G1755)</f>
        <v>14098</v>
      </c>
      <c r="Q1755">
        <f>IF($K1755=$K1754,Q1754+H1755,H1755)</f>
        <v>14381</v>
      </c>
      <c r="R1755">
        <f>IF($K1755=$K1754,R1754+I1755,I1755)</f>
        <v>10136</v>
      </c>
      <c r="S1755" t="str">
        <f t="shared" si="191"/>
        <v/>
      </c>
      <c r="T1755" t="str">
        <f t="shared" si="191"/>
        <v/>
      </c>
      <c r="U1755" t="str">
        <f t="shared" si="191"/>
        <v/>
      </c>
      <c r="V1755" t="str">
        <f t="shared" si="191"/>
        <v/>
      </c>
      <c r="W1755" t="str">
        <f t="shared" si="192"/>
        <v/>
      </c>
    </row>
    <row r="1756" spans="1:23" x14ac:dyDescent="0.25">
      <c r="A1756">
        <v>74.752733945800003</v>
      </c>
      <c r="B1756">
        <f t="shared" si="193"/>
        <v>1.6593930000396995E-4</v>
      </c>
      <c r="C1756">
        <f t="shared" si="194"/>
        <v>25.152936315579986</v>
      </c>
      <c r="D1756">
        <v>1579541124.5</v>
      </c>
      <c r="E1756">
        <v>515</v>
      </c>
      <c r="F1756">
        <v>892</v>
      </c>
      <c r="G1756">
        <v>640</v>
      </c>
      <c r="H1756">
        <v>650</v>
      </c>
      <c r="I1756">
        <v>457</v>
      </c>
      <c r="J1756" t="s">
        <v>10</v>
      </c>
      <c r="K1756" t="s">
        <v>23</v>
      </c>
      <c r="L1756">
        <f t="shared" si="189"/>
        <v>0</v>
      </c>
      <c r="M1756">
        <f t="shared" si="190"/>
        <v>23</v>
      </c>
      <c r="N1756">
        <f>IF($K1756=$K1755,N1755+E1756,E1756)</f>
        <v>11888</v>
      </c>
      <c r="O1756">
        <f>IF($K1756=$K1755,O1755+F1756,F1756)</f>
        <v>20597</v>
      </c>
      <c r="P1756">
        <f>IF($K1756=$K1755,P1755+G1756,G1756)</f>
        <v>14738</v>
      </c>
      <c r="Q1756">
        <f>IF($K1756=$K1755,Q1755+H1756,H1756)</f>
        <v>15031</v>
      </c>
      <c r="R1756">
        <f>IF($K1756=$K1755,R1755+I1756,I1756)</f>
        <v>10593</v>
      </c>
      <c r="S1756" t="str">
        <f t="shared" si="191"/>
        <v/>
      </c>
      <c r="T1756" t="str">
        <f t="shared" si="191"/>
        <v/>
      </c>
      <c r="U1756" t="str">
        <f t="shared" si="191"/>
        <v/>
      </c>
      <c r="V1756" t="str">
        <f t="shared" si="191"/>
        <v/>
      </c>
      <c r="W1756" t="str">
        <f t="shared" si="192"/>
        <v/>
      </c>
    </row>
    <row r="1757" spans="1:23" x14ac:dyDescent="0.25">
      <c r="A1757">
        <v>74.752892970999994</v>
      </c>
      <c r="B1757">
        <f t="shared" si="193"/>
        <v>1.5902519999144715E-4</v>
      </c>
      <c r="C1757">
        <f t="shared" si="194"/>
        <v>25.153095340779977</v>
      </c>
      <c r="D1757">
        <v>1579541124.5</v>
      </c>
      <c r="E1757">
        <v>516</v>
      </c>
      <c r="F1757">
        <v>891</v>
      </c>
      <c r="G1757">
        <v>640</v>
      </c>
      <c r="H1757">
        <v>653</v>
      </c>
      <c r="I1757">
        <v>460</v>
      </c>
      <c r="J1757" t="s">
        <v>10</v>
      </c>
      <c r="K1757" t="s">
        <v>23</v>
      </c>
      <c r="L1757">
        <f t="shared" si="189"/>
        <v>0</v>
      </c>
      <c r="M1757">
        <f t="shared" si="190"/>
        <v>24</v>
      </c>
      <c r="N1757">
        <f>IF($K1757=$K1756,N1756+E1757,E1757)</f>
        <v>12404</v>
      </c>
      <c r="O1757">
        <f>IF($K1757=$K1756,O1756+F1757,F1757)</f>
        <v>21488</v>
      </c>
      <c r="P1757">
        <f>IF($K1757=$K1756,P1756+G1757,G1757)</f>
        <v>15378</v>
      </c>
      <c r="Q1757">
        <f>IF($K1757=$K1756,Q1756+H1757,H1757)</f>
        <v>15684</v>
      </c>
      <c r="R1757">
        <f>IF($K1757=$K1756,R1756+I1757,I1757)</f>
        <v>11053</v>
      </c>
      <c r="S1757" t="str">
        <f t="shared" si="191"/>
        <v/>
      </c>
      <c r="T1757" t="str">
        <f t="shared" si="191"/>
        <v/>
      </c>
      <c r="U1757" t="str">
        <f t="shared" si="191"/>
        <v/>
      </c>
      <c r="V1757" t="str">
        <f t="shared" si="191"/>
        <v/>
      </c>
      <c r="W1757" t="str">
        <f t="shared" si="192"/>
        <v/>
      </c>
    </row>
    <row r="1758" spans="1:23" x14ac:dyDescent="0.25">
      <c r="A1758">
        <v>74.753051042600006</v>
      </c>
      <c r="B1758">
        <f t="shared" si="193"/>
        <v>1.5807160001202192E-4</v>
      </c>
      <c r="C1758">
        <f t="shared" si="194"/>
        <v>25.153253412379989</v>
      </c>
      <c r="D1758">
        <v>1579541124.5</v>
      </c>
      <c r="E1758">
        <v>515</v>
      </c>
      <c r="F1758">
        <v>891</v>
      </c>
      <c r="G1758">
        <v>639</v>
      </c>
      <c r="H1758">
        <v>653</v>
      </c>
      <c r="I1758">
        <v>458</v>
      </c>
      <c r="J1758" t="s">
        <v>10</v>
      </c>
      <c r="K1758" t="s">
        <v>23</v>
      </c>
      <c r="L1758">
        <f t="shared" si="189"/>
        <v>0</v>
      </c>
      <c r="M1758">
        <f t="shared" si="190"/>
        <v>25</v>
      </c>
      <c r="N1758">
        <f>IF($K1758=$K1757,N1757+E1758,E1758)</f>
        <v>12919</v>
      </c>
      <c r="O1758">
        <f>IF($K1758=$K1757,O1757+F1758,F1758)</f>
        <v>22379</v>
      </c>
      <c r="P1758">
        <f>IF($K1758=$K1757,P1757+G1758,G1758)</f>
        <v>16017</v>
      </c>
      <c r="Q1758">
        <f>IF($K1758=$K1757,Q1757+H1758,H1758)</f>
        <v>16337</v>
      </c>
      <c r="R1758">
        <f>IF($K1758=$K1757,R1757+I1758,I1758)</f>
        <v>11511</v>
      </c>
      <c r="S1758" t="str">
        <f t="shared" si="191"/>
        <v/>
      </c>
      <c r="T1758" t="str">
        <f t="shared" si="191"/>
        <v/>
      </c>
      <c r="U1758" t="str">
        <f t="shared" si="191"/>
        <v/>
      </c>
      <c r="V1758" t="str">
        <f t="shared" si="191"/>
        <v/>
      </c>
      <c r="W1758" t="str">
        <f t="shared" si="192"/>
        <v/>
      </c>
    </row>
    <row r="1759" spans="1:23" x14ac:dyDescent="0.25">
      <c r="A1759">
        <v>74.753210067699996</v>
      </c>
      <c r="B1759">
        <f t="shared" si="193"/>
        <v>1.5902509998966252E-4</v>
      </c>
      <c r="C1759">
        <f t="shared" si="194"/>
        <v>25.153412437479979</v>
      </c>
      <c r="D1759">
        <v>1579541124.5</v>
      </c>
      <c r="E1759">
        <v>513</v>
      </c>
      <c r="F1759">
        <v>889</v>
      </c>
      <c r="G1759">
        <v>639</v>
      </c>
      <c r="H1759">
        <v>652</v>
      </c>
      <c r="I1759">
        <v>455</v>
      </c>
      <c r="J1759" t="s">
        <v>10</v>
      </c>
      <c r="K1759" t="s">
        <v>23</v>
      </c>
      <c r="L1759">
        <f t="shared" si="189"/>
        <v>0</v>
      </c>
      <c r="M1759">
        <f t="shared" si="190"/>
        <v>26</v>
      </c>
      <c r="N1759">
        <f>IF($K1759=$K1758,N1758+E1759,E1759)</f>
        <v>13432</v>
      </c>
      <c r="O1759">
        <f>IF($K1759=$K1758,O1758+F1759,F1759)</f>
        <v>23268</v>
      </c>
      <c r="P1759">
        <f>IF($K1759=$K1758,P1758+G1759,G1759)</f>
        <v>16656</v>
      </c>
      <c r="Q1759">
        <f>IF($K1759=$K1758,Q1758+H1759,H1759)</f>
        <v>16989</v>
      </c>
      <c r="R1759">
        <f>IF($K1759=$K1758,R1758+I1759,I1759)</f>
        <v>11966</v>
      </c>
      <c r="S1759" t="str">
        <f t="shared" si="191"/>
        <v/>
      </c>
      <c r="T1759" t="str">
        <f t="shared" si="191"/>
        <v/>
      </c>
      <c r="U1759" t="str">
        <f t="shared" si="191"/>
        <v/>
      </c>
      <c r="V1759" t="str">
        <f t="shared" si="191"/>
        <v/>
      </c>
      <c r="W1759" t="str">
        <f t="shared" si="192"/>
        <v/>
      </c>
    </row>
    <row r="1760" spans="1:23" x14ac:dyDescent="0.25">
      <c r="A1760">
        <v>74.753367900800001</v>
      </c>
      <c r="B1760">
        <f t="shared" si="193"/>
        <v>1.5783310000472284E-4</v>
      </c>
      <c r="C1760">
        <f t="shared" si="194"/>
        <v>25.153570270579984</v>
      </c>
      <c r="D1760">
        <v>1579541124.5</v>
      </c>
      <c r="E1760">
        <v>515</v>
      </c>
      <c r="F1760">
        <v>890</v>
      </c>
      <c r="G1760">
        <v>639</v>
      </c>
      <c r="H1760">
        <v>654</v>
      </c>
      <c r="I1760">
        <v>457</v>
      </c>
      <c r="J1760" t="s">
        <v>10</v>
      </c>
      <c r="K1760" t="s">
        <v>23</v>
      </c>
      <c r="L1760">
        <f t="shared" si="189"/>
        <v>0</v>
      </c>
      <c r="M1760">
        <f t="shared" si="190"/>
        <v>27</v>
      </c>
      <c r="N1760">
        <f>IF($K1760=$K1759,N1759+E1760,E1760)</f>
        <v>13947</v>
      </c>
      <c r="O1760">
        <f>IF($K1760=$K1759,O1759+F1760,F1760)</f>
        <v>24158</v>
      </c>
      <c r="P1760">
        <f>IF($K1760=$K1759,P1759+G1760,G1760)</f>
        <v>17295</v>
      </c>
      <c r="Q1760">
        <f>IF($K1760=$K1759,Q1759+H1760,H1760)</f>
        <v>17643</v>
      </c>
      <c r="R1760">
        <f>IF($K1760=$K1759,R1759+I1760,I1760)</f>
        <v>12423</v>
      </c>
      <c r="S1760" t="str">
        <f t="shared" si="191"/>
        <v/>
      </c>
      <c r="T1760" t="str">
        <f t="shared" si="191"/>
        <v/>
      </c>
      <c r="U1760" t="str">
        <f t="shared" si="191"/>
        <v/>
      </c>
      <c r="V1760" t="str">
        <f t="shared" si="191"/>
        <v/>
      </c>
      <c r="W1760" t="str">
        <f t="shared" si="192"/>
        <v/>
      </c>
    </row>
    <row r="1761" spans="1:23" x14ac:dyDescent="0.25">
      <c r="A1761">
        <v>74.753528118099993</v>
      </c>
      <c r="B1761">
        <f t="shared" si="193"/>
        <v>1.6021729999238232E-4</v>
      </c>
      <c r="C1761">
        <f t="shared" si="194"/>
        <v>25.153730487879976</v>
      </c>
      <c r="D1761">
        <v>1579541124.5</v>
      </c>
      <c r="E1761">
        <v>515</v>
      </c>
      <c r="F1761">
        <v>889</v>
      </c>
      <c r="G1761">
        <v>639</v>
      </c>
      <c r="H1761">
        <v>655</v>
      </c>
      <c r="I1761">
        <v>456</v>
      </c>
      <c r="J1761" t="s">
        <v>10</v>
      </c>
      <c r="K1761" t="s">
        <v>23</v>
      </c>
      <c r="L1761">
        <f t="shared" si="189"/>
        <v>0</v>
      </c>
      <c r="M1761">
        <f t="shared" si="190"/>
        <v>28</v>
      </c>
      <c r="N1761">
        <f>IF($K1761=$K1760,N1760+E1761,E1761)</f>
        <v>14462</v>
      </c>
      <c r="O1761">
        <f>IF($K1761=$K1760,O1760+F1761,F1761)</f>
        <v>25047</v>
      </c>
      <c r="P1761">
        <f>IF($K1761=$K1760,P1760+G1761,G1761)</f>
        <v>17934</v>
      </c>
      <c r="Q1761">
        <f>IF($K1761=$K1760,Q1760+H1761,H1761)</f>
        <v>18298</v>
      </c>
      <c r="R1761">
        <f>IF($K1761=$K1760,R1760+I1761,I1761)</f>
        <v>12879</v>
      </c>
      <c r="S1761" t="str">
        <f t="shared" si="191"/>
        <v/>
      </c>
      <c r="T1761" t="str">
        <f t="shared" si="191"/>
        <v/>
      </c>
      <c r="U1761" t="str">
        <f t="shared" si="191"/>
        <v/>
      </c>
      <c r="V1761" t="str">
        <f t="shared" si="191"/>
        <v/>
      </c>
      <c r="W1761" t="str">
        <f t="shared" si="192"/>
        <v/>
      </c>
    </row>
    <row r="1762" spans="1:23" x14ac:dyDescent="0.25">
      <c r="A1762">
        <v>74.753686904899993</v>
      </c>
      <c r="B1762">
        <f t="shared" si="193"/>
        <v>1.5878680000014356E-4</v>
      </c>
      <c r="C1762">
        <f t="shared" si="194"/>
        <v>25.153889274679976</v>
      </c>
      <c r="D1762">
        <v>1579541124.5</v>
      </c>
      <c r="E1762">
        <v>513</v>
      </c>
      <c r="F1762">
        <v>890</v>
      </c>
      <c r="G1762">
        <v>638</v>
      </c>
      <c r="H1762">
        <v>654</v>
      </c>
      <c r="I1762">
        <v>456</v>
      </c>
      <c r="J1762" t="s">
        <v>10</v>
      </c>
      <c r="K1762" t="s">
        <v>23</v>
      </c>
      <c r="L1762">
        <f t="shared" si="189"/>
        <v>0</v>
      </c>
      <c r="M1762">
        <f t="shared" si="190"/>
        <v>29</v>
      </c>
      <c r="N1762">
        <f>IF($K1762=$K1761,N1761+E1762,E1762)</f>
        <v>14975</v>
      </c>
      <c r="O1762">
        <f>IF($K1762=$K1761,O1761+F1762,F1762)</f>
        <v>25937</v>
      </c>
      <c r="P1762">
        <f>IF($K1762=$K1761,P1761+G1762,G1762)</f>
        <v>18572</v>
      </c>
      <c r="Q1762">
        <f>IF($K1762=$K1761,Q1761+H1762,H1762)</f>
        <v>18952</v>
      </c>
      <c r="R1762">
        <f>IF($K1762=$K1761,R1761+I1762,I1762)</f>
        <v>13335</v>
      </c>
      <c r="S1762" t="str">
        <f t="shared" si="191"/>
        <v/>
      </c>
      <c r="T1762" t="str">
        <f t="shared" si="191"/>
        <v/>
      </c>
      <c r="U1762" t="str">
        <f t="shared" si="191"/>
        <v/>
      </c>
      <c r="V1762" t="str">
        <f t="shared" si="191"/>
        <v/>
      </c>
      <c r="W1762" t="str">
        <f t="shared" si="192"/>
        <v/>
      </c>
    </row>
    <row r="1763" spans="1:23" x14ac:dyDescent="0.25">
      <c r="A1763">
        <v>74.753845930099999</v>
      </c>
      <c r="B1763">
        <f t="shared" si="193"/>
        <v>1.5902520000565801E-4</v>
      </c>
      <c r="C1763">
        <f t="shared" si="194"/>
        <v>25.154048299879982</v>
      </c>
      <c r="D1763">
        <v>1579541124.5</v>
      </c>
      <c r="E1763">
        <v>513</v>
      </c>
      <c r="F1763">
        <v>889</v>
      </c>
      <c r="G1763">
        <v>640</v>
      </c>
      <c r="H1763">
        <v>654</v>
      </c>
      <c r="I1763">
        <v>456</v>
      </c>
      <c r="J1763" t="s">
        <v>10</v>
      </c>
      <c r="K1763" t="s">
        <v>23</v>
      </c>
      <c r="L1763">
        <f t="shared" si="189"/>
        <v>0</v>
      </c>
      <c r="M1763">
        <f t="shared" si="190"/>
        <v>30</v>
      </c>
      <c r="N1763">
        <f>IF($K1763=$K1762,N1762+E1763,E1763)</f>
        <v>15488</v>
      </c>
      <c r="O1763">
        <f>IF($K1763=$K1762,O1762+F1763,F1763)</f>
        <v>26826</v>
      </c>
      <c r="P1763">
        <f>IF($K1763=$K1762,P1762+G1763,G1763)</f>
        <v>19212</v>
      </c>
      <c r="Q1763">
        <f>IF($K1763=$K1762,Q1762+H1763,H1763)</f>
        <v>19606</v>
      </c>
      <c r="R1763">
        <f>IF($K1763=$K1762,R1762+I1763,I1763)</f>
        <v>13791</v>
      </c>
      <c r="S1763" t="str">
        <f t="shared" si="191"/>
        <v/>
      </c>
      <c r="T1763" t="str">
        <f t="shared" si="191"/>
        <v/>
      </c>
      <c r="U1763" t="str">
        <f t="shared" si="191"/>
        <v/>
      </c>
      <c r="V1763" t="str">
        <f t="shared" si="191"/>
        <v/>
      </c>
      <c r="W1763" t="str">
        <f t="shared" si="192"/>
        <v/>
      </c>
    </row>
    <row r="1764" spans="1:23" x14ac:dyDescent="0.25">
      <c r="A1764">
        <v>74.754004001599995</v>
      </c>
      <c r="B1764">
        <f t="shared" si="193"/>
        <v>1.5807149999602643E-4</v>
      </c>
      <c r="C1764">
        <f t="shared" si="194"/>
        <v>25.154206371379978</v>
      </c>
      <c r="D1764">
        <v>1579541124.5</v>
      </c>
      <c r="E1764">
        <v>513</v>
      </c>
      <c r="F1764">
        <v>889</v>
      </c>
      <c r="G1764">
        <v>639</v>
      </c>
      <c r="H1764">
        <v>654</v>
      </c>
      <c r="I1764">
        <v>456</v>
      </c>
      <c r="J1764" t="s">
        <v>10</v>
      </c>
      <c r="K1764" t="s">
        <v>23</v>
      </c>
      <c r="L1764">
        <f t="shared" si="189"/>
        <v>0</v>
      </c>
      <c r="M1764">
        <f t="shared" si="190"/>
        <v>31</v>
      </c>
      <c r="N1764">
        <f>IF($K1764=$K1763,N1763+E1764,E1764)</f>
        <v>16001</v>
      </c>
      <c r="O1764">
        <f>IF($K1764=$K1763,O1763+F1764,F1764)</f>
        <v>27715</v>
      </c>
      <c r="P1764">
        <f>IF($K1764=$K1763,P1763+G1764,G1764)</f>
        <v>19851</v>
      </c>
      <c r="Q1764">
        <f>IF($K1764=$K1763,Q1763+H1764,H1764)</f>
        <v>20260</v>
      </c>
      <c r="R1764">
        <f>IF($K1764=$K1763,R1763+I1764,I1764)</f>
        <v>14247</v>
      </c>
      <c r="S1764" t="str">
        <f t="shared" si="191"/>
        <v/>
      </c>
      <c r="T1764" t="str">
        <f t="shared" si="191"/>
        <v/>
      </c>
      <c r="U1764" t="str">
        <f t="shared" si="191"/>
        <v/>
      </c>
      <c r="V1764" t="str">
        <f t="shared" si="191"/>
        <v/>
      </c>
      <c r="W1764" t="str">
        <f t="shared" si="192"/>
        <v/>
      </c>
    </row>
    <row r="1765" spans="1:23" x14ac:dyDescent="0.25">
      <c r="A1765">
        <v>74.754163980499996</v>
      </c>
      <c r="B1765">
        <f t="shared" si="193"/>
        <v>1.5997890000107873E-4</v>
      </c>
      <c r="C1765">
        <f t="shared" si="194"/>
        <v>25.154366350279979</v>
      </c>
      <c r="D1765">
        <v>1579541124.5</v>
      </c>
      <c r="E1765">
        <v>515</v>
      </c>
      <c r="F1765">
        <v>889</v>
      </c>
      <c r="G1765">
        <v>639</v>
      </c>
      <c r="H1765">
        <v>656</v>
      </c>
      <c r="I1765">
        <v>458</v>
      </c>
      <c r="J1765" t="s">
        <v>10</v>
      </c>
      <c r="K1765" t="s">
        <v>23</v>
      </c>
      <c r="L1765">
        <f t="shared" si="189"/>
        <v>0</v>
      </c>
      <c r="M1765">
        <f t="shared" si="190"/>
        <v>32</v>
      </c>
      <c r="N1765">
        <f>IF($K1765=$K1764,N1764+E1765,E1765)</f>
        <v>16516</v>
      </c>
      <c r="O1765">
        <f>IF($K1765=$K1764,O1764+F1765,F1765)</f>
        <v>28604</v>
      </c>
      <c r="P1765">
        <f>IF($K1765=$K1764,P1764+G1765,G1765)</f>
        <v>20490</v>
      </c>
      <c r="Q1765">
        <f>IF($K1765=$K1764,Q1764+H1765,H1765)</f>
        <v>20916</v>
      </c>
      <c r="R1765">
        <f>IF($K1765=$K1764,R1764+I1765,I1765)</f>
        <v>14705</v>
      </c>
      <c r="S1765" t="str">
        <f t="shared" si="191"/>
        <v/>
      </c>
      <c r="T1765" t="str">
        <f t="shared" si="191"/>
        <v/>
      </c>
      <c r="U1765" t="str">
        <f t="shared" si="191"/>
        <v/>
      </c>
      <c r="V1765" t="str">
        <f t="shared" si="191"/>
        <v/>
      </c>
      <c r="W1765" t="str">
        <f t="shared" si="192"/>
        <v/>
      </c>
    </row>
    <row r="1766" spans="1:23" x14ac:dyDescent="0.25">
      <c r="A1766">
        <v>74.754323959399997</v>
      </c>
      <c r="B1766">
        <f t="shared" si="193"/>
        <v>1.5997890000107873E-4</v>
      </c>
      <c r="C1766">
        <f t="shared" si="194"/>
        <v>25.15452632917998</v>
      </c>
      <c r="D1766">
        <v>1579541124.5</v>
      </c>
      <c r="E1766">
        <v>514</v>
      </c>
      <c r="F1766">
        <v>890</v>
      </c>
      <c r="G1766">
        <v>640</v>
      </c>
      <c r="H1766">
        <v>656</v>
      </c>
      <c r="I1766">
        <v>457</v>
      </c>
      <c r="J1766" t="s">
        <v>10</v>
      </c>
      <c r="K1766" t="s">
        <v>23</v>
      </c>
      <c r="L1766">
        <f t="shared" si="189"/>
        <v>0</v>
      </c>
      <c r="M1766">
        <f t="shared" si="190"/>
        <v>33</v>
      </c>
      <c r="N1766">
        <f>IF($K1766=$K1765,N1765+E1766,E1766)</f>
        <v>17030</v>
      </c>
      <c r="O1766">
        <f>IF($K1766=$K1765,O1765+F1766,F1766)</f>
        <v>29494</v>
      </c>
      <c r="P1766">
        <f>IF($K1766=$K1765,P1765+G1766,G1766)</f>
        <v>21130</v>
      </c>
      <c r="Q1766">
        <f>IF($K1766=$K1765,Q1765+H1766,H1766)</f>
        <v>21572</v>
      </c>
      <c r="R1766">
        <f>IF($K1766=$K1765,R1765+I1766,I1766)</f>
        <v>15162</v>
      </c>
      <c r="S1766" t="str">
        <f t="shared" si="191"/>
        <v/>
      </c>
      <c r="T1766" t="str">
        <f t="shared" si="191"/>
        <v/>
      </c>
      <c r="U1766" t="str">
        <f t="shared" si="191"/>
        <v/>
      </c>
      <c r="V1766" t="str">
        <f t="shared" si="191"/>
        <v/>
      </c>
      <c r="W1766" t="str">
        <f t="shared" si="192"/>
        <v/>
      </c>
    </row>
    <row r="1767" spans="1:23" x14ac:dyDescent="0.25">
      <c r="A1767">
        <v>74.754482984500001</v>
      </c>
      <c r="B1767">
        <f t="shared" si="193"/>
        <v>1.5902510000387338E-4</v>
      </c>
      <c r="C1767">
        <f t="shared" si="194"/>
        <v>25.154685354279984</v>
      </c>
      <c r="D1767">
        <v>1579541124.5</v>
      </c>
      <c r="E1767">
        <v>513</v>
      </c>
      <c r="F1767">
        <v>890</v>
      </c>
      <c r="G1767">
        <v>639</v>
      </c>
      <c r="H1767">
        <v>654</v>
      </c>
      <c r="I1767">
        <v>454</v>
      </c>
      <c r="J1767" t="s">
        <v>10</v>
      </c>
      <c r="K1767" t="s">
        <v>23</v>
      </c>
      <c r="L1767">
        <f t="shared" si="189"/>
        <v>0</v>
      </c>
      <c r="M1767">
        <f t="shared" si="190"/>
        <v>34</v>
      </c>
      <c r="N1767">
        <f>IF($K1767=$K1766,N1766+E1767,E1767)</f>
        <v>17543</v>
      </c>
      <c r="O1767">
        <f>IF($K1767=$K1766,O1766+F1767,F1767)</f>
        <v>30384</v>
      </c>
      <c r="P1767">
        <f>IF($K1767=$K1766,P1766+G1767,G1767)</f>
        <v>21769</v>
      </c>
      <c r="Q1767">
        <f>IF($K1767=$K1766,Q1766+H1767,H1767)</f>
        <v>22226</v>
      </c>
      <c r="R1767">
        <f>IF($K1767=$K1766,R1766+I1767,I1767)</f>
        <v>15616</v>
      </c>
      <c r="S1767" t="str">
        <f t="shared" si="191"/>
        <v/>
      </c>
      <c r="T1767" t="str">
        <f t="shared" si="191"/>
        <v/>
      </c>
      <c r="U1767" t="str">
        <f t="shared" si="191"/>
        <v/>
      </c>
      <c r="V1767" t="str">
        <f t="shared" si="191"/>
        <v/>
      </c>
      <c r="W1767" t="str">
        <f t="shared" si="192"/>
        <v/>
      </c>
    </row>
    <row r="1768" spans="1:23" x14ac:dyDescent="0.25">
      <c r="A1768">
        <v>74.754642009700007</v>
      </c>
      <c r="B1768">
        <f t="shared" si="193"/>
        <v>1.5902520000565801E-4</v>
      </c>
      <c r="C1768">
        <f t="shared" si="194"/>
        <v>25.154844379479989</v>
      </c>
      <c r="D1768">
        <v>1579541124.5</v>
      </c>
      <c r="E1768">
        <v>514</v>
      </c>
      <c r="F1768">
        <v>890</v>
      </c>
      <c r="G1768">
        <v>640</v>
      </c>
      <c r="H1768">
        <v>656</v>
      </c>
      <c r="I1768">
        <v>456</v>
      </c>
      <c r="J1768" t="s">
        <v>10</v>
      </c>
      <c r="K1768" t="s">
        <v>23</v>
      </c>
      <c r="L1768">
        <f t="shared" si="189"/>
        <v>0</v>
      </c>
      <c r="M1768">
        <f t="shared" si="190"/>
        <v>35</v>
      </c>
      <c r="N1768">
        <f>IF($K1768=$K1767,N1767+E1768,E1768)</f>
        <v>18057</v>
      </c>
      <c r="O1768">
        <f>IF($K1768=$K1767,O1767+F1768,F1768)</f>
        <v>31274</v>
      </c>
      <c r="P1768">
        <f>IF($K1768=$K1767,P1767+G1768,G1768)</f>
        <v>22409</v>
      </c>
      <c r="Q1768">
        <f>IF($K1768=$K1767,Q1767+H1768,H1768)</f>
        <v>22882</v>
      </c>
      <c r="R1768">
        <f>IF($K1768=$K1767,R1767+I1768,I1768)</f>
        <v>16072</v>
      </c>
      <c r="S1768" t="str">
        <f t="shared" si="191"/>
        <v/>
      </c>
      <c r="T1768" t="str">
        <f t="shared" si="191"/>
        <v/>
      </c>
      <c r="U1768" t="str">
        <f t="shared" si="191"/>
        <v/>
      </c>
      <c r="V1768" t="str">
        <f t="shared" si="191"/>
        <v/>
      </c>
      <c r="W1768" t="str">
        <f t="shared" si="192"/>
        <v/>
      </c>
    </row>
    <row r="1769" spans="1:23" x14ac:dyDescent="0.25">
      <c r="A1769">
        <v>74.754800081300004</v>
      </c>
      <c r="B1769">
        <f t="shared" si="193"/>
        <v>1.5807159999781106E-4</v>
      </c>
      <c r="C1769">
        <f t="shared" si="194"/>
        <v>25.155002451079987</v>
      </c>
      <c r="D1769">
        <v>1579541124.5</v>
      </c>
      <c r="E1769">
        <v>515</v>
      </c>
      <c r="F1769">
        <v>889</v>
      </c>
      <c r="G1769">
        <v>639</v>
      </c>
      <c r="H1769">
        <v>656</v>
      </c>
      <c r="I1769">
        <v>457</v>
      </c>
      <c r="J1769" t="s">
        <v>10</v>
      </c>
      <c r="K1769" t="s">
        <v>23</v>
      </c>
      <c r="L1769">
        <f t="shared" si="189"/>
        <v>0</v>
      </c>
      <c r="M1769">
        <f t="shared" si="190"/>
        <v>36</v>
      </c>
      <c r="N1769">
        <f>IF($K1769=$K1768,N1768+E1769,E1769)</f>
        <v>18572</v>
      </c>
      <c r="O1769">
        <f>IF($K1769=$K1768,O1768+F1769,F1769)</f>
        <v>32163</v>
      </c>
      <c r="P1769">
        <f>IF($K1769=$K1768,P1768+G1769,G1769)</f>
        <v>23048</v>
      </c>
      <c r="Q1769">
        <f>IF($K1769=$K1768,Q1768+H1769,H1769)</f>
        <v>23538</v>
      </c>
      <c r="R1769">
        <f>IF($K1769=$K1768,R1768+I1769,I1769)</f>
        <v>16529</v>
      </c>
      <c r="S1769" t="str">
        <f t="shared" si="191"/>
        <v/>
      </c>
      <c r="T1769" t="str">
        <f t="shared" si="191"/>
        <v/>
      </c>
      <c r="U1769" t="str">
        <f t="shared" si="191"/>
        <v/>
      </c>
      <c r="V1769" t="str">
        <f t="shared" si="191"/>
        <v/>
      </c>
      <c r="W1769" t="str">
        <f t="shared" si="192"/>
        <v/>
      </c>
    </row>
    <row r="1770" spans="1:23" x14ac:dyDescent="0.25">
      <c r="A1770">
        <v>74.754959106399994</v>
      </c>
      <c r="B1770">
        <f t="shared" si="193"/>
        <v>1.5902509998966252E-4</v>
      </c>
      <c r="C1770">
        <f t="shared" si="194"/>
        <v>25.155161476179977</v>
      </c>
      <c r="D1770">
        <v>1579541124.5</v>
      </c>
      <c r="E1770">
        <v>513</v>
      </c>
      <c r="F1770">
        <v>890</v>
      </c>
      <c r="G1770">
        <v>639</v>
      </c>
      <c r="H1770">
        <v>654</v>
      </c>
      <c r="I1770">
        <v>457</v>
      </c>
      <c r="J1770" t="s">
        <v>10</v>
      </c>
      <c r="K1770" t="s">
        <v>23</v>
      </c>
      <c r="L1770">
        <f t="shared" si="189"/>
        <v>0</v>
      </c>
      <c r="M1770">
        <f t="shared" si="190"/>
        <v>37</v>
      </c>
      <c r="N1770">
        <f>IF($K1770=$K1769,N1769+E1770,E1770)</f>
        <v>19085</v>
      </c>
      <c r="O1770">
        <f>IF($K1770=$K1769,O1769+F1770,F1770)</f>
        <v>33053</v>
      </c>
      <c r="P1770">
        <f>IF($K1770=$K1769,P1769+G1770,G1770)</f>
        <v>23687</v>
      </c>
      <c r="Q1770">
        <f>IF($K1770=$K1769,Q1769+H1770,H1770)</f>
        <v>24192</v>
      </c>
      <c r="R1770">
        <f>IF($K1770=$K1769,R1769+I1770,I1770)</f>
        <v>16986</v>
      </c>
      <c r="S1770" t="str">
        <f t="shared" si="191"/>
        <v/>
      </c>
      <c r="T1770" t="str">
        <f t="shared" si="191"/>
        <v/>
      </c>
      <c r="U1770" t="str">
        <f t="shared" si="191"/>
        <v/>
      </c>
      <c r="V1770" t="str">
        <f t="shared" si="191"/>
        <v/>
      </c>
      <c r="W1770" t="str">
        <f t="shared" si="192"/>
        <v/>
      </c>
    </row>
    <row r="1771" spans="1:23" x14ac:dyDescent="0.25">
      <c r="A1771">
        <v>74.755119085299995</v>
      </c>
      <c r="B1771">
        <f t="shared" si="193"/>
        <v>1.5997890000107873E-4</v>
      </c>
      <c r="C1771">
        <f t="shared" si="194"/>
        <v>25.155321455079978</v>
      </c>
      <c r="D1771">
        <v>1579541124.5</v>
      </c>
      <c r="E1771">
        <v>514</v>
      </c>
      <c r="F1771">
        <v>890</v>
      </c>
      <c r="G1771">
        <v>639</v>
      </c>
      <c r="H1771">
        <v>655</v>
      </c>
      <c r="I1771">
        <v>457</v>
      </c>
      <c r="J1771" t="s">
        <v>10</v>
      </c>
      <c r="K1771" t="s">
        <v>23</v>
      </c>
      <c r="L1771">
        <f t="shared" si="189"/>
        <v>0</v>
      </c>
      <c r="M1771">
        <f t="shared" si="190"/>
        <v>38</v>
      </c>
      <c r="N1771">
        <f>IF($K1771=$K1770,N1770+E1771,E1771)</f>
        <v>19599</v>
      </c>
      <c r="O1771">
        <f>IF($K1771=$K1770,O1770+F1771,F1771)</f>
        <v>33943</v>
      </c>
      <c r="P1771">
        <f>IF($K1771=$K1770,P1770+G1771,G1771)</f>
        <v>24326</v>
      </c>
      <c r="Q1771">
        <f>IF($K1771=$K1770,Q1770+H1771,H1771)</f>
        <v>24847</v>
      </c>
      <c r="R1771">
        <f>IF($K1771=$K1770,R1770+I1771,I1771)</f>
        <v>17443</v>
      </c>
      <c r="S1771" t="str">
        <f t="shared" si="191"/>
        <v/>
      </c>
      <c r="T1771" t="str">
        <f t="shared" si="191"/>
        <v/>
      </c>
      <c r="U1771" t="str">
        <f t="shared" si="191"/>
        <v/>
      </c>
      <c r="V1771" t="str">
        <f t="shared" si="191"/>
        <v/>
      </c>
      <c r="W1771" t="str">
        <f t="shared" si="192"/>
        <v/>
      </c>
    </row>
    <row r="1772" spans="1:23" x14ac:dyDescent="0.25">
      <c r="A1772">
        <v>74.755278110500001</v>
      </c>
      <c r="B1772">
        <f t="shared" si="193"/>
        <v>1.5902520000565801E-4</v>
      </c>
      <c r="C1772">
        <f t="shared" si="194"/>
        <v>25.155480480279984</v>
      </c>
      <c r="D1772">
        <v>1579541124.5</v>
      </c>
      <c r="E1772">
        <v>515</v>
      </c>
      <c r="F1772">
        <v>889</v>
      </c>
      <c r="G1772">
        <v>638</v>
      </c>
      <c r="H1772">
        <v>655</v>
      </c>
      <c r="I1772">
        <v>456</v>
      </c>
      <c r="J1772" t="s">
        <v>10</v>
      </c>
      <c r="K1772" t="s">
        <v>23</v>
      </c>
      <c r="L1772">
        <f t="shared" si="189"/>
        <v>0</v>
      </c>
      <c r="M1772">
        <f t="shared" si="190"/>
        <v>39</v>
      </c>
      <c r="N1772">
        <f>IF($K1772=$K1771,N1771+E1772,E1772)</f>
        <v>20114</v>
      </c>
      <c r="O1772">
        <f>IF($K1772=$K1771,O1771+F1772,F1772)</f>
        <v>34832</v>
      </c>
      <c r="P1772">
        <f>IF($K1772=$K1771,P1771+G1772,G1772)</f>
        <v>24964</v>
      </c>
      <c r="Q1772">
        <f>IF($K1772=$K1771,Q1771+H1772,H1772)</f>
        <v>25502</v>
      </c>
      <c r="R1772">
        <f>IF($K1772=$K1771,R1771+I1772,I1772)</f>
        <v>17899</v>
      </c>
      <c r="S1772" t="str">
        <f t="shared" si="191"/>
        <v/>
      </c>
      <c r="T1772" t="str">
        <f t="shared" si="191"/>
        <v/>
      </c>
      <c r="U1772" t="str">
        <f t="shared" si="191"/>
        <v/>
      </c>
      <c r="V1772" t="str">
        <f t="shared" si="191"/>
        <v/>
      </c>
      <c r="W1772" t="str">
        <f t="shared" si="192"/>
        <v/>
      </c>
    </row>
    <row r="1773" spans="1:23" x14ac:dyDescent="0.25">
      <c r="A1773">
        <v>74.755438089400002</v>
      </c>
      <c r="B1773">
        <f t="shared" si="193"/>
        <v>1.5997890000107873E-4</v>
      </c>
      <c r="C1773">
        <f t="shared" si="194"/>
        <v>25.155640459179985</v>
      </c>
      <c r="D1773">
        <v>1579541124.5</v>
      </c>
      <c r="E1773">
        <v>515</v>
      </c>
      <c r="F1773">
        <v>889</v>
      </c>
      <c r="G1773">
        <v>639</v>
      </c>
      <c r="H1773">
        <v>657</v>
      </c>
      <c r="I1773">
        <v>458</v>
      </c>
      <c r="J1773" t="s">
        <v>10</v>
      </c>
      <c r="K1773" t="s">
        <v>23</v>
      </c>
      <c r="L1773">
        <f t="shared" si="189"/>
        <v>0</v>
      </c>
      <c r="M1773">
        <f t="shared" si="190"/>
        <v>40</v>
      </c>
      <c r="N1773">
        <f>IF($K1773=$K1772,N1772+E1773,E1773)</f>
        <v>20629</v>
      </c>
      <c r="O1773">
        <f>IF($K1773=$K1772,O1772+F1773,F1773)</f>
        <v>35721</v>
      </c>
      <c r="P1773">
        <f>IF($K1773=$K1772,P1772+G1773,G1773)</f>
        <v>25603</v>
      </c>
      <c r="Q1773">
        <f>IF($K1773=$K1772,Q1772+H1773,H1773)</f>
        <v>26159</v>
      </c>
      <c r="R1773">
        <f>IF($K1773=$K1772,R1772+I1773,I1773)</f>
        <v>18357</v>
      </c>
      <c r="S1773" t="str">
        <f t="shared" si="191"/>
        <v/>
      </c>
      <c r="T1773" t="str">
        <f t="shared" si="191"/>
        <v/>
      </c>
      <c r="U1773" t="str">
        <f t="shared" si="191"/>
        <v/>
      </c>
      <c r="V1773" t="str">
        <f t="shared" si="191"/>
        <v/>
      </c>
      <c r="W1773" t="str">
        <f t="shared" si="192"/>
        <v/>
      </c>
    </row>
    <row r="1774" spans="1:23" x14ac:dyDescent="0.25">
      <c r="A1774">
        <v>74.755597114599993</v>
      </c>
      <c r="B1774">
        <f t="shared" si="193"/>
        <v>1.5902519999144715E-4</v>
      </c>
      <c r="C1774">
        <f t="shared" si="194"/>
        <v>25.155799484379976</v>
      </c>
      <c r="D1774">
        <v>1579541124.5</v>
      </c>
      <c r="E1774">
        <v>515</v>
      </c>
      <c r="F1774">
        <v>889</v>
      </c>
      <c r="G1774">
        <v>640</v>
      </c>
      <c r="H1774">
        <v>656</v>
      </c>
      <c r="I1774">
        <v>457</v>
      </c>
      <c r="J1774" t="s">
        <v>10</v>
      </c>
      <c r="K1774" t="s">
        <v>23</v>
      </c>
      <c r="L1774">
        <f t="shared" si="189"/>
        <v>0</v>
      </c>
      <c r="M1774">
        <f t="shared" si="190"/>
        <v>41</v>
      </c>
      <c r="N1774">
        <f>IF($K1774=$K1773,N1773+E1774,E1774)</f>
        <v>21144</v>
      </c>
      <c r="O1774">
        <f>IF($K1774=$K1773,O1773+F1774,F1774)</f>
        <v>36610</v>
      </c>
      <c r="P1774">
        <f>IF($K1774=$K1773,P1773+G1774,G1774)</f>
        <v>26243</v>
      </c>
      <c r="Q1774">
        <f>IF($K1774=$K1773,Q1773+H1774,H1774)</f>
        <v>26815</v>
      </c>
      <c r="R1774">
        <f>IF($K1774=$K1773,R1773+I1774,I1774)</f>
        <v>18814</v>
      </c>
      <c r="S1774" t="str">
        <f t="shared" si="191"/>
        <v/>
      </c>
      <c r="T1774" t="str">
        <f t="shared" si="191"/>
        <v/>
      </c>
      <c r="U1774" t="str">
        <f t="shared" si="191"/>
        <v/>
      </c>
      <c r="V1774" t="str">
        <f t="shared" si="191"/>
        <v/>
      </c>
      <c r="W1774" t="str">
        <f t="shared" si="192"/>
        <v/>
      </c>
    </row>
    <row r="1775" spans="1:23" x14ac:dyDescent="0.25">
      <c r="A1775">
        <v>74.755755901300006</v>
      </c>
      <c r="B1775">
        <f t="shared" si="193"/>
        <v>1.5878670001256978E-4</v>
      </c>
      <c r="C1775">
        <f t="shared" si="194"/>
        <v>25.155958271079989</v>
      </c>
      <c r="D1775">
        <v>1579541124.5</v>
      </c>
      <c r="E1775">
        <v>514</v>
      </c>
      <c r="F1775">
        <v>888</v>
      </c>
      <c r="G1775">
        <v>637</v>
      </c>
      <c r="H1775">
        <v>653</v>
      </c>
      <c r="I1775">
        <v>455</v>
      </c>
      <c r="J1775" t="s">
        <v>10</v>
      </c>
      <c r="K1775" t="s">
        <v>23</v>
      </c>
      <c r="L1775">
        <f t="shared" si="189"/>
        <v>0</v>
      </c>
      <c r="M1775">
        <f t="shared" si="190"/>
        <v>42</v>
      </c>
      <c r="N1775">
        <f>IF($K1775=$K1774,N1774+E1775,E1775)</f>
        <v>21658</v>
      </c>
      <c r="O1775">
        <f>IF($K1775=$K1774,O1774+F1775,F1775)</f>
        <v>37498</v>
      </c>
      <c r="P1775">
        <f>IF($K1775=$K1774,P1774+G1775,G1775)</f>
        <v>26880</v>
      </c>
      <c r="Q1775">
        <f>IF($K1775=$K1774,Q1774+H1775,H1775)</f>
        <v>27468</v>
      </c>
      <c r="R1775">
        <f>IF($K1775=$K1774,R1774+I1775,I1775)</f>
        <v>19269</v>
      </c>
      <c r="S1775" t="str">
        <f t="shared" si="191"/>
        <v/>
      </c>
      <c r="T1775" t="str">
        <f t="shared" si="191"/>
        <v/>
      </c>
      <c r="U1775" t="str">
        <f t="shared" si="191"/>
        <v/>
      </c>
      <c r="V1775" t="str">
        <f t="shared" si="191"/>
        <v/>
      </c>
      <c r="W1775" t="str">
        <f t="shared" si="192"/>
        <v/>
      </c>
    </row>
    <row r="1776" spans="1:23" x14ac:dyDescent="0.25">
      <c r="A1776">
        <v>74.755914926499997</v>
      </c>
      <c r="B1776">
        <f t="shared" si="193"/>
        <v>1.5902519999144715E-4</v>
      </c>
      <c r="C1776">
        <f t="shared" si="194"/>
        <v>25.15611729627998</v>
      </c>
      <c r="D1776">
        <v>1579541124.5</v>
      </c>
      <c r="E1776">
        <v>516</v>
      </c>
      <c r="F1776">
        <v>887</v>
      </c>
      <c r="G1776">
        <v>639</v>
      </c>
      <c r="H1776">
        <v>654</v>
      </c>
      <c r="I1776">
        <v>457</v>
      </c>
      <c r="J1776" t="s">
        <v>10</v>
      </c>
      <c r="K1776" t="s">
        <v>23</v>
      </c>
      <c r="L1776">
        <f t="shared" si="189"/>
        <v>0</v>
      </c>
      <c r="M1776">
        <f t="shared" si="190"/>
        <v>43</v>
      </c>
      <c r="N1776">
        <f>IF($K1776=$K1775,N1775+E1776,E1776)</f>
        <v>22174</v>
      </c>
      <c r="O1776">
        <f>IF($K1776=$K1775,O1775+F1776,F1776)</f>
        <v>38385</v>
      </c>
      <c r="P1776">
        <f>IF($K1776=$K1775,P1775+G1776,G1776)</f>
        <v>27519</v>
      </c>
      <c r="Q1776">
        <f>IF($K1776=$K1775,Q1775+H1776,H1776)</f>
        <v>28122</v>
      </c>
      <c r="R1776">
        <f>IF($K1776=$K1775,R1775+I1776,I1776)</f>
        <v>19726</v>
      </c>
      <c r="S1776" t="str">
        <f t="shared" si="191"/>
        <v/>
      </c>
      <c r="T1776" t="str">
        <f t="shared" si="191"/>
        <v/>
      </c>
      <c r="U1776" t="str">
        <f t="shared" si="191"/>
        <v/>
      </c>
      <c r="V1776" t="str">
        <f t="shared" si="191"/>
        <v/>
      </c>
      <c r="W1776" t="str">
        <f t="shared" si="192"/>
        <v/>
      </c>
    </row>
    <row r="1777" spans="1:23" x14ac:dyDescent="0.25">
      <c r="A1777">
        <v>74.756073951700003</v>
      </c>
      <c r="B1777">
        <f t="shared" si="193"/>
        <v>1.5902520000565801E-4</v>
      </c>
      <c r="C1777">
        <f t="shared" si="194"/>
        <v>25.156276321479986</v>
      </c>
      <c r="D1777">
        <v>1579541124.5</v>
      </c>
      <c r="E1777">
        <v>514</v>
      </c>
      <c r="F1777">
        <v>886</v>
      </c>
      <c r="G1777">
        <v>637</v>
      </c>
      <c r="H1777">
        <v>654</v>
      </c>
      <c r="I1777">
        <v>455</v>
      </c>
      <c r="J1777" t="s">
        <v>10</v>
      </c>
      <c r="K1777" t="s">
        <v>23</v>
      </c>
      <c r="L1777">
        <f t="shared" si="189"/>
        <v>0</v>
      </c>
      <c r="M1777">
        <f t="shared" si="190"/>
        <v>44</v>
      </c>
      <c r="N1777">
        <f>IF($K1777=$K1776,N1776+E1777,E1777)</f>
        <v>22688</v>
      </c>
      <c r="O1777">
        <f>IF($K1777=$K1776,O1776+F1777,F1777)</f>
        <v>39271</v>
      </c>
      <c r="P1777">
        <f>IF($K1777=$K1776,P1776+G1777,G1777)</f>
        <v>28156</v>
      </c>
      <c r="Q1777">
        <f>IF($K1777=$K1776,Q1776+H1777,H1777)</f>
        <v>28776</v>
      </c>
      <c r="R1777">
        <f>IF($K1777=$K1776,R1776+I1777,I1777)</f>
        <v>20181</v>
      </c>
      <c r="S1777" t="str">
        <f t="shared" si="191"/>
        <v/>
      </c>
      <c r="T1777" t="str">
        <f t="shared" si="191"/>
        <v/>
      </c>
      <c r="U1777" t="str">
        <f t="shared" si="191"/>
        <v/>
      </c>
      <c r="V1777" t="str">
        <f t="shared" si="191"/>
        <v/>
      </c>
      <c r="W1777" t="str">
        <f t="shared" si="192"/>
        <v/>
      </c>
    </row>
    <row r="1778" spans="1:23" x14ac:dyDescent="0.25">
      <c r="A1778">
        <v>74.756232976899994</v>
      </c>
      <c r="B1778">
        <f t="shared" si="193"/>
        <v>1.5902519999144715E-4</v>
      </c>
      <c r="C1778">
        <f t="shared" si="194"/>
        <v>25.156435346679977</v>
      </c>
      <c r="D1778">
        <v>1579541124.5</v>
      </c>
      <c r="E1778">
        <v>512</v>
      </c>
      <c r="F1778">
        <v>885</v>
      </c>
      <c r="G1778">
        <v>637</v>
      </c>
      <c r="H1778">
        <v>650</v>
      </c>
      <c r="I1778">
        <v>454</v>
      </c>
      <c r="J1778" t="s">
        <v>10</v>
      </c>
      <c r="K1778" t="s">
        <v>23</v>
      </c>
      <c r="L1778">
        <f t="shared" si="189"/>
        <v>0</v>
      </c>
      <c r="M1778">
        <f t="shared" si="190"/>
        <v>45</v>
      </c>
      <c r="N1778">
        <f>IF($K1778=$K1777,N1777+E1778,E1778)</f>
        <v>23200</v>
      </c>
      <c r="O1778">
        <f>IF($K1778=$K1777,O1777+F1778,F1778)</f>
        <v>40156</v>
      </c>
      <c r="P1778">
        <f>IF($K1778=$K1777,P1777+G1778,G1778)</f>
        <v>28793</v>
      </c>
      <c r="Q1778">
        <f>IF($K1778=$K1777,Q1777+H1778,H1778)</f>
        <v>29426</v>
      </c>
      <c r="R1778">
        <f>IF($K1778=$K1777,R1777+I1778,I1778)</f>
        <v>20635</v>
      </c>
      <c r="S1778" t="str">
        <f t="shared" si="191"/>
        <v/>
      </c>
      <c r="T1778" t="str">
        <f t="shared" si="191"/>
        <v/>
      </c>
      <c r="U1778" t="str">
        <f t="shared" si="191"/>
        <v/>
      </c>
      <c r="V1778" t="str">
        <f t="shared" si="191"/>
        <v/>
      </c>
      <c r="W1778" t="str">
        <f t="shared" si="192"/>
        <v/>
      </c>
    </row>
    <row r="1779" spans="1:23" x14ac:dyDescent="0.25">
      <c r="A1779">
        <v>74.7563920021</v>
      </c>
      <c r="B1779">
        <f t="shared" si="193"/>
        <v>1.5902520000565801E-4</v>
      </c>
      <c r="C1779">
        <f t="shared" si="194"/>
        <v>25.156594371879983</v>
      </c>
      <c r="D1779">
        <v>1579541124.5</v>
      </c>
      <c r="E1779">
        <v>513</v>
      </c>
      <c r="F1779">
        <v>883</v>
      </c>
      <c r="G1779">
        <v>636</v>
      </c>
      <c r="H1779">
        <v>650</v>
      </c>
      <c r="I1779">
        <v>452</v>
      </c>
      <c r="J1779" t="s">
        <v>10</v>
      </c>
      <c r="K1779" t="s">
        <v>23</v>
      </c>
      <c r="L1779">
        <f t="shared" si="189"/>
        <v>0</v>
      </c>
      <c r="M1779">
        <f t="shared" si="190"/>
        <v>46</v>
      </c>
      <c r="N1779">
        <f>IF($K1779=$K1778,N1778+E1779,E1779)</f>
        <v>23713</v>
      </c>
      <c r="O1779">
        <f>IF($K1779=$K1778,O1778+F1779,F1779)</f>
        <v>41039</v>
      </c>
      <c r="P1779">
        <f>IF($K1779=$K1778,P1778+G1779,G1779)</f>
        <v>29429</v>
      </c>
      <c r="Q1779">
        <f>IF($K1779=$K1778,Q1778+H1779,H1779)</f>
        <v>30076</v>
      </c>
      <c r="R1779">
        <f>IF($K1779=$K1778,R1778+I1779,I1779)</f>
        <v>21087</v>
      </c>
      <c r="S1779" t="str">
        <f t="shared" si="191"/>
        <v/>
      </c>
      <c r="T1779" t="str">
        <f t="shared" si="191"/>
        <v/>
      </c>
      <c r="U1779" t="str">
        <f t="shared" si="191"/>
        <v/>
      </c>
      <c r="V1779" t="str">
        <f t="shared" si="191"/>
        <v/>
      </c>
      <c r="W1779" t="str">
        <f t="shared" si="192"/>
        <v/>
      </c>
    </row>
    <row r="1780" spans="1:23" x14ac:dyDescent="0.25">
      <c r="A1780">
        <v>74.756634950600002</v>
      </c>
      <c r="B1780">
        <f t="shared" si="193"/>
        <v>2.4294850000217139E-4</v>
      </c>
      <c r="C1780">
        <f t="shared" si="194"/>
        <v>25.156837320379985</v>
      </c>
      <c r="D1780">
        <v>1579541124.5</v>
      </c>
      <c r="E1780">
        <v>512</v>
      </c>
      <c r="F1780">
        <v>882</v>
      </c>
      <c r="G1780">
        <v>633</v>
      </c>
      <c r="H1780">
        <v>649</v>
      </c>
      <c r="I1780">
        <v>452</v>
      </c>
      <c r="J1780" t="s">
        <v>10</v>
      </c>
      <c r="K1780" t="s">
        <v>23</v>
      </c>
      <c r="L1780">
        <f t="shared" si="189"/>
        <v>0</v>
      </c>
      <c r="M1780">
        <f t="shared" si="190"/>
        <v>47</v>
      </c>
      <c r="N1780">
        <f>IF($K1780=$K1779,N1779+E1780,E1780)</f>
        <v>24225</v>
      </c>
      <c r="O1780">
        <f>IF($K1780=$K1779,O1779+F1780,F1780)</f>
        <v>41921</v>
      </c>
      <c r="P1780">
        <f>IF($K1780=$K1779,P1779+G1780,G1780)</f>
        <v>30062</v>
      </c>
      <c r="Q1780">
        <f>IF($K1780=$K1779,Q1779+H1780,H1780)</f>
        <v>30725</v>
      </c>
      <c r="R1780">
        <f>IF($K1780=$K1779,R1779+I1780,I1780)</f>
        <v>21539</v>
      </c>
      <c r="S1780" t="str">
        <f t="shared" si="191"/>
        <v/>
      </c>
      <c r="T1780" t="str">
        <f t="shared" si="191"/>
        <v/>
      </c>
      <c r="U1780" t="str">
        <f t="shared" si="191"/>
        <v/>
      </c>
      <c r="V1780" t="str">
        <f t="shared" si="191"/>
        <v/>
      </c>
      <c r="W1780" t="str">
        <f t="shared" si="192"/>
        <v/>
      </c>
    </row>
    <row r="1781" spans="1:23" x14ac:dyDescent="0.25">
      <c r="A1781">
        <v>74.756889104799995</v>
      </c>
      <c r="B1781">
        <f t="shared" si="193"/>
        <v>2.5415419999319511E-4</v>
      </c>
      <c r="C1781">
        <f t="shared" si="194"/>
        <v>25.157091474579978</v>
      </c>
      <c r="D1781">
        <v>1579541124.5</v>
      </c>
      <c r="E1781">
        <v>512</v>
      </c>
      <c r="F1781">
        <v>881</v>
      </c>
      <c r="G1781">
        <v>633</v>
      </c>
      <c r="H1781">
        <v>648</v>
      </c>
      <c r="I1781">
        <v>454</v>
      </c>
      <c r="J1781" t="s">
        <v>10</v>
      </c>
      <c r="K1781" t="s">
        <v>23</v>
      </c>
      <c r="L1781">
        <f t="shared" si="189"/>
        <v>0</v>
      </c>
      <c r="M1781">
        <f t="shared" si="190"/>
        <v>48</v>
      </c>
      <c r="N1781">
        <f>IF($K1781=$K1780,N1780+E1781,E1781)</f>
        <v>24737</v>
      </c>
      <c r="O1781">
        <f>IF($K1781=$K1780,O1780+F1781,F1781)</f>
        <v>42802</v>
      </c>
      <c r="P1781">
        <f>IF($K1781=$K1780,P1780+G1781,G1781)</f>
        <v>30695</v>
      </c>
      <c r="Q1781">
        <f>IF($K1781=$K1780,Q1780+H1781,H1781)</f>
        <v>31373</v>
      </c>
      <c r="R1781">
        <f>IF($K1781=$K1780,R1780+I1781,I1781)</f>
        <v>21993</v>
      </c>
      <c r="S1781" t="str">
        <f t="shared" si="191"/>
        <v/>
      </c>
      <c r="T1781" t="str">
        <f t="shared" si="191"/>
        <v/>
      </c>
      <c r="U1781" t="str">
        <f t="shared" si="191"/>
        <v/>
      </c>
      <c r="V1781" t="str">
        <f t="shared" si="191"/>
        <v/>
      </c>
      <c r="W1781" t="str">
        <f t="shared" si="192"/>
        <v/>
      </c>
    </row>
    <row r="1782" spans="1:23" x14ac:dyDescent="0.25">
      <c r="A1782">
        <v>74.757148027400007</v>
      </c>
      <c r="B1782">
        <f t="shared" si="193"/>
        <v>2.5892260001114664E-4</v>
      </c>
      <c r="C1782">
        <f t="shared" si="194"/>
        <v>25.157350397179989</v>
      </c>
      <c r="D1782">
        <v>1579541124.5</v>
      </c>
      <c r="E1782">
        <v>511</v>
      </c>
      <c r="F1782">
        <v>880</v>
      </c>
      <c r="G1782">
        <v>630</v>
      </c>
      <c r="H1782">
        <v>646</v>
      </c>
      <c r="I1782">
        <v>452</v>
      </c>
      <c r="J1782" t="s">
        <v>10</v>
      </c>
      <c r="K1782" t="s">
        <v>23</v>
      </c>
      <c r="L1782">
        <f t="shared" si="189"/>
        <v>0</v>
      </c>
      <c r="M1782">
        <f t="shared" si="190"/>
        <v>49</v>
      </c>
      <c r="N1782">
        <f>IF($K1782=$K1781,N1781+E1782,E1782)</f>
        <v>25248</v>
      </c>
      <c r="O1782">
        <f>IF($K1782=$K1781,O1781+F1782,F1782)</f>
        <v>43682</v>
      </c>
      <c r="P1782">
        <f>IF($K1782=$K1781,P1781+G1782,G1782)</f>
        <v>31325</v>
      </c>
      <c r="Q1782">
        <f>IF($K1782=$K1781,Q1781+H1782,H1782)</f>
        <v>32019</v>
      </c>
      <c r="R1782">
        <f>IF($K1782=$K1781,R1781+I1782,I1782)</f>
        <v>22445</v>
      </c>
      <c r="S1782" t="str">
        <f t="shared" si="191"/>
        <v/>
      </c>
      <c r="T1782" t="str">
        <f t="shared" si="191"/>
        <v/>
      </c>
      <c r="U1782" t="str">
        <f t="shared" si="191"/>
        <v/>
      </c>
      <c r="V1782" t="str">
        <f t="shared" si="191"/>
        <v/>
      </c>
      <c r="W1782" t="str">
        <f t="shared" si="192"/>
        <v/>
      </c>
    </row>
    <row r="1783" spans="1:23" x14ac:dyDescent="0.25">
      <c r="A1783">
        <v>74.757354974699993</v>
      </c>
      <c r="B1783">
        <f t="shared" si="193"/>
        <v>2.0694729998638195E-4</v>
      </c>
      <c r="C1783">
        <f t="shared" si="194"/>
        <v>25.157557344479976</v>
      </c>
      <c r="D1783">
        <v>1579541124.5</v>
      </c>
      <c r="E1783">
        <v>511</v>
      </c>
      <c r="F1783">
        <v>878</v>
      </c>
      <c r="G1783">
        <v>628</v>
      </c>
      <c r="H1783">
        <v>642</v>
      </c>
      <c r="I1783">
        <v>450</v>
      </c>
      <c r="J1783" t="s">
        <v>10</v>
      </c>
      <c r="K1783" t="s">
        <v>23</v>
      </c>
      <c r="L1783">
        <f t="shared" si="189"/>
        <v>0</v>
      </c>
      <c r="M1783">
        <f t="shared" si="190"/>
        <v>50</v>
      </c>
      <c r="N1783">
        <f>IF($K1783=$K1782,N1782+E1783,E1783)</f>
        <v>25759</v>
      </c>
      <c r="O1783">
        <f>IF($K1783=$K1782,O1782+F1783,F1783)</f>
        <v>44560</v>
      </c>
      <c r="P1783">
        <f>IF($K1783=$K1782,P1782+G1783,G1783)</f>
        <v>31953</v>
      </c>
      <c r="Q1783">
        <f>IF($K1783=$K1782,Q1782+H1783,H1783)</f>
        <v>32661</v>
      </c>
      <c r="R1783">
        <f>IF($K1783=$K1782,R1782+I1783,I1783)</f>
        <v>22895</v>
      </c>
      <c r="S1783" t="str">
        <f t="shared" si="191"/>
        <v/>
      </c>
      <c r="T1783" t="str">
        <f t="shared" si="191"/>
        <v/>
      </c>
      <c r="U1783" t="str">
        <f t="shared" si="191"/>
        <v/>
      </c>
      <c r="V1783" t="str">
        <f t="shared" si="191"/>
        <v/>
      </c>
      <c r="W1783" t="str">
        <f t="shared" si="192"/>
        <v/>
      </c>
    </row>
    <row r="1784" spans="1:23" x14ac:dyDescent="0.25">
      <c r="A1784">
        <v>74.7575180531</v>
      </c>
      <c r="B1784">
        <f t="shared" si="193"/>
        <v>1.6307840000706619E-4</v>
      </c>
      <c r="C1784">
        <f t="shared" si="194"/>
        <v>25.157720422879983</v>
      </c>
      <c r="D1784">
        <v>1579541124.5</v>
      </c>
      <c r="E1784">
        <v>511</v>
      </c>
      <c r="F1784">
        <v>878</v>
      </c>
      <c r="G1784">
        <v>626</v>
      </c>
      <c r="H1784">
        <v>643</v>
      </c>
      <c r="I1784">
        <v>451</v>
      </c>
      <c r="J1784" t="s">
        <v>10</v>
      </c>
      <c r="K1784" t="s">
        <v>23</v>
      </c>
      <c r="L1784">
        <f t="shared" si="189"/>
        <v>0</v>
      </c>
      <c r="M1784">
        <f t="shared" si="190"/>
        <v>51</v>
      </c>
      <c r="N1784">
        <f>IF($K1784=$K1783,N1783+E1784,E1784)</f>
        <v>26270</v>
      </c>
      <c r="O1784">
        <f>IF($K1784=$K1783,O1783+F1784,F1784)</f>
        <v>45438</v>
      </c>
      <c r="P1784">
        <f>IF($K1784=$K1783,P1783+G1784,G1784)</f>
        <v>32579</v>
      </c>
      <c r="Q1784">
        <f>IF($K1784=$K1783,Q1783+H1784,H1784)</f>
        <v>33304</v>
      </c>
      <c r="R1784">
        <f>IF($K1784=$K1783,R1783+I1784,I1784)</f>
        <v>23346</v>
      </c>
      <c r="S1784" t="str">
        <f t="shared" si="191"/>
        <v/>
      </c>
      <c r="T1784" t="str">
        <f t="shared" si="191"/>
        <v/>
      </c>
      <c r="U1784" t="str">
        <f t="shared" si="191"/>
        <v/>
      </c>
      <c r="V1784" t="str">
        <f t="shared" si="191"/>
        <v/>
      </c>
      <c r="W1784" t="str">
        <f t="shared" si="192"/>
        <v/>
      </c>
    </row>
    <row r="1785" spans="1:23" x14ac:dyDescent="0.25">
      <c r="A1785">
        <v>74.757678031899999</v>
      </c>
      <c r="B1785">
        <f t="shared" si="193"/>
        <v>1.599787999992941E-4</v>
      </c>
      <c r="C1785">
        <f t="shared" si="194"/>
        <v>25.157880401679982</v>
      </c>
      <c r="D1785">
        <v>1579541124.5</v>
      </c>
      <c r="E1785">
        <v>511</v>
      </c>
      <c r="F1785">
        <v>876</v>
      </c>
      <c r="G1785">
        <v>625</v>
      </c>
      <c r="H1785">
        <v>642</v>
      </c>
      <c r="I1785">
        <v>451</v>
      </c>
      <c r="J1785" t="s">
        <v>10</v>
      </c>
      <c r="K1785" t="s">
        <v>23</v>
      </c>
      <c r="L1785">
        <f t="shared" si="189"/>
        <v>0</v>
      </c>
      <c r="M1785">
        <f t="shared" si="190"/>
        <v>52</v>
      </c>
      <c r="N1785">
        <f>IF($K1785=$K1784,N1784+E1785,E1785)</f>
        <v>26781</v>
      </c>
      <c r="O1785">
        <f>IF($K1785=$K1784,O1784+F1785,F1785)</f>
        <v>46314</v>
      </c>
      <c r="P1785">
        <f>IF($K1785=$K1784,P1784+G1785,G1785)</f>
        <v>33204</v>
      </c>
      <c r="Q1785">
        <f>IF($K1785=$K1784,Q1784+H1785,H1785)</f>
        <v>33946</v>
      </c>
      <c r="R1785">
        <f>IF($K1785=$K1784,R1784+I1785,I1785)</f>
        <v>23797</v>
      </c>
      <c r="S1785" t="str">
        <f t="shared" si="191"/>
        <v/>
      </c>
      <c r="T1785" t="str">
        <f t="shared" si="191"/>
        <v/>
      </c>
      <c r="U1785" t="str">
        <f t="shared" si="191"/>
        <v/>
      </c>
      <c r="V1785" t="str">
        <f t="shared" si="191"/>
        <v/>
      </c>
      <c r="W1785" t="str">
        <f t="shared" si="192"/>
        <v/>
      </c>
    </row>
    <row r="1786" spans="1:23" x14ac:dyDescent="0.25">
      <c r="A1786">
        <v>74.757843017599996</v>
      </c>
      <c r="B1786">
        <f t="shared" si="193"/>
        <v>1.64985699996123E-4</v>
      </c>
      <c r="C1786">
        <f t="shared" si="194"/>
        <v>25.158045387379978</v>
      </c>
      <c r="D1786">
        <v>1579541124.5</v>
      </c>
      <c r="E1786">
        <v>510</v>
      </c>
      <c r="F1786">
        <v>875</v>
      </c>
      <c r="G1786">
        <v>621</v>
      </c>
      <c r="H1786">
        <v>638</v>
      </c>
      <c r="I1786">
        <v>448</v>
      </c>
      <c r="J1786" t="s">
        <v>10</v>
      </c>
      <c r="K1786" t="s">
        <v>23</v>
      </c>
      <c r="L1786">
        <f t="shared" si="189"/>
        <v>0</v>
      </c>
      <c r="M1786">
        <f t="shared" si="190"/>
        <v>53</v>
      </c>
      <c r="N1786">
        <f>IF($K1786=$K1785,N1785+E1786,E1786)</f>
        <v>27291</v>
      </c>
      <c r="O1786">
        <f>IF($K1786=$K1785,O1785+F1786,F1786)</f>
        <v>47189</v>
      </c>
      <c r="P1786">
        <f>IF($K1786=$K1785,P1785+G1786,G1786)</f>
        <v>33825</v>
      </c>
      <c r="Q1786">
        <f>IF($K1786=$K1785,Q1785+H1786,H1786)</f>
        <v>34584</v>
      </c>
      <c r="R1786">
        <f>IF($K1786=$K1785,R1785+I1786,I1786)</f>
        <v>24245</v>
      </c>
      <c r="S1786" t="str">
        <f t="shared" si="191"/>
        <v/>
      </c>
      <c r="T1786" t="str">
        <f t="shared" si="191"/>
        <v/>
      </c>
      <c r="U1786" t="str">
        <f t="shared" si="191"/>
        <v/>
      </c>
      <c r="V1786" t="str">
        <f t="shared" si="191"/>
        <v/>
      </c>
      <c r="W1786" t="str">
        <f t="shared" si="192"/>
        <v/>
      </c>
    </row>
    <row r="1787" spans="1:23" x14ac:dyDescent="0.25">
      <c r="A1787">
        <v>74.758001089100006</v>
      </c>
      <c r="B1787">
        <f t="shared" si="193"/>
        <v>1.5807150001023729E-4</v>
      </c>
      <c r="C1787">
        <f t="shared" si="194"/>
        <v>25.158203458879989</v>
      </c>
      <c r="D1787">
        <v>1579541124.5</v>
      </c>
      <c r="E1787">
        <v>511</v>
      </c>
      <c r="F1787">
        <v>874</v>
      </c>
      <c r="G1787">
        <v>620</v>
      </c>
      <c r="H1787">
        <v>637</v>
      </c>
      <c r="I1787">
        <v>449</v>
      </c>
      <c r="J1787" t="s">
        <v>10</v>
      </c>
      <c r="K1787" t="s">
        <v>23</v>
      </c>
      <c r="L1787">
        <f t="shared" si="189"/>
        <v>0</v>
      </c>
      <c r="M1787">
        <f t="shared" si="190"/>
        <v>54</v>
      </c>
      <c r="N1787">
        <f>IF($K1787=$K1786,N1786+E1787,E1787)</f>
        <v>27802</v>
      </c>
      <c r="O1787">
        <f>IF($K1787=$K1786,O1786+F1787,F1787)</f>
        <v>48063</v>
      </c>
      <c r="P1787">
        <f>IF($K1787=$K1786,P1786+G1787,G1787)</f>
        <v>34445</v>
      </c>
      <c r="Q1787">
        <f>IF($K1787=$K1786,Q1786+H1787,H1787)</f>
        <v>35221</v>
      </c>
      <c r="R1787">
        <f>IF($K1787=$K1786,R1786+I1787,I1787)</f>
        <v>24694</v>
      </c>
      <c r="S1787" t="str">
        <f t="shared" si="191"/>
        <v/>
      </c>
      <c r="T1787" t="str">
        <f t="shared" si="191"/>
        <v/>
      </c>
      <c r="U1787" t="str">
        <f t="shared" si="191"/>
        <v/>
      </c>
      <c r="V1787" t="str">
        <f t="shared" si="191"/>
        <v/>
      </c>
      <c r="W1787" t="str">
        <f t="shared" si="192"/>
        <v/>
      </c>
    </row>
    <row r="1788" spans="1:23" x14ac:dyDescent="0.25">
      <c r="A1788">
        <v>74.758161068000007</v>
      </c>
      <c r="B1788">
        <f t="shared" si="193"/>
        <v>1.5997890000107873E-4</v>
      </c>
      <c r="C1788">
        <f t="shared" si="194"/>
        <v>25.15836343777999</v>
      </c>
      <c r="D1788">
        <v>1579541124.5</v>
      </c>
      <c r="E1788">
        <v>510</v>
      </c>
      <c r="F1788">
        <v>873</v>
      </c>
      <c r="G1788">
        <v>618</v>
      </c>
      <c r="H1788">
        <v>636</v>
      </c>
      <c r="I1788">
        <v>449</v>
      </c>
      <c r="J1788" t="s">
        <v>10</v>
      </c>
      <c r="K1788" t="s">
        <v>23</v>
      </c>
      <c r="L1788">
        <f t="shared" si="189"/>
        <v>0</v>
      </c>
      <c r="M1788">
        <f t="shared" si="190"/>
        <v>55</v>
      </c>
      <c r="N1788">
        <f>IF($K1788=$K1787,N1787+E1788,E1788)</f>
        <v>28312</v>
      </c>
      <c r="O1788">
        <f>IF($K1788=$K1787,O1787+F1788,F1788)</f>
        <v>48936</v>
      </c>
      <c r="P1788">
        <f>IF($K1788=$K1787,P1787+G1788,G1788)</f>
        <v>35063</v>
      </c>
      <c r="Q1788">
        <f>IF($K1788=$K1787,Q1787+H1788,H1788)</f>
        <v>35857</v>
      </c>
      <c r="R1788">
        <f>IF($K1788=$K1787,R1787+I1788,I1788)</f>
        <v>25143</v>
      </c>
      <c r="S1788" t="str">
        <f t="shared" si="191"/>
        <v/>
      </c>
      <c r="T1788" t="str">
        <f t="shared" si="191"/>
        <v/>
      </c>
      <c r="U1788" t="str">
        <f t="shared" si="191"/>
        <v/>
      </c>
      <c r="V1788" t="str">
        <f t="shared" si="191"/>
        <v/>
      </c>
      <c r="W1788" t="str">
        <f t="shared" si="192"/>
        <v/>
      </c>
    </row>
    <row r="1789" spans="1:23" x14ac:dyDescent="0.25">
      <c r="A1789">
        <v>74.758321046800006</v>
      </c>
      <c r="B1789">
        <f t="shared" si="193"/>
        <v>1.599787999992941E-4</v>
      </c>
      <c r="C1789">
        <f t="shared" si="194"/>
        <v>25.158523416579989</v>
      </c>
      <c r="D1789">
        <v>1579541124.5</v>
      </c>
      <c r="E1789">
        <v>510</v>
      </c>
      <c r="F1789">
        <v>872</v>
      </c>
      <c r="G1789">
        <v>615</v>
      </c>
      <c r="H1789">
        <v>636</v>
      </c>
      <c r="I1789">
        <v>451</v>
      </c>
      <c r="J1789" t="s">
        <v>10</v>
      </c>
      <c r="K1789" t="s">
        <v>23</v>
      </c>
      <c r="L1789">
        <f t="shared" si="189"/>
        <v>0</v>
      </c>
      <c r="M1789">
        <f t="shared" si="190"/>
        <v>56</v>
      </c>
      <c r="N1789">
        <f>IF($K1789=$K1788,N1788+E1789,E1789)</f>
        <v>28822</v>
      </c>
      <c r="O1789">
        <f>IF($K1789=$K1788,O1788+F1789,F1789)</f>
        <v>49808</v>
      </c>
      <c r="P1789">
        <f>IF($K1789=$K1788,P1788+G1789,G1789)</f>
        <v>35678</v>
      </c>
      <c r="Q1789">
        <f>IF($K1789=$K1788,Q1788+H1789,H1789)</f>
        <v>36493</v>
      </c>
      <c r="R1789">
        <f>IF($K1789=$K1788,R1788+I1789,I1789)</f>
        <v>25594</v>
      </c>
      <c r="S1789" t="str">
        <f t="shared" si="191"/>
        <v/>
      </c>
      <c r="T1789" t="str">
        <f t="shared" si="191"/>
        <v/>
      </c>
      <c r="U1789" t="str">
        <f t="shared" si="191"/>
        <v/>
      </c>
      <c r="V1789" t="str">
        <f t="shared" si="191"/>
        <v/>
      </c>
      <c r="W1789" t="str">
        <f t="shared" si="192"/>
        <v/>
      </c>
    </row>
    <row r="1790" spans="1:23" x14ac:dyDescent="0.25">
      <c r="A1790">
        <v>74.758480071999998</v>
      </c>
      <c r="B1790">
        <f t="shared" si="193"/>
        <v>1.5902519999144715E-4</v>
      </c>
      <c r="C1790">
        <f t="shared" si="194"/>
        <v>25.15868244177998</v>
      </c>
      <c r="D1790">
        <v>1579541124.5</v>
      </c>
      <c r="E1790">
        <v>509</v>
      </c>
      <c r="F1790">
        <v>869</v>
      </c>
      <c r="G1790">
        <v>613</v>
      </c>
      <c r="H1790">
        <v>630</v>
      </c>
      <c r="I1790">
        <v>447</v>
      </c>
      <c r="J1790" t="s">
        <v>10</v>
      </c>
      <c r="K1790" t="s">
        <v>23</v>
      </c>
      <c r="L1790">
        <f t="shared" si="189"/>
        <v>0</v>
      </c>
      <c r="M1790">
        <f t="shared" si="190"/>
        <v>57</v>
      </c>
      <c r="N1790">
        <f>IF($K1790=$K1789,N1789+E1790,E1790)</f>
        <v>29331</v>
      </c>
      <c r="O1790">
        <f>IF($K1790=$K1789,O1789+F1790,F1790)</f>
        <v>50677</v>
      </c>
      <c r="P1790">
        <f>IF($K1790=$K1789,P1789+G1790,G1790)</f>
        <v>36291</v>
      </c>
      <c r="Q1790">
        <f>IF($K1790=$K1789,Q1789+H1790,H1790)</f>
        <v>37123</v>
      </c>
      <c r="R1790">
        <f>IF($K1790=$K1789,R1789+I1790,I1790)</f>
        <v>26041</v>
      </c>
      <c r="S1790" t="str">
        <f t="shared" si="191"/>
        <v/>
      </c>
      <c r="T1790" t="str">
        <f t="shared" si="191"/>
        <v/>
      </c>
      <c r="U1790" t="str">
        <f t="shared" si="191"/>
        <v/>
      </c>
      <c r="V1790" t="str">
        <f t="shared" si="191"/>
        <v/>
      </c>
      <c r="W1790" t="str">
        <f t="shared" si="192"/>
        <v/>
      </c>
    </row>
    <row r="1791" spans="1:23" x14ac:dyDescent="0.25">
      <c r="A1791">
        <v>74.758639097200003</v>
      </c>
      <c r="B1791">
        <f t="shared" si="193"/>
        <v>1.5902520000565801E-4</v>
      </c>
      <c r="C1791">
        <f t="shared" si="194"/>
        <v>25.158841466979986</v>
      </c>
      <c r="D1791">
        <v>1579541124.5</v>
      </c>
      <c r="E1791">
        <v>507</v>
      </c>
      <c r="F1791">
        <v>869</v>
      </c>
      <c r="G1791">
        <v>610</v>
      </c>
      <c r="H1791">
        <v>627</v>
      </c>
      <c r="I1791">
        <v>445</v>
      </c>
      <c r="J1791" t="s">
        <v>10</v>
      </c>
      <c r="K1791" t="s">
        <v>23</v>
      </c>
      <c r="L1791">
        <f t="shared" si="189"/>
        <v>0</v>
      </c>
      <c r="M1791">
        <f t="shared" si="190"/>
        <v>58</v>
      </c>
      <c r="N1791">
        <f>IF($K1791=$K1790,N1790+E1791,E1791)</f>
        <v>29838</v>
      </c>
      <c r="O1791">
        <f>IF($K1791=$K1790,O1790+F1791,F1791)</f>
        <v>51546</v>
      </c>
      <c r="P1791">
        <f>IF($K1791=$K1790,P1790+G1791,G1791)</f>
        <v>36901</v>
      </c>
      <c r="Q1791">
        <f>IF($K1791=$K1790,Q1790+H1791,H1791)</f>
        <v>37750</v>
      </c>
      <c r="R1791">
        <f>IF($K1791=$K1790,R1790+I1791,I1791)</f>
        <v>26486</v>
      </c>
      <c r="S1791" t="str">
        <f t="shared" si="191"/>
        <v/>
      </c>
      <c r="T1791" t="str">
        <f t="shared" si="191"/>
        <v/>
      </c>
      <c r="U1791" t="str">
        <f t="shared" si="191"/>
        <v/>
      </c>
      <c r="V1791" t="str">
        <f t="shared" si="191"/>
        <v/>
      </c>
      <c r="W1791" t="str">
        <f t="shared" si="192"/>
        <v/>
      </c>
    </row>
    <row r="1792" spans="1:23" x14ac:dyDescent="0.25">
      <c r="A1792">
        <v>74.758798122399995</v>
      </c>
      <c r="B1792">
        <f t="shared" si="193"/>
        <v>1.5902519999144715E-4</v>
      </c>
      <c r="C1792">
        <f t="shared" si="194"/>
        <v>25.159000492179977</v>
      </c>
      <c r="D1792">
        <v>1579541124.5</v>
      </c>
      <c r="E1792">
        <v>508</v>
      </c>
      <c r="F1792">
        <v>868</v>
      </c>
      <c r="G1792">
        <v>609</v>
      </c>
      <c r="H1792">
        <v>627</v>
      </c>
      <c r="I1792">
        <v>445</v>
      </c>
      <c r="J1792" t="s">
        <v>10</v>
      </c>
      <c r="K1792" t="s">
        <v>23</v>
      </c>
      <c r="L1792">
        <f t="shared" si="189"/>
        <v>0</v>
      </c>
      <c r="M1792">
        <f t="shared" si="190"/>
        <v>59</v>
      </c>
      <c r="N1792">
        <f>IF($K1792=$K1791,N1791+E1792,E1792)</f>
        <v>30346</v>
      </c>
      <c r="O1792">
        <f>IF($K1792=$K1791,O1791+F1792,F1792)</f>
        <v>52414</v>
      </c>
      <c r="P1792">
        <f>IF($K1792=$K1791,P1791+G1792,G1792)</f>
        <v>37510</v>
      </c>
      <c r="Q1792">
        <f>IF($K1792=$K1791,Q1791+H1792,H1792)</f>
        <v>38377</v>
      </c>
      <c r="R1792">
        <f>IF($K1792=$K1791,R1791+I1792,I1792)</f>
        <v>26931</v>
      </c>
      <c r="S1792" t="str">
        <f t="shared" si="191"/>
        <v/>
      </c>
      <c r="T1792" t="str">
        <f t="shared" si="191"/>
        <v/>
      </c>
      <c r="U1792" t="str">
        <f t="shared" si="191"/>
        <v/>
      </c>
      <c r="V1792" t="str">
        <f t="shared" si="191"/>
        <v/>
      </c>
      <c r="W1792" t="str">
        <f t="shared" si="192"/>
        <v/>
      </c>
    </row>
    <row r="1793" spans="1:23" x14ac:dyDescent="0.25">
      <c r="A1793">
        <v>74.758956909199995</v>
      </c>
      <c r="B1793">
        <f t="shared" si="193"/>
        <v>1.5878680000014356E-4</v>
      </c>
      <c r="C1793">
        <f t="shared" si="194"/>
        <v>25.159159278979978</v>
      </c>
      <c r="D1793">
        <v>1579541124.5</v>
      </c>
      <c r="E1793">
        <v>508</v>
      </c>
      <c r="F1793">
        <v>868</v>
      </c>
      <c r="G1793">
        <v>606</v>
      </c>
      <c r="H1793">
        <v>626</v>
      </c>
      <c r="I1793">
        <v>442</v>
      </c>
      <c r="J1793" t="s">
        <v>10</v>
      </c>
      <c r="K1793" t="s">
        <v>23</v>
      </c>
      <c r="L1793">
        <f t="shared" si="189"/>
        <v>0</v>
      </c>
      <c r="M1793">
        <f t="shared" si="190"/>
        <v>60</v>
      </c>
      <c r="N1793">
        <f>IF($K1793=$K1792,N1792+E1793,E1793)</f>
        <v>30854</v>
      </c>
      <c r="O1793">
        <f>IF($K1793=$K1792,O1792+F1793,F1793)</f>
        <v>53282</v>
      </c>
      <c r="P1793">
        <f>IF($K1793=$K1792,P1792+G1793,G1793)</f>
        <v>38116</v>
      </c>
      <c r="Q1793">
        <f>IF($K1793=$K1792,Q1792+H1793,H1793)</f>
        <v>39003</v>
      </c>
      <c r="R1793">
        <f>IF($K1793=$K1792,R1792+I1793,I1793)</f>
        <v>27373</v>
      </c>
      <c r="S1793" t="str">
        <f t="shared" si="191"/>
        <v/>
      </c>
      <c r="T1793" t="str">
        <f t="shared" si="191"/>
        <v/>
      </c>
      <c r="U1793" t="str">
        <f t="shared" si="191"/>
        <v/>
      </c>
      <c r="V1793" t="str">
        <f t="shared" si="191"/>
        <v/>
      </c>
      <c r="W1793" t="str">
        <f t="shared" si="192"/>
        <v/>
      </c>
    </row>
    <row r="1794" spans="1:23" x14ac:dyDescent="0.25">
      <c r="A1794">
        <v>74.7591159344</v>
      </c>
      <c r="B1794">
        <f t="shared" si="193"/>
        <v>1.5902520000565801E-4</v>
      </c>
      <c r="C1794">
        <f t="shared" si="194"/>
        <v>25.159318304179983</v>
      </c>
      <c r="D1794">
        <v>1579541124.5</v>
      </c>
      <c r="E1794">
        <v>504</v>
      </c>
      <c r="F1794">
        <v>867</v>
      </c>
      <c r="G1794">
        <v>605</v>
      </c>
      <c r="H1794">
        <v>623</v>
      </c>
      <c r="I1794">
        <v>439</v>
      </c>
      <c r="J1794" t="s">
        <v>10</v>
      </c>
      <c r="K1794" t="s">
        <v>23</v>
      </c>
      <c r="L1794">
        <f t="shared" si="189"/>
        <v>0</v>
      </c>
      <c r="M1794">
        <f t="shared" si="190"/>
        <v>61</v>
      </c>
      <c r="N1794">
        <f>IF($K1794=$K1793,N1793+E1794,E1794)</f>
        <v>31358</v>
      </c>
      <c r="O1794">
        <f>IF($K1794=$K1793,O1793+F1794,F1794)</f>
        <v>54149</v>
      </c>
      <c r="P1794">
        <f>IF($K1794=$K1793,P1793+G1794,G1794)</f>
        <v>38721</v>
      </c>
      <c r="Q1794">
        <f>IF($K1794=$K1793,Q1793+H1794,H1794)</f>
        <v>39626</v>
      </c>
      <c r="R1794">
        <f>IF($K1794=$K1793,R1793+I1794,I1794)</f>
        <v>27812</v>
      </c>
      <c r="S1794" t="str">
        <f t="shared" si="191"/>
        <v/>
      </c>
      <c r="T1794" t="str">
        <f t="shared" si="191"/>
        <v/>
      </c>
      <c r="U1794" t="str">
        <f t="shared" si="191"/>
        <v/>
      </c>
      <c r="V1794" t="str">
        <f t="shared" ref="V1794:V1857" si="195">IF($M1795=1,Q1794/$M1794,"")</f>
        <v/>
      </c>
      <c r="W1794" t="str">
        <f t="shared" si="192"/>
        <v/>
      </c>
    </row>
    <row r="1795" spans="1:23" x14ac:dyDescent="0.25">
      <c r="A1795">
        <v>74.759274005899996</v>
      </c>
      <c r="B1795">
        <f t="shared" si="193"/>
        <v>1.5807149999602643E-4</v>
      </c>
      <c r="C1795">
        <f t="shared" si="194"/>
        <v>25.159476375679979</v>
      </c>
      <c r="D1795">
        <v>1579541124.5</v>
      </c>
      <c r="E1795">
        <v>503</v>
      </c>
      <c r="F1795">
        <v>866</v>
      </c>
      <c r="G1795">
        <v>603</v>
      </c>
      <c r="H1795">
        <v>620</v>
      </c>
      <c r="I1795">
        <v>436</v>
      </c>
      <c r="J1795" t="s">
        <v>10</v>
      </c>
      <c r="K1795" t="s">
        <v>23</v>
      </c>
      <c r="L1795">
        <f t="shared" ref="L1795:L1858" si="196">IF(K1795="relax",50,IF(K1795="extend", 100, IF(K1795="one",150,IF(K1795="fist",200,IF(K1795="transition",0,300)))))</f>
        <v>0</v>
      </c>
      <c r="M1795">
        <f t="shared" ref="M1795:M1858" si="197">IF($K1795=$K1794,M1794+1,1)</f>
        <v>62</v>
      </c>
      <c r="N1795">
        <f>IF($K1795=$K1794,N1794+E1795,E1795)</f>
        <v>31861</v>
      </c>
      <c r="O1795">
        <f>IF($K1795=$K1794,O1794+F1795,F1795)</f>
        <v>55015</v>
      </c>
      <c r="P1795">
        <f>IF($K1795=$K1794,P1794+G1795,G1795)</f>
        <v>39324</v>
      </c>
      <c r="Q1795">
        <f>IF($K1795=$K1794,Q1794+H1795,H1795)</f>
        <v>40246</v>
      </c>
      <c r="R1795">
        <f>IF($K1795=$K1794,R1794+I1795,I1795)</f>
        <v>28248</v>
      </c>
      <c r="S1795" t="str">
        <f t="shared" ref="S1795:V1858" si="198">IF($M1796=1,N1795/$M1795,"")</f>
        <v/>
      </c>
      <c r="T1795" t="str">
        <f t="shared" si="198"/>
        <v/>
      </c>
      <c r="U1795" t="str">
        <f t="shared" si="198"/>
        <v/>
      </c>
      <c r="V1795" t="str">
        <f t="shared" si="198"/>
        <v/>
      </c>
      <c r="W1795" t="str">
        <f t="shared" ref="W1795:W1858" si="199">IF($M1796=1,R1795/$M1795,"")</f>
        <v/>
      </c>
    </row>
    <row r="1796" spans="1:23" x14ac:dyDescent="0.25">
      <c r="A1796">
        <v>74.759432077400007</v>
      </c>
      <c r="B1796">
        <f t="shared" ref="B1796:B1859" si="200">A1796-A1795</f>
        <v>1.5807150001023729E-4</v>
      </c>
      <c r="C1796">
        <f t="shared" ref="C1796:C1859" si="201">C1795+B1796</f>
        <v>25.15963444717999</v>
      </c>
      <c r="D1796">
        <v>1579541124.5</v>
      </c>
      <c r="E1796">
        <v>503</v>
      </c>
      <c r="F1796">
        <v>866</v>
      </c>
      <c r="G1796">
        <v>602</v>
      </c>
      <c r="H1796">
        <v>620</v>
      </c>
      <c r="I1796">
        <v>434</v>
      </c>
      <c r="J1796" t="s">
        <v>10</v>
      </c>
      <c r="K1796" t="s">
        <v>23</v>
      </c>
      <c r="L1796">
        <f t="shared" si="196"/>
        <v>0</v>
      </c>
      <c r="M1796">
        <f t="shared" si="197"/>
        <v>63</v>
      </c>
      <c r="N1796">
        <f>IF($K1796=$K1795,N1795+E1796,E1796)</f>
        <v>32364</v>
      </c>
      <c r="O1796">
        <f>IF($K1796=$K1795,O1795+F1796,F1796)</f>
        <v>55881</v>
      </c>
      <c r="P1796">
        <f>IF($K1796=$K1795,P1795+G1796,G1796)</f>
        <v>39926</v>
      </c>
      <c r="Q1796">
        <f>IF($K1796=$K1795,Q1795+H1796,H1796)</f>
        <v>40866</v>
      </c>
      <c r="R1796">
        <f>IF($K1796=$K1795,R1795+I1796,I1796)</f>
        <v>28682</v>
      </c>
      <c r="S1796" t="str">
        <f t="shared" si="198"/>
        <v/>
      </c>
      <c r="T1796" t="str">
        <f t="shared" si="198"/>
        <v/>
      </c>
      <c r="U1796" t="str">
        <f t="shared" si="198"/>
        <v/>
      </c>
      <c r="V1796" t="str">
        <f t="shared" si="198"/>
        <v/>
      </c>
      <c r="W1796" t="str">
        <f t="shared" si="199"/>
        <v/>
      </c>
    </row>
    <row r="1797" spans="1:23" x14ac:dyDescent="0.25">
      <c r="A1797">
        <v>74.759591102599998</v>
      </c>
      <c r="B1797">
        <f t="shared" si="200"/>
        <v>1.5902519999144715E-4</v>
      </c>
      <c r="C1797">
        <f t="shared" si="201"/>
        <v>25.159793472379981</v>
      </c>
      <c r="D1797">
        <v>1579541124.5</v>
      </c>
      <c r="E1797">
        <v>502</v>
      </c>
      <c r="F1797">
        <v>865</v>
      </c>
      <c r="G1797">
        <v>601</v>
      </c>
      <c r="H1797">
        <v>618</v>
      </c>
      <c r="I1797">
        <v>434</v>
      </c>
      <c r="J1797" t="s">
        <v>10</v>
      </c>
      <c r="K1797" t="s">
        <v>23</v>
      </c>
      <c r="L1797">
        <f t="shared" si="196"/>
        <v>0</v>
      </c>
      <c r="M1797">
        <f t="shared" si="197"/>
        <v>64</v>
      </c>
      <c r="N1797">
        <f>IF($K1797=$K1796,N1796+E1797,E1797)</f>
        <v>32866</v>
      </c>
      <c r="O1797">
        <f>IF($K1797=$K1796,O1796+F1797,F1797)</f>
        <v>56746</v>
      </c>
      <c r="P1797">
        <f>IF($K1797=$K1796,P1796+G1797,G1797)</f>
        <v>40527</v>
      </c>
      <c r="Q1797">
        <f>IF($K1797=$K1796,Q1796+H1797,H1797)</f>
        <v>41484</v>
      </c>
      <c r="R1797">
        <f>IF($K1797=$K1796,R1796+I1797,I1797)</f>
        <v>29116</v>
      </c>
      <c r="S1797" t="str">
        <f t="shared" si="198"/>
        <v/>
      </c>
      <c r="T1797" t="str">
        <f t="shared" si="198"/>
        <v/>
      </c>
      <c r="U1797" t="str">
        <f t="shared" si="198"/>
        <v/>
      </c>
      <c r="V1797" t="str">
        <f t="shared" si="198"/>
        <v/>
      </c>
      <c r="W1797" t="str">
        <f t="shared" si="199"/>
        <v/>
      </c>
    </row>
    <row r="1798" spans="1:23" x14ac:dyDescent="0.25">
      <c r="A1798">
        <v>74.759767055500006</v>
      </c>
      <c r="B1798">
        <f t="shared" si="200"/>
        <v>1.7595290000826935E-4</v>
      </c>
      <c r="C1798">
        <f t="shared" si="201"/>
        <v>25.159969425279989</v>
      </c>
      <c r="D1798">
        <v>1579541124.5</v>
      </c>
      <c r="E1798">
        <v>501</v>
      </c>
      <c r="F1798">
        <v>864</v>
      </c>
      <c r="G1798">
        <v>601</v>
      </c>
      <c r="H1798">
        <v>615</v>
      </c>
      <c r="I1798">
        <v>430</v>
      </c>
      <c r="J1798" t="s">
        <v>10</v>
      </c>
      <c r="K1798" t="s">
        <v>23</v>
      </c>
      <c r="L1798">
        <f t="shared" si="196"/>
        <v>0</v>
      </c>
      <c r="M1798">
        <f t="shared" si="197"/>
        <v>65</v>
      </c>
      <c r="N1798">
        <f>IF($K1798=$K1797,N1797+E1798,E1798)</f>
        <v>33367</v>
      </c>
      <c r="O1798">
        <f>IF($K1798=$K1797,O1797+F1798,F1798)</f>
        <v>57610</v>
      </c>
      <c r="P1798">
        <f>IF($K1798=$K1797,P1797+G1798,G1798)</f>
        <v>41128</v>
      </c>
      <c r="Q1798">
        <f>IF($K1798=$K1797,Q1797+H1798,H1798)</f>
        <v>42099</v>
      </c>
      <c r="R1798">
        <f>IF($K1798=$K1797,R1797+I1798,I1798)</f>
        <v>29546</v>
      </c>
      <c r="S1798" t="str">
        <f t="shared" si="198"/>
        <v/>
      </c>
      <c r="T1798" t="str">
        <f t="shared" si="198"/>
        <v/>
      </c>
      <c r="U1798" t="str">
        <f t="shared" si="198"/>
        <v/>
      </c>
      <c r="V1798" t="str">
        <f t="shared" si="198"/>
        <v/>
      </c>
      <c r="W1798" t="str">
        <f t="shared" si="199"/>
        <v/>
      </c>
    </row>
    <row r="1799" spans="1:23" x14ac:dyDescent="0.25">
      <c r="A1799">
        <v>74.759926080699998</v>
      </c>
      <c r="B1799">
        <f t="shared" si="200"/>
        <v>1.5902519999144715E-4</v>
      </c>
      <c r="C1799">
        <f t="shared" si="201"/>
        <v>25.160128450479981</v>
      </c>
      <c r="D1799">
        <v>1579541124.5</v>
      </c>
      <c r="E1799">
        <v>499</v>
      </c>
      <c r="F1799">
        <v>865</v>
      </c>
      <c r="G1799">
        <v>600</v>
      </c>
      <c r="H1799">
        <v>616</v>
      </c>
      <c r="I1799">
        <v>427</v>
      </c>
      <c r="J1799" t="s">
        <v>10</v>
      </c>
      <c r="K1799" t="s">
        <v>23</v>
      </c>
      <c r="L1799">
        <f t="shared" si="196"/>
        <v>0</v>
      </c>
      <c r="M1799">
        <f t="shared" si="197"/>
        <v>66</v>
      </c>
      <c r="N1799">
        <f>IF($K1799=$K1798,N1798+E1799,E1799)</f>
        <v>33866</v>
      </c>
      <c r="O1799">
        <f>IF($K1799=$K1798,O1798+F1799,F1799)</f>
        <v>58475</v>
      </c>
      <c r="P1799">
        <f>IF($K1799=$K1798,P1798+G1799,G1799)</f>
        <v>41728</v>
      </c>
      <c r="Q1799">
        <f>IF($K1799=$K1798,Q1798+H1799,H1799)</f>
        <v>42715</v>
      </c>
      <c r="R1799">
        <f>IF($K1799=$K1798,R1798+I1799,I1799)</f>
        <v>29973</v>
      </c>
      <c r="S1799" t="str">
        <f t="shared" si="198"/>
        <v/>
      </c>
      <c r="T1799" t="str">
        <f t="shared" si="198"/>
        <v/>
      </c>
      <c r="U1799" t="str">
        <f t="shared" si="198"/>
        <v/>
      </c>
      <c r="V1799" t="str">
        <f t="shared" si="198"/>
        <v/>
      </c>
      <c r="W1799" t="str">
        <f t="shared" si="199"/>
        <v/>
      </c>
    </row>
    <row r="1800" spans="1:23" x14ac:dyDescent="0.25">
      <c r="A1800">
        <v>74.760085105900004</v>
      </c>
      <c r="B1800">
        <f t="shared" si="200"/>
        <v>1.5902520000565801E-4</v>
      </c>
      <c r="C1800">
        <f t="shared" si="201"/>
        <v>25.160287475679986</v>
      </c>
      <c r="D1800">
        <v>1579541124.5</v>
      </c>
      <c r="E1800">
        <v>498</v>
      </c>
      <c r="F1800">
        <v>864</v>
      </c>
      <c r="G1800">
        <v>599</v>
      </c>
      <c r="H1800">
        <v>615</v>
      </c>
      <c r="I1800">
        <v>426</v>
      </c>
      <c r="J1800" t="s">
        <v>10</v>
      </c>
      <c r="K1800" t="s">
        <v>23</v>
      </c>
      <c r="L1800">
        <f t="shared" si="196"/>
        <v>0</v>
      </c>
      <c r="M1800">
        <f t="shared" si="197"/>
        <v>67</v>
      </c>
      <c r="N1800">
        <f>IF($K1800=$K1799,N1799+E1800,E1800)</f>
        <v>34364</v>
      </c>
      <c r="O1800">
        <f>IF($K1800=$K1799,O1799+F1800,F1800)</f>
        <v>59339</v>
      </c>
      <c r="P1800">
        <f>IF($K1800=$K1799,P1799+G1800,G1800)</f>
        <v>42327</v>
      </c>
      <c r="Q1800">
        <f>IF($K1800=$K1799,Q1799+H1800,H1800)</f>
        <v>43330</v>
      </c>
      <c r="R1800">
        <f>IF($K1800=$K1799,R1799+I1800,I1800)</f>
        <v>30399</v>
      </c>
      <c r="S1800" t="str">
        <f t="shared" si="198"/>
        <v/>
      </c>
      <c r="T1800" t="str">
        <f t="shared" si="198"/>
        <v/>
      </c>
      <c r="U1800" t="str">
        <f t="shared" si="198"/>
        <v/>
      </c>
      <c r="V1800" t="str">
        <f t="shared" si="198"/>
        <v/>
      </c>
      <c r="W1800" t="str">
        <f t="shared" si="199"/>
        <v/>
      </c>
    </row>
    <row r="1801" spans="1:23" x14ac:dyDescent="0.25">
      <c r="A1801">
        <v>74.760242938999994</v>
      </c>
      <c r="B1801">
        <f t="shared" si="200"/>
        <v>1.5783309999051198E-4</v>
      </c>
      <c r="C1801">
        <f t="shared" si="201"/>
        <v>25.160445308779977</v>
      </c>
      <c r="D1801">
        <v>1579541124.5</v>
      </c>
      <c r="E1801">
        <v>497</v>
      </c>
      <c r="F1801">
        <v>863</v>
      </c>
      <c r="G1801">
        <v>599</v>
      </c>
      <c r="H1801">
        <v>613</v>
      </c>
      <c r="I1801">
        <v>421</v>
      </c>
      <c r="J1801" t="s">
        <v>10</v>
      </c>
      <c r="K1801" t="s">
        <v>23</v>
      </c>
      <c r="L1801">
        <f t="shared" si="196"/>
        <v>0</v>
      </c>
      <c r="M1801">
        <f t="shared" si="197"/>
        <v>68</v>
      </c>
      <c r="N1801">
        <f>IF($K1801=$K1800,N1800+E1801,E1801)</f>
        <v>34861</v>
      </c>
      <c r="O1801">
        <f>IF($K1801=$K1800,O1800+F1801,F1801)</f>
        <v>60202</v>
      </c>
      <c r="P1801">
        <f>IF($K1801=$K1800,P1800+G1801,G1801)</f>
        <v>42926</v>
      </c>
      <c r="Q1801">
        <f>IF($K1801=$K1800,Q1800+H1801,H1801)</f>
        <v>43943</v>
      </c>
      <c r="R1801">
        <f>IF($K1801=$K1800,R1800+I1801,I1801)</f>
        <v>30820</v>
      </c>
      <c r="S1801" t="str">
        <f t="shared" si="198"/>
        <v/>
      </c>
      <c r="T1801" t="str">
        <f t="shared" si="198"/>
        <v/>
      </c>
      <c r="U1801" t="str">
        <f t="shared" si="198"/>
        <v/>
      </c>
      <c r="V1801" t="str">
        <f t="shared" si="198"/>
        <v/>
      </c>
      <c r="W1801" t="str">
        <f t="shared" si="199"/>
        <v/>
      </c>
    </row>
    <row r="1802" spans="1:23" x14ac:dyDescent="0.25">
      <c r="A1802">
        <v>74.760401010500004</v>
      </c>
      <c r="B1802">
        <f t="shared" si="200"/>
        <v>1.5807150001023729E-4</v>
      </c>
      <c r="C1802">
        <f t="shared" si="201"/>
        <v>25.160603380279987</v>
      </c>
      <c r="D1802">
        <v>1579541124.5</v>
      </c>
      <c r="E1802">
        <v>494</v>
      </c>
      <c r="F1802">
        <v>860</v>
      </c>
      <c r="G1802">
        <v>595</v>
      </c>
      <c r="H1802">
        <v>604</v>
      </c>
      <c r="I1802">
        <v>417</v>
      </c>
      <c r="J1802" t="s">
        <v>10</v>
      </c>
      <c r="K1802" t="s">
        <v>23</v>
      </c>
      <c r="L1802">
        <f t="shared" si="196"/>
        <v>0</v>
      </c>
      <c r="M1802">
        <f t="shared" si="197"/>
        <v>69</v>
      </c>
      <c r="N1802">
        <f>IF($K1802=$K1801,N1801+E1802,E1802)</f>
        <v>35355</v>
      </c>
      <c r="O1802">
        <f>IF($K1802=$K1801,O1801+F1802,F1802)</f>
        <v>61062</v>
      </c>
      <c r="P1802">
        <f>IF($K1802=$K1801,P1801+G1802,G1802)</f>
        <v>43521</v>
      </c>
      <c r="Q1802">
        <f>IF($K1802=$K1801,Q1801+H1802,H1802)</f>
        <v>44547</v>
      </c>
      <c r="R1802">
        <f>IF($K1802=$K1801,R1801+I1802,I1802)</f>
        <v>31237</v>
      </c>
      <c r="S1802" t="str">
        <f t="shared" si="198"/>
        <v/>
      </c>
      <c r="T1802" t="str">
        <f t="shared" si="198"/>
        <v/>
      </c>
      <c r="U1802" t="str">
        <f t="shared" si="198"/>
        <v/>
      </c>
      <c r="V1802" t="str">
        <f t="shared" si="198"/>
        <v/>
      </c>
      <c r="W1802" t="str">
        <f t="shared" si="199"/>
        <v/>
      </c>
    </row>
    <row r="1803" spans="1:23" x14ac:dyDescent="0.25">
      <c r="A1803">
        <v>74.760560035699996</v>
      </c>
      <c r="B1803">
        <f t="shared" si="200"/>
        <v>1.5902519999144715E-4</v>
      </c>
      <c r="C1803">
        <f t="shared" si="201"/>
        <v>25.160762405479979</v>
      </c>
      <c r="D1803">
        <v>1579541124.5</v>
      </c>
      <c r="E1803">
        <v>494</v>
      </c>
      <c r="F1803">
        <v>859</v>
      </c>
      <c r="G1803">
        <v>595</v>
      </c>
      <c r="H1803">
        <v>604</v>
      </c>
      <c r="I1803">
        <v>413</v>
      </c>
      <c r="J1803" t="s">
        <v>10</v>
      </c>
      <c r="K1803" t="s">
        <v>23</v>
      </c>
      <c r="L1803">
        <f t="shared" si="196"/>
        <v>0</v>
      </c>
      <c r="M1803">
        <f t="shared" si="197"/>
        <v>70</v>
      </c>
      <c r="N1803">
        <f>IF($K1803=$K1802,N1802+E1803,E1803)</f>
        <v>35849</v>
      </c>
      <c r="O1803">
        <f>IF($K1803=$K1802,O1802+F1803,F1803)</f>
        <v>61921</v>
      </c>
      <c r="P1803">
        <f>IF($K1803=$K1802,P1802+G1803,G1803)</f>
        <v>44116</v>
      </c>
      <c r="Q1803">
        <f>IF($K1803=$K1802,Q1802+H1803,H1803)</f>
        <v>45151</v>
      </c>
      <c r="R1803">
        <f>IF($K1803=$K1802,R1802+I1803,I1803)</f>
        <v>31650</v>
      </c>
      <c r="S1803" t="str">
        <f t="shared" si="198"/>
        <v/>
      </c>
      <c r="T1803" t="str">
        <f t="shared" si="198"/>
        <v/>
      </c>
      <c r="U1803" t="str">
        <f t="shared" si="198"/>
        <v/>
      </c>
      <c r="V1803" t="str">
        <f t="shared" si="198"/>
        <v/>
      </c>
      <c r="W1803" t="str">
        <f t="shared" si="199"/>
        <v/>
      </c>
    </row>
    <row r="1804" spans="1:23" x14ac:dyDescent="0.25">
      <c r="A1804">
        <v>74.760729074500006</v>
      </c>
      <c r="B1804">
        <f t="shared" si="200"/>
        <v>1.6903880000995741E-4</v>
      </c>
      <c r="C1804">
        <f t="shared" si="201"/>
        <v>25.160931444279989</v>
      </c>
      <c r="D1804">
        <v>1579541124.5</v>
      </c>
      <c r="E1804">
        <v>491</v>
      </c>
      <c r="F1804">
        <v>857</v>
      </c>
      <c r="G1804">
        <v>593</v>
      </c>
      <c r="H1804">
        <v>603</v>
      </c>
      <c r="I1804">
        <v>409</v>
      </c>
      <c r="J1804" t="s">
        <v>10</v>
      </c>
      <c r="K1804" t="s">
        <v>23</v>
      </c>
      <c r="L1804">
        <f t="shared" si="196"/>
        <v>0</v>
      </c>
      <c r="M1804">
        <f t="shared" si="197"/>
        <v>71</v>
      </c>
      <c r="N1804">
        <f>IF($K1804=$K1803,N1803+E1804,E1804)</f>
        <v>36340</v>
      </c>
      <c r="O1804">
        <f>IF($K1804=$K1803,O1803+F1804,F1804)</f>
        <v>62778</v>
      </c>
      <c r="P1804">
        <f>IF($K1804=$K1803,P1803+G1804,G1804)</f>
        <v>44709</v>
      </c>
      <c r="Q1804">
        <f>IF($K1804=$K1803,Q1803+H1804,H1804)</f>
        <v>45754</v>
      </c>
      <c r="R1804">
        <f>IF($K1804=$K1803,R1803+I1804,I1804)</f>
        <v>32059</v>
      </c>
      <c r="S1804" t="str">
        <f t="shared" si="198"/>
        <v/>
      </c>
      <c r="T1804" t="str">
        <f t="shared" si="198"/>
        <v/>
      </c>
      <c r="U1804" t="str">
        <f t="shared" si="198"/>
        <v/>
      </c>
      <c r="V1804" t="str">
        <f t="shared" si="198"/>
        <v/>
      </c>
      <c r="W1804" t="str">
        <f t="shared" si="199"/>
        <v/>
      </c>
    </row>
    <row r="1805" spans="1:23" x14ac:dyDescent="0.25">
      <c r="A1805">
        <v>74.760890960699996</v>
      </c>
      <c r="B1805">
        <f t="shared" si="200"/>
        <v>1.6188619999013554E-4</v>
      </c>
      <c r="C1805">
        <f t="shared" si="201"/>
        <v>25.161093330479979</v>
      </c>
      <c r="D1805">
        <v>1579541124.5</v>
      </c>
      <c r="E1805">
        <v>489</v>
      </c>
      <c r="F1805">
        <v>856</v>
      </c>
      <c r="G1805">
        <v>590</v>
      </c>
      <c r="H1805">
        <v>603</v>
      </c>
      <c r="I1805">
        <v>406</v>
      </c>
      <c r="J1805" t="s">
        <v>10</v>
      </c>
      <c r="K1805" t="s">
        <v>23</v>
      </c>
      <c r="L1805">
        <f t="shared" si="196"/>
        <v>0</v>
      </c>
      <c r="M1805">
        <f t="shared" si="197"/>
        <v>72</v>
      </c>
      <c r="N1805">
        <f>IF($K1805=$K1804,N1804+E1805,E1805)</f>
        <v>36829</v>
      </c>
      <c r="O1805">
        <f>IF($K1805=$K1804,O1804+F1805,F1805)</f>
        <v>63634</v>
      </c>
      <c r="P1805">
        <f>IF($K1805=$K1804,P1804+G1805,G1805)</f>
        <v>45299</v>
      </c>
      <c r="Q1805">
        <f>IF($K1805=$K1804,Q1804+H1805,H1805)</f>
        <v>46357</v>
      </c>
      <c r="R1805">
        <f>IF($K1805=$K1804,R1804+I1805,I1805)</f>
        <v>32465</v>
      </c>
      <c r="S1805" t="str">
        <f t="shared" si="198"/>
        <v/>
      </c>
      <c r="T1805" t="str">
        <f t="shared" si="198"/>
        <v/>
      </c>
      <c r="U1805" t="str">
        <f t="shared" si="198"/>
        <v/>
      </c>
      <c r="V1805" t="str">
        <f t="shared" si="198"/>
        <v/>
      </c>
      <c r="W1805" t="str">
        <f t="shared" si="199"/>
        <v/>
      </c>
    </row>
    <row r="1806" spans="1:23" x14ac:dyDescent="0.25">
      <c r="A1806">
        <v>74.761049985900002</v>
      </c>
      <c r="B1806">
        <f t="shared" si="200"/>
        <v>1.5902520000565801E-4</v>
      </c>
      <c r="C1806">
        <f t="shared" si="201"/>
        <v>25.161252355679984</v>
      </c>
      <c r="D1806">
        <v>1579541124.5</v>
      </c>
      <c r="E1806">
        <v>487</v>
      </c>
      <c r="F1806">
        <v>855</v>
      </c>
      <c r="G1806">
        <v>590</v>
      </c>
      <c r="H1806">
        <v>599</v>
      </c>
      <c r="I1806">
        <v>401</v>
      </c>
      <c r="J1806" t="s">
        <v>10</v>
      </c>
      <c r="K1806" t="s">
        <v>23</v>
      </c>
      <c r="L1806">
        <f t="shared" si="196"/>
        <v>0</v>
      </c>
      <c r="M1806">
        <f t="shared" si="197"/>
        <v>73</v>
      </c>
      <c r="N1806">
        <f>IF($K1806=$K1805,N1805+E1806,E1806)</f>
        <v>37316</v>
      </c>
      <c r="O1806">
        <f>IF($K1806=$K1805,O1805+F1806,F1806)</f>
        <v>64489</v>
      </c>
      <c r="P1806">
        <f>IF($K1806=$K1805,P1805+G1806,G1806)</f>
        <v>45889</v>
      </c>
      <c r="Q1806">
        <f>IF($K1806=$K1805,Q1805+H1806,H1806)</f>
        <v>46956</v>
      </c>
      <c r="R1806">
        <f>IF($K1806=$K1805,R1805+I1806,I1806)</f>
        <v>32866</v>
      </c>
      <c r="S1806" t="str">
        <f t="shared" si="198"/>
        <v/>
      </c>
      <c r="T1806" t="str">
        <f t="shared" si="198"/>
        <v/>
      </c>
      <c r="U1806" t="str">
        <f t="shared" si="198"/>
        <v/>
      </c>
      <c r="V1806" t="str">
        <f t="shared" si="198"/>
        <v/>
      </c>
      <c r="W1806" t="str">
        <f t="shared" si="199"/>
        <v/>
      </c>
    </row>
    <row r="1807" spans="1:23" x14ac:dyDescent="0.25">
      <c r="A1807">
        <v>74.761208057399998</v>
      </c>
      <c r="B1807">
        <f t="shared" si="200"/>
        <v>1.5807149999602643E-4</v>
      </c>
      <c r="C1807">
        <f t="shared" si="201"/>
        <v>25.16141042717998</v>
      </c>
      <c r="D1807">
        <v>1579541124.51</v>
      </c>
      <c r="E1807">
        <v>483</v>
      </c>
      <c r="F1807">
        <v>853</v>
      </c>
      <c r="G1807">
        <v>589</v>
      </c>
      <c r="H1807">
        <v>597</v>
      </c>
      <c r="I1807">
        <v>392</v>
      </c>
      <c r="J1807" t="s">
        <v>10</v>
      </c>
      <c r="K1807" t="s">
        <v>23</v>
      </c>
      <c r="L1807">
        <f t="shared" si="196"/>
        <v>0</v>
      </c>
      <c r="M1807">
        <f t="shared" si="197"/>
        <v>74</v>
      </c>
      <c r="N1807">
        <f>IF($K1807=$K1806,N1806+E1807,E1807)</f>
        <v>37799</v>
      </c>
      <c r="O1807">
        <f>IF($K1807=$K1806,O1806+F1807,F1807)</f>
        <v>65342</v>
      </c>
      <c r="P1807">
        <f>IF($K1807=$K1806,P1806+G1807,G1807)</f>
        <v>46478</v>
      </c>
      <c r="Q1807">
        <f>IF($K1807=$K1806,Q1806+H1807,H1807)</f>
        <v>47553</v>
      </c>
      <c r="R1807">
        <f>IF($K1807=$K1806,R1806+I1807,I1807)</f>
        <v>33258</v>
      </c>
      <c r="S1807" t="str">
        <f t="shared" si="198"/>
        <v/>
      </c>
      <c r="T1807" t="str">
        <f t="shared" si="198"/>
        <v/>
      </c>
      <c r="U1807" t="str">
        <f t="shared" si="198"/>
        <v/>
      </c>
      <c r="V1807" t="str">
        <f t="shared" si="198"/>
        <v/>
      </c>
      <c r="W1807" t="str">
        <f t="shared" si="199"/>
        <v/>
      </c>
    </row>
    <row r="1808" spans="1:23" x14ac:dyDescent="0.25">
      <c r="A1808">
        <v>74.761367082600003</v>
      </c>
      <c r="B1808">
        <f t="shared" si="200"/>
        <v>1.5902520000565801E-4</v>
      </c>
      <c r="C1808">
        <f t="shared" si="201"/>
        <v>25.161569452379986</v>
      </c>
      <c r="D1808">
        <v>1579541124.51</v>
      </c>
      <c r="E1808">
        <v>481</v>
      </c>
      <c r="F1808">
        <v>854</v>
      </c>
      <c r="G1808">
        <v>588</v>
      </c>
      <c r="H1808">
        <v>599</v>
      </c>
      <c r="I1808">
        <v>386</v>
      </c>
      <c r="J1808" t="s">
        <v>10</v>
      </c>
      <c r="K1808" t="s">
        <v>23</v>
      </c>
      <c r="L1808">
        <f t="shared" si="196"/>
        <v>0</v>
      </c>
      <c r="M1808">
        <f t="shared" si="197"/>
        <v>75</v>
      </c>
      <c r="N1808">
        <f>IF($K1808=$K1807,N1807+E1808,E1808)</f>
        <v>38280</v>
      </c>
      <c r="O1808">
        <f>IF($K1808=$K1807,O1807+F1808,F1808)</f>
        <v>66196</v>
      </c>
      <c r="P1808">
        <f>IF($K1808=$K1807,P1807+G1808,G1808)</f>
        <v>47066</v>
      </c>
      <c r="Q1808">
        <f>IF($K1808=$K1807,Q1807+H1808,H1808)</f>
        <v>48152</v>
      </c>
      <c r="R1808">
        <f>IF($K1808=$K1807,R1807+I1808,I1808)</f>
        <v>33644</v>
      </c>
      <c r="S1808" t="str">
        <f t="shared" si="198"/>
        <v/>
      </c>
      <c r="T1808" t="str">
        <f t="shared" si="198"/>
        <v/>
      </c>
      <c r="U1808" t="str">
        <f t="shared" si="198"/>
        <v/>
      </c>
      <c r="V1808" t="str">
        <f t="shared" si="198"/>
        <v/>
      </c>
      <c r="W1808" t="str">
        <f t="shared" si="199"/>
        <v/>
      </c>
    </row>
    <row r="1809" spans="1:23" x14ac:dyDescent="0.25">
      <c r="A1809">
        <v>74.761524915699994</v>
      </c>
      <c r="B1809">
        <f t="shared" si="200"/>
        <v>1.5783309999051198E-4</v>
      </c>
      <c r="C1809">
        <f t="shared" si="201"/>
        <v>25.161727285479977</v>
      </c>
      <c r="D1809">
        <v>1579541124.51</v>
      </c>
      <c r="E1809">
        <v>473</v>
      </c>
      <c r="F1809">
        <v>853</v>
      </c>
      <c r="G1809">
        <v>586</v>
      </c>
      <c r="H1809">
        <v>600</v>
      </c>
      <c r="I1809">
        <v>367</v>
      </c>
      <c r="J1809" t="s">
        <v>10</v>
      </c>
      <c r="K1809" t="s">
        <v>23</v>
      </c>
      <c r="L1809">
        <f t="shared" si="196"/>
        <v>0</v>
      </c>
      <c r="M1809">
        <f t="shared" si="197"/>
        <v>76</v>
      </c>
      <c r="N1809">
        <f>IF($K1809=$K1808,N1808+E1809,E1809)</f>
        <v>38753</v>
      </c>
      <c r="O1809">
        <f>IF($K1809=$K1808,O1808+F1809,F1809)</f>
        <v>67049</v>
      </c>
      <c r="P1809">
        <f>IF($K1809=$K1808,P1808+G1809,G1809)</f>
        <v>47652</v>
      </c>
      <c r="Q1809">
        <f>IF($K1809=$K1808,Q1808+H1809,H1809)</f>
        <v>48752</v>
      </c>
      <c r="R1809">
        <f>IF($K1809=$K1808,R1808+I1809,I1809)</f>
        <v>34011</v>
      </c>
      <c r="S1809" t="str">
        <f t="shared" si="198"/>
        <v/>
      </c>
      <c r="T1809" t="str">
        <f t="shared" si="198"/>
        <v/>
      </c>
      <c r="U1809" t="str">
        <f t="shared" si="198"/>
        <v/>
      </c>
      <c r="V1809" t="str">
        <f t="shared" si="198"/>
        <v/>
      </c>
      <c r="W1809" t="str">
        <f t="shared" si="199"/>
        <v/>
      </c>
    </row>
    <row r="1810" spans="1:23" x14ac:dyDescent="0.25">
      <c r="A1810">
        <v>74.761682987200004</v>
      </c>
      <c r="B1810">
        <f t="shared" si="200"/>
        <v>1.5807150001023729E-4</v>
      </c>
      <c r="C1810">
        <f t="shared" si="201"/>
        <v>25.161885356979987</v>
      </c>
      <c r="D1810">
        <v>1579541124.51</v>
      </c>
      <c r="E1810">
        <v>465</v>
      </c>
      <c r="F1810">
        <v>853</v>
      </c>
      <c r="G1810">
        <v>585</v>
      </c>
      <c r="H1810">
        <v>601</v>
      </c>
      <c r="I1810">
        <v>349</v>
      </c>
      <c r="J1810" t="s">
        <v>10</v>
      </c>
      <c r="K1810" t="s">
        <v>23</v>
      </c>
      <c r="L1810">
        <f t="shared" si="196"/>
        <v>0</v>
      </c>
      <c r="M1810">
        <f t="shared" si="197"/>
        <v>77</v>
      </c>
      <c r="N1810">
        <f>IF($K1810=$K1809,N1809+E1810,E1810)</f>
        <v>39218</v>
      </c>
      <c r="O1810">
        <f>IF($K1810=$K1809,O1809+F1810,F1810)</f>
        <v>67902</v>
      </c>
      <c r="P1810">
        <f>IF($K1810=$K1809,P1809+G1810,G1810)</f>
        <v>48237</v>
      </c>
      <c r="Q1810">
        <f>IF($K1810=$K1809,Q1809+H1810,H1810)</f>
        <v>49353</v>
      </c>
      <c r="R1810">
        <f>IF($K1810=$K1809,R1809+I1810,I1810)</f>
        <v>34360</v>
      </c>
      <c r="S1810" t="str">
        <f t="shared" si="198"/>
        <v/>
      </c>
      <c r="T1810" t="str">
        <f t="shared" si="198"/>
        <v/>
      </c>
      <c r="U1810" t="str">
        <f t="shared" si="198"/>
        <v/>
      </c>
      <c r="V1810" t="str">
        <f t="shared" si="198"/>
        <v/>
      </c>
      <c r="W1810" t="str">
        <f t="shared" si="199"/>
        <v/>
      </c>
    </row>
    <row r="1811" spans="1:23" x14ac:dyDescent="0.25">
      <c r="A1811">
        <v>74.761842966100005</v>
      </c>
      <c r="B1811">
        <f t="shared" si="200"/>
        <v>1.5997890000107873E-4</v>
      </c>
      <c r="C1811">
        <f t="shared" si="201"/>
        <v>25.162045335879988</v>
      </c>
      <c r="D1811">
        <v>1579541124.51</v>
      </c>
      <c r="E1811">
        <v>464</v>
      </c>
      <c r="F1811">
        <v>854</v>
      </c>
      <c r="G1811">
        <v>588</v>
      </c>
      <c r="H1811">
        <v>603</v>
      </c>
      <c r="I1811">
        <v>342</v>
      </c>
      <c r="J1811" t="s">
        <v>10</v>
      </c>
      <c r="K1811" t="s">
        <v>23</v>
      </c>
      <c r="L1811">
        <f t="shared" si="196"/>
        <v>0</v>
      </c>
      <c r="M1811">
        <f t="shared" si="197"/>
        <v>78</v>
      </c>
      <c r="N1811">
        <f>IF($K1811=$K1810,N1810+E1811,E1811)</f>
        <v>39682</v>
      </c>
      <c r="O1811">
        <f>IF($K1811=$K1810,O1810+F1811,F1811)</f>
        <v>68756</v>
      </c>
      <c r="P1811">
        <f>IF($K1811=$K1810,P1810+G1811,G1811)</f>
        <v>48825</v>
      </c>
      <c r="Q1811">
        <f>IF($K1811=$K1810,Q1810+H1811,H1811)</f>
        <v>49956</v>
      </c>
      <c r="R1811">
        <f>IF($K1811=$K1810,R1810+I1811,I1811)</f>
        <v>34702</v>
      </c>
      <c r="S1811" t="str">
        <f t="shared" si="198"/>
        <v/>
      </c>
      <c r="T1811" t="str">
        <f t="shared" si="198"/>
        <v/>
      </c>
      <c r="U1811" t="str">
        <f t="shared" si="198"/>
        <v/>
      </c>
      <c r="V1811" t="str">
        <f t="shared" si="198"/>
        <v/>
      </c>
      <c r="W1811" t="str">
        <f t="shared" si="199"/>
        <v/>
      </c>
    </row>
    <row r="1812" spans="1:23" x14ac:dyDescent="0.25">
      <c r="A1812">
        <v>74.762001991299996</v>
      </c>
      <c r="B1812">
        <f t="shared" si="200"/>
        <v>1.5902519999144715E-4</v>
      </c>
      <c r="C1812">
        <f t="shared" si="201"/>
        <v>25.162204361079979</v>
      </c>
      <c r="D1812">
        <v>1579541124.51</v>
      </c>
      <c r="E1812">
        <v>464</v>
      </c>
      <c r="F1812">
        <v>856</v>
      </c>
      <c r="G1812">
        <v>587</v>
      </c>
      <c r="H1812">
        <v>605</v>
      </c>
      <c r="I1812">
        <v>339</v>
      </c>
      <c r="J1812" t="s">
        <v>10</v>
      </c>
      <c r="K1812" t="s">
        <v>23</v>
      </c>
      <c r="L1812">
        <f t="shared" si="196"/>
        <v>0</v>
      </c>
      <c r="M1812">
        <f t="shared" si="197"/>
        <v>79</v>
      </c>
      <c r="N1812">
        <f>IF($K1812=$K1811,N1811+E1812,E1812)</f>
        <v>40146</v>
      </c>
      <c r="O1812">
        <f>IF($K1812=$K1811,O1811+F1812,F1812)</f>
        <v>69612</v>
      </c>
      <c r="P1812">
        <f>IF($K1812=$K1811,P1811+G1812,G1812)</f>
        <v>49412</v>
      </c>
      <c r="Q1812">
        <f>IF($K1812=$K1811,Q1811+H1812,H1812)</f>
        <v>50561</v>
      </c>
      <c r="R1812">
        <f>IF($K1812=$K1811,R1811+I1812,I1812)</f>
        <v>35041</v>
      </c>
      <c r="S1812" t="str">
        <f t="shared" si="198"/>
        <v/>
      </c>
      <c r="T1812" t="str">
        <f t="shared" si="198"/>
        <v/>
      </c>
      <c r="U1812" t="str">
        <f t="shared" si="198"/>
        <v/>
      </c>
      <c r="V1812" t="str">
        <f t="shared" si="198"/>
        <v/>
      </c>
      <c r="W1812" t="str">
        <f t="shared" si="199"/>
        <v/>
      </c>
    </row>
    <row r="1813" spans="1:23" x14ac:dyDescent="0.25">
      <c r="A1813">
        <v>74.762172937399995</v>
      </c>
      <c r="B1813">
        <f t="shared" si="200"/>
        <v>1.7094609999901422E-4</v>
      </c>
      <c r="C1813">
        <f t="shared" si="201"/>
        <v>25.162375307179978</v>
      </c>
      <c r="D1813">
        <v>1579541124.51</v>
      </c>
      <c r="E1813">
        <v>462</v>
      </c>
      <c r="F1813">
        <v>857</v>
      </c>
      <c r="G1813">
        <v>589</v>
      </c>
      <c r="H1813">
        <v>607</v>
      </c>
      <c r="I1813">
        <v>335</v>
      </c>
      <c r="J1813" t="s">
        <v>10</v>
      </c>
      <c r="K1813" t="s">
        <v>23</v>
      </c>
      <c r="L1813">
        <f t="shared" si="196"/>
        <v>0</v>
      </c>
      <c r="M1813">
        <f t="shared" si="197"/>
        <v>80</v>
      </c>
      <c r="N1813">
        <f>IF($K1813=$K1812,N1812+E1813,E1813)</f>
        <v>40608</v>
      </c>
      <c r="O1813">
        <f>IF($K1813=$K1812,O1812+F1813,F1813)</f>
        <v>70469</v>
      </c>
      <c r="P1813">
        <f>IF($K1813=$K1812,P1812+G1813,G1813)</f>
        <v>50001</v>
      </c>
      <c r="Q1813">
        <f>IF($K1813=$K1812,Q1812+H1813,H1813)</f>
        <v>51168</v>
      </c>
      <c r="R1813">
        <f>IF($K1813=$K1812,R1812+I1813,I1813)</f>
        <v>35376</v>
      </c>
      <c r="S1813" t="str">
        <f t="shared" si="198"/>
        <v/>
      </c>
      <c r="T1813" t="str">
        <f t="shared" si="198"/>
        <v/>
      </c>
      <c r="U1813" t="str">
        <f t="shared" si="198"/>
        <v/>
      </c>
      <c r="V1813" t="str">
        <f t="shared" si="198"/>
        <v/>
      </c>
      <c r="W1813" t="str">
        <f t="shared" si="199"/>
        <v/>
      </c>
    </row>
    <row r="1814" spans="1:23" x14ac:dyDescent="0.25">
      <c r="A1814">
        <v>74.762332916299997</v>
      </c>
      <c r="B1814">
        <f t="shared" si="200"/>
        <v>1.5997890000107873E-4</v>
      </c>
      <c r="C1814">
        <f t="shared" si="201"/>
        <v>25.162535286079979</v>
      </c>
      <c r="D1814">
        <v>1579541124.51</v>
      </c>
      <c r="E1814">
        <v>461</v>
      </c>
      <c r="F1814">
        <v>857</v>
      </c>
      <c r="G1814">
        <v>589</v>
      </c>
      <c r="H1814">
        <v>607</v>
      </c>
      <c r="I1814">
        <v>332</v>
      </c>
      <c r="J1814" t="s">
        <v>10</v>
      </c>
      <c r="K1814" t="s">
        <v>23</v>
      </c>
      <c r="L1814">
        <f t="shared" si="196"/>
        <v>0</v>
      </c>
      <c r="M1814">
        <f t="shared" si="197"/>
        <v>81</v>
      </c>
      <c r="N1814">
        <f>IF($K1814=$K1813,N1813+E1814,E1814)</f>
        <v>41069</v>
      </c>
      <c r="O1814">
        <f>IF($K1814=$K1813,O1813+F1814,F1814)</f>
        <v>71326</v>
      </c>
      <c r="P1814">
        <f>IF($K1814=$K1813,P1813+G1814,G1814)</f>
        <v>50590</v>
      </c>
      <c r="Q1814">
        <f>IF($K1814=$K1813,Q1813+H1814,H1814)</f>
        <v>51775</v>
      </c>
      <c r="R1814">
        <f>IF($K1814=$K1813,R1813+I1814,I1814)</f>
        <v>35708</v>
      </c>
      <c r="S1814" t="str">
        <f t="shared" si="198"/>
        <v/>
      </c>
      <c r="T1814" t="str">
        <f t="shared" si="198"/>
        <v/>
      </c>
      <c r="U1814" t="str">
        <f t="shared" si="198"/>
        <v/>
      </c>
      <c r="V1814" t="str">
        <f t="shared" si="198"/>
        <v/>
      </c>
      <c r="W1814" t="str">
        <f t="shared" si="199"/>
        <v/>
      </c>
    </row>
    <row r="1815" spans="1:23" x14ac:dyDescent="0.25">
      <c r="A1815">
        <v>74.762491941500002</v>
      </c>
      <c r="B1815">
        <f t="shared" si="200"/>
        <v>1.5902520000565801E-4</v>
      </c>
      <c r="C1815">
        <f t="shared" si="201"/>
        <v>25.162694311279985</v>
      </c>
      <c r="D1815">
        <v>1579541124.51</v>
      </c>
      <c r="E1815">
        <v>460</v>
      </c>
      <c r="F1815">
        <v>857</v>
      </c>
      <c r="G1815">
        <v>588</v>
      </c>
      <c r="H1815">
        <v>606</v>
      </c>
      <c r="I1815">
        <v>329</v>
      </c>
      <c r="J1815" t="s">
        <v>10</v>
      </c>
      <c r="K1815" t="s">
        <v>23</v>
      </c>
      <c r="L1815">
        <f t="shared" si="196"/>
        <v>0</v>
      </c>
      <c r="M1815">
        <f t="shared" si="197"/>
        <v>82</v>
      </c>
      <c r="N1815">
        <f>IF($K1815=$K1814,N1814+E1815,E1815)</f>
        <v>41529</v>
      </c>
      <c r="O1815">
        <f>IF($K1815=$K1814,O1814+F1815,F1815)</f>
        <v>72183</v>
      </c>
      <c r="P1815">
        <f>IF($K1815=$K1814,P1814+G1815,G1815)</f>
        <v>51178</v>
      </c>
      <c r="Q1815">
        <f>IF($K1815=$K1814,Q1814+H1815,H1815)</f>
        <v>52381</v>
      </c>
      <c r="R1815">
        <f>IF($K1815=$K1814,R1814+I1815,I1815)</f>
        <v>36037</v>
      </c>
      <c r="S1815" t="str">
        <f t="shared" si="198"/>
        <v/>
      </c>
      <c r="T1815" t="str">
        <f t="shared" si="198"/>
        <v/>
      </c>
      <c r="U1815" t="str">
        <f t="shared" si="198"/>
        <v/>
      </c>
      <c r="V1815" t="str">
        <f t="shared" si="198"/>
        <v/>
      </c>
      <c r="W1815" t="str">
        <f t="shared" si="199"/>
        <v/>
      </c>
    </row>
    <row r="1816" spans="1:23" x14ac:dyDescent="0.25">
      <c r="A1816">
        <v>74.762651920300002</v>
      </c>
      <c r="B1816">
        <f t="shared" si="200"/>
        <v>1.599787999992941E-4</v>
      </c>
      <c r="C1816">
        <f t="shared" si="201"/>
        <v>25.162854290079984</v>
      </c>
      <c r="D1816">
        <v>1579541124.51</v>
      </c>
      <c r="E1816">
        <v>460</v>
      </c>
      <c r="F1816">
        <v>856</v>
      </c>
      <c r="G1816">
        <v>590</v>
      </c>
      <c r="H1816">
        <v>608</v>
      </c>
      <c r="I1816">
        <v>329</v>
      </c>
      <c r="J1816" t="s">
        <v>10</v>
      </c>
      <c r="K1816" t="s">
        <v>23</v>
      </c>
      <c r="L1816">
        <f t="shared" si="196"/>
        <v>0</v>
      </c>
      <c r="M1816">
        <f t="shared" si="197"/>
        <v>83</v>
      </c>
      <c r="N1816">
        <f>IF($K1816=$K1815,N1815+E1816,E1816)</f>
        <v>41989</v>
      </c>
      <c r="O1816">
        <f>IF($K1816=$K1815,O1815+F1816,F1816)</f>
        <v>73039</v>
      </c>
      <c r="P1816">
        <f>IF($K1816=$K1815,P1815+G1816,G1816)</f>
        <v>51768</v>
      </c>
      <c r="Q1816">
        <f>IF($K1816=$K1815,Q1815+H1816,H1816)</f>
        <v>52989</v>
      </c>
      <c r="R1816">
        <f>IF($K1816=$K1815,R1815+I1816,I1816)</f>
        <v>36366</v>
      </c>
      <c r="S1816" t="str">
        <f t="shared" si="198"/>
        <v/>
      </c>
      <c r="T1816" t="str">
        <f t="shared" si="198"/>
        <v/>
      </c>
      <c r="U1816" t="str">
        <f t="shared" si="198"/>
        <v/>
      </c>
      <c r="V1816" t="str">
        <f t="shared" si="198"/>
        <v/>
      </c>
      <c r="W1816" t="str">
        <f t="shared" si="199"/>
        <v/>
      </c>
    </row>
    <row r="1817" spans="1:23" x14ac:dyDescent="0.25">
      <c r="A1817">
        <v>74.762810945499993</v>
      </c>
      <c r="B1817">
        <f t="shared" si="200"/>
        <v>1.5902519999144715E-4</v>
      </c>
      <c r="C1817">
        <f t="shared" si="201"/>
        <v>25.163013315279976</v>
      </c>
      <c r="D1817">
        <v>1579541124.51</v>
      </c>
      <c r="E1817">
        <v>460</v>
      </c>
      <c r="F1817">
        <v>856</v>
      </c>
      <c r="G1817">
        <v>590</v>
      </c>
      <c r="H1817">
        <v>608</v>
      </c>
      <c r="I1817">
        <v>329</v>
      </c>
      <c r="J1817" t="s">
        <v>10</v>
      </c>
      <c r="K1817" t="s">
        <v>23</v>
      </c>
      <c r="L1817">
        <f t="shared" si="196"/>
        <v>0</v>
      </c>
      <c r="M1817">
        <f t="shared" si="197"/>
        <v>84</v>
      </c>
      <c r="N1817">
        <f>IF($K1817=$K1816,N1816+E1817,E1817)</f>
        <v>42449</v>
      </c>
      <c r="O1817">
        <f>IF($K1817=$K1816,O1816+F1817,F1817)</f>
        <v>73895</v>
      </c>
      <c r="P1817">
        <f>IF($K1817=$K1816,P1816+G1817,G1817)</f>
        <v>52358</v>
      </c>
      <c r="Q1817">
        <f>IF($K1817=$K1816,Q1816+H1817,H1817)</f>
        <v>53597</v>
      </c>
      <c r="R1817">
        <f>IF($K1817=$K1816,R1816+I1817,I1817)</f>
        <v>36695</v>
      </c>
      <c r="S1817" t="str">
        <f t="shared" si="198"/>
        <v/>
      </c>
      <c r="T1817" t="str">
        <f t="shared" si="198"/>
        <v/>
      </c>
      <c r="U1817" t="str">
        <f t="shared" si="198"/>
        <v/>
      </c>
      <c r="V1817" t="str">
        <f t="shared" si="198"/>
        <v/>
      </c>
      <c r="W1817" t="str">
        <f t="shared" si="199"/>
        <v/>
      </c>
    </row>
    <row r="1818" spans="1:23" x14ac:dyDescent="0.25">
      <c r="A1818">
        <v>74.762969970699999</v>
      </c>
      <c r="B1818">
        <f t="shared" si="200"/>
        <v>1.5902520000565801E-4</v>
      </c>
      <c r="C1818">
        <f t="shared" si="201"/>
        <v>25.163172340479981</v>
      </c>
      <c r="D1818">
        <v>1579541124.51</v>
      </c>
      <c r="E1818">
        <v>461</v>
      </c>
      <c r="F1818">
        <v>858</v>
      </c>
      <c r="G1818">
        <v>592</v>
      </c>
      <c r="H1818">
        <v>609</v>
      </c>
      <c r="I1818">
        <v>332</v>
      </c>
      <c r="J1818" t="s">
        <v>10</v>
      </c>
      <c r="K1818" t="s">
        <v>23</v>
      </c>
      <c r="L1818">
        <f t="shared" si="196"/>
        <v>0</v>
      </c>
      <c r="M1818">
        <f t="shared" si="197"/>
        <v>85</v>
      </c>
      <c r="N1818">
        <f>IF($K1818=$K1817,N1817+E1818,E1818)</f>
        <v>42910</v>
      </c>
      <c r="O1818">
        <f>IF($K1818=$K1817,O1817+F1818,F1818)</f>
        <v>74753</v>
      </c>
      <c r="P1818">
        <f>IF($K1818=$K1817,P1817+G1818,G1818)</f>
        <v>52950</v>
      </c>
      <c r="Q1818">
        <f>IF($K1818=$K1817,Q1817+H1818,H1818)</f>
        <v>54206</v>
      </c>
      <c r="R1818">
        <f>IF($K1818=$K1817,R1817+I1818,I1818)</f>
        <v>37027</v>
      </c>
      <c r="S1818" t="str">
        <f t="shared" si="198"/>
        <v/>
      </c>
      <c r="T1818" t="str">
        <f t="shared" si="198"/>
        <v/>
      </c>
      <c r="U1818" t="str">
        <f t="shared" si="198"/>
        <v/>
      </c>
      <c r="V1818" t="str">
        <f t="shared" si="198"/>
        <v/>
      </c>
      <c r="W1818" t="str">
        <f t="shared" si="199"/>
        <v/>
      </c>
    </row>
    <row r="1819" spans="1:23" x14ac:dyDescent="0.25">
      <c r="A1819">
        <v>74.763128995900004</v>
      </c>
      <c r="B1819">
        <f t="shared" si="200"/>
        <v>1.5902520000565801E-4</v>
      </c>
      <c r="C1819">
        <f t="shared" si="201"/>
        <v>25.163331365679987</v>
      </c>
      <c r="D1819">
        <v>1579541124.51</v>
      </c>
      <c r="E1819">
        <v>465</v>
      </c>
      <c r="F1819">
        <v>859</v>
      </c>
      <c r="G1819">
        <v>596</v>
      </c>
      <c r="H1819">
        <v>614</v>
      </c>
      <c r="I1819">
        <v>338</v>
      </c>
      <c r="J1819" t="s">
        <v>10</v>
      </c>
      <c r="K1819" t="s">
        <v>23</v>
      </c>
      <c r="L1819">
        <f t="shared" si="196"/>
        <v>0</v>
      </c>
      <c r="M1819">
        <f t="shared" si="197"/>
        <v>86</v>
      </c>
      <c r="N1819">
        <f>IF($K1819=$K1818,N1818+E1819,E1819)</f>
        <v>43375</v>
      </c>
      <c r="O1819">
        <f>IF($K1819=$K1818,O1818+F1819,F1819)</f>
        <v>75612</v>
      </c>
      <c r="P1819">
        <f>IF($K1819=$K1818,P1818+G1819,G1819)</f>
        <v>53546</v>
      </c>
      <c r="Q1819">
        <f>IF($K1819=$K1818,Q1818+H1819,H1819)</f>
        <v>54820</v>
      </c>
      <c r="R1819">
        <f>IF($K1819=$K1818,R1818+I1819,I1819)</f>
        <v>37365</v>
      </c>
      <c r="S1819" t="str">
        <f t="shared" si="198"/>
        <v/>
      </c>
      <c r="T1819" t="str">
        <f t="shared" si="198"/>
        <v/>
      </c>
      <c r="U1819" t="str">
        <f t="shared" si="198"/>
        <v/>
      </c>
      <c r="V1819" t="str">
        <f t="shared" si="198"/>
        <v/>
      </c>
      <c r="W1819" t="str">
        <f t="shared" si="199"/>
        <v/>
      </c>
    </row>
    <row r="1820" spans="1:23" x14ac:dyDescent="0.25">
      <c r="A1820">
        <v>74.763288021099996</v>
      </c>
      <c r="B1820">
        <f t="shared" si="200"/>
        <v>1.5902519999144715E-4</v>
      </c>
      <c r="C1820">
        <f t="shared" si="201"/>
        <v>25.163490390879979</v>
      </c>
      <c r="D1820">
        <v>1579541124.51</v>
      </c>
      <c r="E1820">
        <v>466</v>
      </c>
      <c r="F1820">
        <v>859</v>
      </c>
      <c r="G1820">
        <v>598</v>
      </c>
      <c r="H1820">
        <v>617</v>
      </c>
      <c r="I1820">
        <v>344</v>
      </c>
      <c r="J1820" t="s">
        <v>10</v>
      </c>
      <c r="K1820" t="s">
        <v>23</v>
      </c>
      <c r="L1820">
        <f t="shared" si="196"/>
        <v>0</v>
      </c>
      <c r="M1820">
        <f t="shared" si="197"/>
        <v>87</v>
      </c>
      <c r="N1820">
        <f>IF($K1820=$K1819,N1819+E1820,E1820)</f>
        <v>43841</v>
      </c>
      <c r="O1820">
        <f>IF($K1820=$K1819,O1819+F1820,F1820)</f>
        <v>76471</v>
      </c>
      <c r="P1820">
        <f>IF($K1820=$K1819,P1819+G1820,G1820)</f>
        <v>54144</v>
      </c>
      <c r="Q1820">
        <f>IF($K1820=$K1819,Q1819+H1820,H1820)</f>
        <v>55437</v>
      </c>
      <c r="R1820">
        <f>IF($K1820=$K1819,R1819+I1820,I1820)</f>
        <v>37709</v>
      </c>
      <c r="S1820" t="str">
        <f t="shared" si="198"/>
        <v/>
      </c>
      <c r="T1820" t="str">
        <f t="shared" si="198"/>
        <v/>
      </c>
      <c r="U1820" t="str">
        <f t="shared" si="198"/>
        <v/>
      </c>
      <c r="V1820" t="str">
        <f t="shared" si="198"/>
        <v/>
      </c>
      <c r="W1820" t="str">
        <f t="shared" si="199"/>
        <v/>
      </c>
    </row>
    <row r="1821" spans="1:23" x14ac:dyDescent="0.25">
      <c r="A1821">
        <v>74.763447999999997</v>
      </c>
      <c r="B1821">
        <f t="shared" si="200"/>
        <v>1.5997890000107873E-4</v>
      </c>
      <c r="C1821">
        <f t="shared" si="201"/>
        <v>25.16365036977998</v>
      </c>
      <c r="D1821">
        <v>1579541124.51</v>
      </c>
      <c r="E1821">
        <v>466</v>
      </c>
      <c r="F1821">
        <v>860</v>
      </c>
      <c r="G1821">
        <v>597</v>
      </c>
      <c r="H1821">
        <v>618</v>
      </c>
      <c r="I1821">
        <v>346</v>
      </c>
      <c r="J1821" t="s">
        <v>10</v>
      </c>
      <c r="K1821" t="s">
        <v>23</v>
      </c>
      <c r="L1821">
        <f t="shared" si="196"/>
        <v>0</v>
      </c>
      <c r="M1821">
        <f t="shared" si="197"/>
        <v>88</v>
      </c>
      <c r="N1821">
        <f>IF($K1821=$K1820,N1820+E1821,E1821)</f>
        <v>44307</v>
      </c>
      <c r="O1821">
        <f>IF($K1821=$K1820,O1820+F1821,F1821)</f>
        <v>77331</v>
      </c>
      <c r="P1821">
        <f>IF($K1821=$K1820,P1820+G1821,G1821)</f>
        <v>54741</v>
      </c>
      <c r="Q1821">
        <f>IF($K1821=$K1820,Q1820+H1821,H1821)</f>
        <v>56055</v>
      </c>
      <c r="R1821">
        <f>IF($K1821=$K1820,R1820+I1821,I1821)</f>
        <v>38055</v>
      </c>
      <c r="S1821" t="str">
        <f t="shared" si="198"/>
        <v/>
      </c>
      <c r="T1821" t="str">
        <f t="shared" si="198"/>
        <v/>
      </c>
      <c r="U1821" t="str">
        <f t="shared" si="198"/>
        <v/>
      </c>
      <c r="V1821" t="str">
        <f t="shared" si="198"/>
        <v/>
      </c>
      <c r="W1821" t="str">
        <f t="shared" si="199"/>
        <v/>
      </c>
    </row>
    <row r="1822" spans="1:23" x14ac:dyDescent="0.25">
      <c r="A1822">
        <v>74.763607978799996</v>
      </c>
      <c r="B1822">
        <f t="shared" si="200"/>
        <v>1.599787999992941E-4</v>
      </c>
      <c r="C1822">
        <f t="shared" si="201"/>
        <v>25.163810348579979</v>
      </c>
      <c r="D1822">
        <v>1579541124.51</v>
      </c>
      <c r="E1822">
        <v>467</v>
      </c>
      <c r="F1822">
        <v>860</v>
      </c>
      <c r="G1822">
        <v>598</v>
      </c>
      <c r="H1822">
        <v>616</v>
      </c>
      <c r="I1822">
        <v>348</v>
      </c>
      <c r="J1822" t="s">
        <v>10</v>
      </c>
      <c r="K1822" t="s">
        <v>23</v>
      </c>
      <c r="L1822">
        <f t="shared" si="196"/>
        <v>0</v>
      </c>
      <c r="M1822">
        <f t="shared" si="197"/>
        <v>89</v>
      </c>
      <c r="N1822">
        <f>IF($K1822=$K1821,N1821+E1822,E1822)</f>
        <v>44774</v>
      </c>
      <c r="O1822">
        <f>IF($K1822=$K1821,O1821+F1822,F1822)</f>
        <v>78191</v>
      </c>
      <c r="P1822">
        <f>IF($K1822=$K1821,P1821+G1822,G1822)</f>
        <v>55339</v>
      </c>
      <c r="Q1822">
        <f>IF($K1822=$K1821,Q1821+H1822,H1822)</f>
        <v>56671</v>
      </c>
      <c r="R1822">
        <f>IF($K1822=$K1821,R1821+I1822,I1822)</f>
        <v>38403</v>
      </c>
      <c r="S1822" t="str">
        <f t="shared" si="198"/>
        <v/>
      </c>
      <c r="T1822" t="str">
        <f t="shared" si="198"/>
        <v/>
      </c>
      <c r="U1822" t="str">
        <f t="shared" si="198"/>
        <v/>
      </c>
      <c r="V1822" t="str">
        <f t="shared" si="198"/>
        <v/>
      </c>
      <c r="W1822" t="str">
        <f t="shared" si="199"/>
        <v/>
      </c>
    </row>
    <row r="1823" spans="1:23" x14ac:dyDescent="0.25">
      <c r="A1823">
        <v>74.763767004000002</v>
      </c>
      <c r="B1823">
        <f t="shared" si="200"/>
        <v>1.5902520000565801E-4</v>
      </c>
      <c r="C1823">
        <f t="shared" si="201"/>
        <v>25.163969373779985</v>
      </c>
      <c r="D1823">
        <v>1579541124.51</v>
      </c>
      <c r="E1823">
        <v>469</v>
      </c>
      <c r="F1823">
        <v>861</v>
      </c>
      <c r="G1823">
        <v>598</v>
      </c>
      <c r="H1823">
        <v>614</v>
      </c>
      <c r="I1823">
        <v>350</v>
      </c>
      <c r="J1823" t="s">
        <v>10</v>
      </c>
      <c r="K1823" t="s">
        <v>23</v>
      </c>
      <c r="L1823">
        <f t="shared" si="196"/>
        <v>0</v>
      </c>
      <c r="M1823">
        <f t="shared" si="197"/>
        <v>90</v>
      </c>
      <c r="N1823">
        <f>IF($K1823=$K1822,N1822+E1823,E1823)</f>
        <v>45243</v>
      </c>
      <c r="O1823">
        <f>IF($K1823=$K1822,O1822+F1823,F1823)</f>
        <v>79052</v>
      </c>
      <c r="P1823">
        <f>IF($K1823=$K1822,P1822+G1823,G1823)</f>
        <v>55937</v>
      </c>
      <c r="Q1823">
        <f>IF($K1823=$K1822,Q1822+H1823,H1823)</f>
        <v>57285</v>
      </c>
      <c r="R1823">
        <f>IF($K1823=$K1822,R1822+I1823,I1823)</f>
        <v>38753</v>
      </c>
      <c r="S1823" t="str">
        <f t="shared" si="198"/>
        <v/>
      </c>
      <c r="T1823" t="str">
        <f t="shared" si="198"/>
        <v/>
      </c>
      <c r="U1823" t="str">
        <f t="shared" si="198"/>
        <v/>
      </c>
      <c r="V1823" t="str">
        <f t="shared" si="198"/>
        <v/>
      </c>
      <c r="W1823" t="str">
        <f t="shared" si="199"/>
        <v/>
      </c>
    </row>
    <row r="1824" spans="1:23" x14ac:dyDescent="0.25">
      <c r="A1824">
        <v>74.763926982900003</v>
      </c>
      <c r="B1824">
        <f t="shared" si="200"/>
        <v>1.5997890000107873E-4</v>
      </c>
      <c r="C1824">
        <f t="shared" si="201"/>
        <v>25.164129352679986</v>
      </c>
      <c r="D1824">
        <v>1579541124.51</v>
      </c>
      <c r="E1824">
        <v>470</v>
      </c>
      <c r="F1824">
        <v>861</v>
      </c>
      <c r="G1824">
        <v>598</v>
      </c>
      <c r="H1824">
        <v>615</v>
      </c>
      <c r="I1824">
        <v>353</v>
      </c>
      <c r="J1824" t="s">
        <v>10</v>
      </c>
      <c r="K1824" t="s">
        <v>23</v>
      </c>
      <c r="L1824">
        <f t="shared" si="196"/>
        <v>0</v>
      </c>
      <c r="M1824">
        <f t="shared" si="197"/>
        <v>91</v>
      </c>
      <c r="N1824">
        <f>IF($K1824=$K1823,N1823+E1824,E1824)</f>
        <v>45713</v>
      </c>
      <c r="O1824">
        <f>IF($K1824=$K1823,O1823+F1824,F1824)</f>
        <v>79913</v>
      </c>
      <c r="P1824">
        <f>IF($K1824=$K1823,P1823+G1824,G1824)</f>
        <v>56535</v>
      </c>
      <c r="Q1824">
        <f>IF($K1824=$K1823,Q1823+H1824,H1824)</f>
        <v>57900</v>
      </c>
      <c r="R1824">
        <f>IF($K1824=$K1823,R1823+I1824,I1824)</f>
        <v>39106</v>
      </c>
      <c r="S1824" t="str">
        <f t="shared" si="198"/>
        <v/>
      </c>
      <c r="T1824" t="str">
        <f t="shared" si="198"/>
        <v/>
      </c>
      <c r="U1824" t="str">
        <f t="shared" si="198"/>
        <v/>
      </c>
      <c r="V1824" t="str">
        <f t="shared" si="198"/>
        <v/>
      </c>
      <c r="W1824" t="str">
        <f t="shared" si="199"/>
        <v/>
      </c>
    </row>
    <row r="1825" spans="1:23" x14ac:dyDescent="0.25">
      <c r="A1825">
        <v>74.764086008099994</v>
      </c>
      <c r="B1825">
        <f t="shared" si="200"/>
        <v>1.5902519999144715E-4</v>
      </c>
      <c r="C1825">
        <f t="shared" si="201"/>
        <v>25.164288377879977</v>
      </c>
      <c r="D1825">
        <v>1579541124.51</v>
      </c>
      <c r="E1825">
        <v>470</v>
      </c>
      <c r="F1825">
        <v>861</v>
      </c>
      <c r="G1825">
        <v>599</v>
      </c>
      <c r="H1825">
        <v>609</v>
      </c>
      <c r="I1825">
        <v>355</v>
      </c>
      <c r="J1825" t="s">
        <v>10</v>
      </c>
      <c r="K1825" t="s">
        <v>23</v>
      </c>
      <c r="L1825">
        <f t="shared" si="196"/>
        <v>0</v>
      </c>
      <c r="M1825">
        <f t="shared" si="197"/>
        <v>92</v>
      </c>
      <c r="N1825">
        <f>IF($K1825=$K1824,N1824+E1825,E1825)</f>
        <v>46183</v>
      </c>
      <c r="O1825">
        <f>IF($K1825=$K1824,O1824+F1825,F1825)</f>
        <v>80774</v>
      </c>
      <c r="P1825">
        <f>IF($K1825=$K1824,P1824+G1825,G1825)</f>
        <v>57134</v>
      </c>
      <c r="Q1825">
        <f>IF($K1825=$K1824,Q1824+H1825,H1825)</f>
        <v>58509</v>
      </c>
      <c r="R1825">
        <f>IF($K1825=$K1824,R1824+I1825,I1825)</f>
        <v>39461</v>
      </c>
      <c r="S1825" t="str">
        <f t="shared" si="198"/>
        <v/>
      </c>
      <c r="T1825" t="str">
        <f t="shared" si="198"/>
        <v/>
      </c>
      <c r="U1825" t="str">
        <f t="shared" si="198"/>
        <v/>
      </c>
      <c r="V1825" t="str">
        <f t="shared" si="198"/>
        <v/>
      </c>
      <c r="W1825" t="str">
        <f t="shared" si="199"/>
        <v/>
      </c>
    </row>
    <row r="1826" spans="1:23" x14ac:dyDescent="0.25">
      <c r="A1826">
        <v>74.7642450333</v>
      </c>
      <c r="B1826">
        <f t="shared" si="200"/>
        <v>1.5902520000565801E-4</v>
      </c>
      <c r="C1826">
        <f t="shared" si="201"/>
        <v>25.164447403079983</v>
      </c>
      <c r="D1826">
        <v>1579541124.51</v>
      </c>
      <c r="E1826">
        <v>470</v>
      </c>
      <c r="F1826">
        <v>860</v>
      </c>
      <c r="G1826">
        <v>597</v>
      </c>
      <c r="H1826">
        <v>601</v>
      </c>
      <c r="I1826">
        <v>356</v>
      </c>
      <c r="J1826" t="s">
        <v>10</v>
      </c>
      <c r="K1826" t="s">
        <v>23</v>
      </c>
      <c r="L1826">
        <f t="shared" si="196"/>
        <v>0</v>
      </c>
      <c r="M1826">
        <f t="shared" si="197"/>
        <v>93</v>
      </c>
      <c r="N1826">
        <f>IF($K1826=$K1825,N1825+E1826,E1826)</f>
        <v>46653</v>
      </c>
      <c r="O1826">
        <f>IF($K1826=$K1825,O1825+F1826,F1826)</f>
        <v>81634</v>
      </c>
      <c r="P1826">
        <f>IF($K1826=$K1825,P1825+G1826,G1826)</f>
        <v>57731</v>
      </c>
      <c r="Q1826">
        <f>IF($K1826=$K1825,Q1825+H1826,H1826)</f>
        <v>59110</v>
      </c>
      <c r="R1826">
        <f>IF($K1826=$K1825,R1825+I1826,I1826)</f>
        <v>39817</v>
      </c>
      <c r="S1826" t="str">
        <f t="shared" si="198"/>
        <v/>
      </c>
      <c r="T1826" t="str">
        <f t="shared" si="198"/>
        <v/>
      </c>
      <c r="U1826" t="str">
        <f t="shared" si="198"/>
        <v/>
      </c>
      <c r="V1826" t="str">
        <f t="shared" si="198"/>
        <v/>
      </c>
      <c r="W1826" t="str">
        <f t="shared" si="199"/>
        <v/>
      </c>
    </row>
    <row r="1827" spans="1:23" x14ac:dyDescent="0.25">
      <c r="A1827">
        <v>74.764405012099999</v>
      </c>
      <c r="B1827">
        <f t="shared" si="200"/>
        <v>1.599787999992941E-4</v>
      </c>
      <c r="C1827">
        <f t="shared" si="201"/>
        <v>25.164607381879982</v>
      </c>
      <c r="D1827">
        <v>1579541124.51</v>
      </c>
      <c r="E1827">
        <v>472</v>
      </c>
      <c r="F1827">
        <v>860</v>
      </c>
      <c r="G1827">
        <v>598</v>
      </c>
      <c r="H1827">
        <v>605</v>
      </c>
      <c r="I1827">
        <v>359</v>
      </c>
      <c r="J1827" t="s">
        <v>10</v>
      </c>
      <c r="K1827" t="s">
        <v>23</v>
      </c>
      <c r="L1827">
        <f t="shared" si="196"/>
        <v>0</v>
      </c>
      <c r="M1827">
        <f t="shared" si="197"/>
        <v>94</v>
      </c>
      <c r="N1827">
        <f>IF($K1827=$K1826,N1826+E1827,E1827)</f>
        <v>47125</v>
      </c>
      <c r="O1827">
        <f>IF($K1827=$K1826,O1826+F1827,F1827)</f>
        <v>82494</v>
      </c>
      <c r="P1827">
        <f>IF($K1827=$K1826,P1826+G1827,G1827)</f>
        <v>58329</v>
      </c>
      <c r="Q1827">
        <f>IF($K1827=$K1826,Q1826+H1827,H1827)</f>
        <v>59715</v>
      </c>
      <c r="R1827">
        <f>IF($K1827=$K1826,R1826+I1827,I1827)</f>
        <v>40176</v>
      </c>
      <c r="S1827" t="str">
        <f t="shared" si="198"/>
        <v/>
      </c>
      <c r="T1827" t="str">
        <f t="shared" si="198"/>
        <v/>
      </c>
      <c r="U1827" t="str">
        <f t="shared" si="198"/>
        <v/>
      </c>
      <c r="V1827" t="str">
        <f t="shared" si="198"/>
        <v/>
      </c>
      <c r="W1827" t="str">
        <f t="shared" si="199"/>
        <v/>
      </c>
    </row>
    <row r="1828" spans="1:23" x14ac:dyDescent="0.25">
      <c r="A1828">
        <v>74.764564991</v>
      </c>
      <c r="B1828">
        <f t="shared" si="200"/>
        <v>1.5997890000107873E-4</v>
      </c>
      <c r="C1828">
        <f t="shared" si="201"/>
        <v>25.164767360779983</v>
      </c>
      <c r="D1828">
        <v>1579541124.51</v>
      </c>
      <c r="E1828">
        <v>473</v>
      </c>
      <c r="F1828">
        <v>859</v>
      </c>
      <c r="G1828">
        <v>598</v>
      </c>
      <c r="H1828">
        <v>607</v>
      </c>
      <c r="I1828">
        <v>360</v>
      </c>
      <c r="J1828" t="s">
        <v>10</v>
      </c>
      <c r="K1828" t="s">
        <v>23</v>
      </c>
      <c r="L1828">
        <f t="shared" si="196"/>
        <v>0</v>
      </c>
      <c r="M1828">
        <f t="shared" si="197"/>
        <v>95</v>
      </c>
      <c r="N1828">
        <f>IF($K1828=$K1827,N1827+E1828,E1828)</f>
        <v>47598</v>
      </c>
      <c r="O1828">
        <f>IF($K1828=$K1827,O1827+F1828,F1828)</f>
        <v>83353</v>
      </c>
      <c r="P1828">
        <f>IF($K1828=$K1827,P1827+G1828,G1828)</f>
        <v>58927</v>
      </c>
      <c r="Q1828">
        <f>IF($K1828=$K1827,Q1827+H1828,H1828)</f>
        <v>60322</v>
      </c>
      <c r="R1828">
        <f>IF($K1828=$K1827,R1827+I1828,I1828)</f>
        <v>40536</v>
      </c>
      <c r="S1828" t="str">
        <f t="shared" si="198"/>
        <v/>
      </c>
      <c r="T1828" t="str">
        <f t="shared" si="198"/>
        <v/>
      </c>
      <c r="U1828" t="str">
        <f t="shared" si="198"/>
        <v/>
      </c>
      <c r="V1828" t="str">
        <f t="shared" si="198"/>
        <v/>
      </c>
      <c r="W1828" t="str">
        <f t="shared" si="199"/>
        <v/>
      </c>
    </row>
    <row r="1829" spans="1:23" x14ac:dyDescent="0.25">
      <c r="A1829">
        <v>74.764729976699996</v>
      </c>
      <c r="B1829">
        <f t="shared" si="200"/>
        <v>1.64985699996123E-4</v>
      </c>
      <c r="C1829">
        <f t="shared" si="201"/>
        <v>25.164932346479979</v>
      </c>
      <c r="D1829">
        <v>1579541124.51</v>
      </c>
      <c r="E1829">
        <v>471</v>
      </c>
      <c r="F1829">
        <v>860</v>
      </c>
      <c r="G1829">
        <v>596</v>
      </c>
      <c r="H1829">
        <v>607</v>
      </c>
      <c r="I1829">
        <v>359</v>
      </c>
      <c r="J1829" t="s">
        <v>10</v>
      </c>
      <c r="K1829" t="s">
        <v>23</v>
      </c>
      <c r="L1829">
        <f t="shared" si="196"/>
        <v>0</v>
      </c>
      <c r="M1829">
        <f t="shared" si="197"/>
        <v>96</v>
      </c>
      <c r="N1829">
        <f>IF($K1829=$K1828,N1828+E1829,E1829)</f>
        <v>48069</v>
      </c>
      <c r="O1829">
        <f>IF($K1829=$K1828,O1828+F1829,F1829)</f>
        <v>84213</v>
      </c>
      <c r="P1829">
        <f>IF($K1829=$K1828,P1828+G1829,G1829)</f>
        <v>59523</v>
      </c>
      <c r="Q1829">
        <f>IF($K1829=$K1828,Q1828+H1829,H1829)</f>
        <v>60929</v>
      </c>
      <c r="R1829">
        <f>IF($K1829=$K1828,R1828+I1829,I1829)</f>
        <v>40895</v>
      </c>
      <c r="S1829" t="str">
        <f t="shared" si="198"/>
        <v/>
      </c>
      <c r="T1829" t="str">
        <f t="shared" si="198"/>
        <v/>
      </c>
      <c r="U1829" t="str">
        <f t="shared" si="198"/>
        <v/>
      </c>
      <c r="V1829" t="str">
        <f t="shared" si="198"/>
        <v/>
      </c>
      <c r="W1829" t="str">
        <f t="shared" si="199"/>
        <v/>
      </c>
    </row>
    <row r="1830" spans="1:23" x14ac:dyDescent="0.25">
      <c r="A1830">
        <v>74.764889955499996</v>
      </c>
      <c r="B1830">
        <f t="shared" si="200"/>
        <v>1.599787999992941E-4</v>
      </c>
      <c r="C1830">
        <f t="shared" si="201"/>
        <v>25.165092325279979</v>
      </c>
      <c r="D1830">
        <v>1579541124.51</v>
      </c>
      <c r="E1830">
        <v>471</v>
      </c>
      <c r="F1830">
        <v>859</v>
      </c>
      <c r="G1830">
        <v>597</v>
      </c>
      <c r="H1830">
        <v>606</v>
      </c>
      <c r="I1830">
        <v>360</v>
      </c>
      <c r="J1830" t="s">
        <v>10</v>
      </c>
      <c r="K1830" t="s">
        <v>23</v>
      </c>
      <c r="L1830">
        <f t="shared" si="196"/>
        <v>0</v>
      </c>
      <c r="M1830">
        <f t="shared" si="197"/>
        <v>97</v>
      </c>
      <c r="N1830">
        <f>IF($K1830=$K1829,N1829+E1830,E1830)</f>
        <v>48540</v>
      </c>
      <c r="O1830">
        <f>IF($K1830=$K1829,O1829+F1830,F1830)</f>
        <v>85072</v>
      </c>
      <c r="P1830">
        <f>IF($K1830=$K1829,P1829+G1830,G1830)</f>
        <v>60120</v>
      </c>
      <c r="Q1830">
        <f>IF($K1830=$K1829,Q1829+H1830,H1830)</f>
        <v>61535</v>
      </c>
      <c r="R1830">
        <f>IF($K1830=$K1829,R1829+I1830,I1830)</f>
        <v>41255</v>
      </c>
      <c r="S1830" t="str">
        <f t="shared" si="198"/>
        <v/>
      </c>
      <c r="T1830" t="str">
        <f t="shared" si="198"/>
        <v/>
      </c>
      <c r="U1830" t="str">
        <f t="shared" si="198"/>
        <v/>
      </c>
      <c r="V1830" t="str">
        <f t="shared" si="198"/>
        <v/>
      </c>
      <c r="W1830" t="str">
        <f t="shared" si="199"/>
        <v/>
      </c>
    </row>
    <row r="1831" spans="1:23" x14ac:dyDescent="0.25">
      <c r="A1831">
        <v>74.765048027000006</v>
      </c>
      <c r="B1831">
        <f t="shared" si="200"/>
        <v>1.5807150001023729E-4</v>
      </c>
      <c r="C1831">
        <f t="shared" si="201"/>
        <v>25.165250396779989</v>
      </c>
      <c r="D1831">
        <v>1579541124.51</v>
      </c>
      <c r="E1831">
        <v>471</v>
      </c>
      <c r="F1831">
        <v>861</v>
      </c>
      <c r="G1831">
        <v>596</v>
      </c>
      <c r="H1831">
        <v>608</v>
      </c>
      <c r="I1831">
        <v>357</v>
      </c>
      <c r="J1831" t="s">
        <v>10</v>
      </c>
      <c r="K1831" t="s">
        <v>23</v>
      </c>
      <c r="L1831">
        <f t="shared" si="196"/>
        <v>0</v>
      </c>
      <c r="M1831">
        <f t="shared" si="197"/>
        <v>98</v>
      </c>
      <c r="N1831">
        <f>IF($K1831=$K1830,N1830+E1831,E1831)</f>
        <v>49011</v>
      </c>
      <c r="O1831">
        <f>IF($K1831=$K1830,O1830+F1831,F1831)</f>
        <v>85933</v>
      </c>
      <c r="P1831">
        <f>IF($K1831=$K1830,P1830+G1831,G1831)</f>
        <v>60716</v>
      </c>
      <c r="Q1831">
        <f>IF($K1831=$K1830,Q1830+H1831,H1831)</f>
        <v>62143</v>
      </c>
      <c r="R1831">
        <f>IF($K1831=$K1830,R1830+I1831,I1831)</f>
        <v>41612</v>
      </c>
      <c r="S1831" t="str">
        <f t="shared" si="198"/>
        <v/>
      </c>
      <c r="T1831" t="str">
        <f t="shared" si="198"/>
        <v/>
      </c>
      <c r="U1831" t="str">
        <f t="shared" si="198"/>
        <v/>
      </c>
      <c r="V1831" t="str">
        <f t="shared" si="198"/>
        <v/>
      </c>
      <c r="W1831" t="str">
        <f t="shared" si="199"/>
        <v/>
      </c>
    </row>
    <row r="1832" spans="1:23" x14ac:dyDescent="0.25">
      <c r="A1832">
        <v>74.765208005900007</v>
      </c>
      <c r="B1832">
        <f t="shared" si="200"/>
        <v>1.5997890000107873E-4</v>
      </c>
      <c r="C1832">
        <f t="shared" si="201"/>
        <v>25.16541037567999</v>
      </c>
      <c r="D1832">
        <v>1579541124.51</v>
      </c>
      <c r="E1832">
        <v>471</v>
      </c>
      <c r="F1832">
        <v>861</v>
      </c>
      <c r="G1832">
        <v>597</v>
      </c>
      <c r="H1832">
        <v>609</v>
      </c>
      <c r="I1832">
        <v>358</v>
      </c>
      <c r="J1832" t="s">
        <v>10</v>
      </c>
      <c r="K1832" t="s">
        <v>23</v>
      </c>
      <c r="L1832">
        <f t="shared" si="196"/>
        <v>0</v>
      </c>
      <c r="M1832">
        <f t="shared" si="197"/>
        <v>99</v>
      </c>
      <c r="N1832">
        <f>IF($K1832=$K1831,N1831+E1832,E1832)</f>
        <v>49482</v>
      </c>
      <c r="O1832">
        <f>IF($K1832=$K1831,O1831+F1832,F1832)</f>
        <v>86794</v>
      </c>
      <c r="P1832">
        <f>IF($K1832=$K1831,P1831+G1832,G1832)</f>
        <v>61313</v>
      </c>
      <c r="Q1832">
        <f>IF($K1832=$K1831,Q1831+H1832,H1832)</f>
        <v>62752</v>
      </c>
      <c r="R1832">
        <f>IF($K1832=$K1831,R1831+I1832,I1832)</f>
        <v>41970</v>
      </c>
      <c r="S1832" t="str">
        <f t="shared" si="198"/>
        <v/>
      </c>
      <c r="T1832" t="str">
        <f t="shared" si="198"/>
        <v/>
      </c>
      <c r="U1832" t="str">
        <f t="shared" si="198"/>
        <v/>
      </c>
      <c r="V1832" t="str">
        <f t="shared" si="198"/>
        <v/>
      </c>
      <c r="W1832" t="str">
        <f t="shared" si="199"/>
        <v/>
      </c>
    </row>
    <row r="1833" spans="1:23" x14ac:dyDescent="0.25">
      <c r="A1833">
        <v>74.765366077400003</v>
      </c>
      <c r="B1833">
        <f t="shared" si="200"/>
        <v>1.5807149999602643E-4</v>
      </c>
      <c r="C1833">
        <f t="shared" si="201"/>
        <v>25.165568447179986</v>
      </c>
      <c r="D1833">
        <v>1579541124.51</v>
      </c>
      <c r="E1833">
        <v>471</v>
      </c>
      <c r="F1833">
        <v>860</v>
      </c>
      <c r="G1833">
        <v>596</v>
      </c>
      <c r="H1833">
        <v>609</v>
      </c>
      <c r="I1833">
        <v>357</v>
      </c>
      <c r="J1833" t="s">
        <v>10</v>
      </c>
      <c r="K1833" t="s">
        <v>23</v>
      </c>
      <c r="L1833">
        <f t="shared" si="196"/>
        <v>0</v>
      </c>
      <c r="M1833">
        <f t="shared" si="197"/>
        <v>100</v>
      </c>
      <c r="N1833">
        <f>IF($K1833=$K1832,N1832+E1833,E1833)</f>
        <v>49953</v>
      </c>
      <c r="O1833">
        <f>IF($K1833=$K1832,O1832+F1833,F1833)</f>
        <v>87654</v>
      </c>
      <c r="P1833">
        <f>IF($K1833=$K1832,P1832+G1833,G1833)</f>
        <v>61909</v>
      </c>
      <c r="Q1833">
        <f>IF($K1833=$K1832,Q1832+H1833,H1833)</f>
        <v>63361</v>
      </c>
      <c r="R1833">
        <f>IF($K1833=$K1832,R1832+I1833,I1833)</f>
        <v>42327</v>
      </c>
      <c r="S1833" t="str">
        <f t="shared" si="198"/>
        <v/>
      </c>
      <c r="T1833" t="str">
        <f t="shared" si="198"/>
        <v/>
      </c>
      <c r="U1833" t="str">
        <f t="shared" si="198"/>
        <v/>
      </c>
      <c r="V1833" t="str">
        <f t="shared" si="198"/>
        <v/>
      </c>
      <c r="W1833" t="str">
        <f t="shared" si="199"/>
        <v/>
      </c>
    </row>
    <row r="1834" spans="1:23" x14ac:dyDescent="0.25">
      <c r="A1834">
        <v>74.765523910499994</v>
      </c>
      <c r="B1834">
        <f t="shared" si="200"/>
        <v>1.5783309999051198E-4</v>
      </c>
      <c r="C1834">
        <f t="shared" si="201"/>
        <v>25.165726280279976</v>
      </c>
      <c r="D1834">
        <v>1579541124.51</v>
      </c>
      <c r="E1834">
        <v>469</v>
      </c>
      <c r="F1834">
        <v>860</v>
      </c>
      <c r="G1834">
        <v>594</v>
      </c>
      <c r="H1834">
        <v>605</v>
      </c>
      <c r="I1834">
        <v>354</v>
      </c>
      <c r="J1834" t="s">
        <v>10</v>
      </c>
      <c r="K1834" t="s">
        <v>23</v>
      </c>
      <c r="L1834">
        <f t="shared" si="196"/>
        <v>0</v>
      </c>
      <c r="M1834">
        <f t="shared" si="197"/>
        <v>101</v>
      </c>
      <c r="N1834">
        <f>IF($K1834=$K1833,N1833+E1834,E1834)</f>
        <v>50422</v>
      </c>
      <c r="O1834">
        <f>IF($K1834=$K1833,O1833+F1834,F1834)</f>
        <v>88514</v>
      </c>
      <c r="P1834">
        <f>IF($K1834=$K1833,P1833+G1834,G1834)</f>
        <v>62503</v>
      </c>
      <c r="Q1834">
        <f>IF($K1834=$K1833,Q1833+H1834,H1834)</f>
        <v>63966</v>
      </c>
      <c r="R1834">
        <f>IF($K1834=$K1833,R1833+I1834,I1834)</f>
        <v>42681</v>
      </c>
      <c r="S1834" t="str">
        <f t="shared" si="198"/>
        <v/>
      </c>
      <c r="T1834" t="str">
        <f t="shared" si="198"/>
        <v/>
      </c>
      <c r="U1834" t="str">
        <f t="shared" si="198"/>
        <v/>
      </c>
      <c r="V1834" t="str">
        <f t="shared" si="198"/>
        <v/>
      </c>
      <c r="W1834" t="str">
        <f t="shared" si="199"/>
        <v/>
      </c>
    </row>
    <row r="1835" spans="1:23" x14ac:dyDescent="0.25">
      <c r="A1835">
        <v>74.765683889399995</v>
      </c>
      <c r="B1835">
        <f t="shared" si="200"/>
        <v>1.5997890000107873E-4</v>
      </c>
      <c r="C1835">
        <f t="shared" si="201"/>
        <v>25.165886259179977</v>
      </c>
      <c r="D1835">
        <v>1579541124.51</v>
      </c>
      <c r="E1835">
        <v>470</v>
      </c>
      <c r="F1835">
        <v>861</v>
      </c>
      <c r="G1835">
        <v>595</v>
      </c>
      <c r="H1835">
        <v>608</v>
      </c>
      <c r="I1835">
        <v>357</v>
      </c>
      <c r="J1835" t="s">
        <v>10</v>
      </c>
      <c r="K1835" t="s">
        <v>23</v>
      </c>
      <c r="L1835">
        <f t="shared" si="196"/>
        <v>0</v>
      </c>
      <c r="M1835">
        <f t="shared" si="197"/>
        <v>102</v>
      </c>
      <c r="N1835">
        <f>IF($K1835=$K1834,N1834+E1835,E1835)</f>
        <v>50892</v>
      </c>
      <c r="O1835">
        <f>IF($K1835=$K1834,O1834+F1835,F1835)</f>
        <v>89375</v>
      </c>
      <c r="P1835">
        <f>IF($K1835=$K1834,P1834+G1835,G1835)</f>
        <v>63098</v>
      </c>
      <c r="Q1835">
        <f>IF($K1835=$K1834,Q1834+H1835,H1835)</f>
        <v>64574</v>
      </c>
      <c r="R1835">
        <f>IF($K1835=$K1834,R1834+I1835,I1835)</f>
        <v>43038</v>
      </c>
      <c r="S1835" t="str">
        <f t="shared" si="198"/>
        <v/>
      </c>
      <c r="T1835" t="str">
        <f t="shared" si="198"/>
        <v/>
      </c>
      <c r="U1835" t="str">
        <f t="shared" si="198"/>
        <v/>
      </c>
      <c r="V1835" t="str">
        <f t="shared" si="198"/>
        <v/>
      </c>
      <c r="W1835" t="str">
        <f t="shared" si="199"/>
        <v/>
      </c>
    </row>
    <row r="1836" spans="1:23" x14ac:dyDescent="0.25">
      <c r="A1836">
        <v>74.765871047999994</v>
      </c>
      <c r="B1836">
        <f t="shared" si="200"/>
        <v>1.8715859999929307E-4</v>
      </c>
      <c r="C1836">
        <f t="shared" si="201"/>
        <v>25.166073417779977</v>
      </c>
      <c r="D1836">
        <v>1579541124.51</v>
      </c>
      <c r="E1836">
        <v>470</v>
      </c>
      <c r="F1836">
        <v>860</v>
      </c>
      <c r="G1836">
        <v>592</v>
      </c>
      <c r="H1836">
        <v>607</v>
      </c>
      <c r="I1836">
        <v>356</v>
      </c>
      <c r="J1836" t="s">
        <v>10</v>
      </c>
      <c r="K1836" t="s">
        <v>23</v>
      </c>
      <c r="L1836">
        <f t="shared" si="196"/>
        <v>0</v>
      </c>
      <c r="M1836">
        <f t="shared" si="197"/>
        <v>103</v>
      </c>
      <c r="N1836">
        <f>IF($K1836=$K1835,N1835+E1836,E1836)</f>
        <v>51362</v>
      </c>
      <c r="O1836">
        <f>IF($K1836=$K1835,O1835+F1836,F1836)</f>
        <v>90235</v>
      </c>
      <c r="P1836">
        <f>IF($K1836=$K1835,P1835+G1836,G1836)</f>
        <v>63690</v>
      </c>
      <c r="Q1836">
        <f>IF($K1836=$K1835,Q1835+H1836,H1836)</f>
        <v>65181</v>
      </c>
      <c r="R1836">
        <f>IF($K1836=$K1835,R1835+I1836,I1836)</f>
        <v>43394</v>
      </c>
      <c r="S1836" t="str">
        <f t="shared" si="198"/>
        <v/>
      </c>
      <c r="T1836" t="str">
        <f t="shared" si="198"/>
        <v/>
      </c>
      <c r="U1836" t="str">
        <f t="shared" si="198"/>
        <v/>
      </c>
      <c r="V1836" t="str">
        <f t="shared" si="198"/>
        <v/>
      </c>
      <c r="W1836" t="str">
        <f t="shared" si="199"/>
        <v/>
      </c>
    </row>
    <row r="1837" spans="1:23" x14ac:dyDescent="0.25">
      <c r="A1837">
        <v>74.766031980500003</v>
      </c>
      <c r="B1837">
        <f t="shared" si="200"/>
        <v>1.6093250000892567E-4</v>
      </c>
      <c r="C1837">
        <f t="shared" si="201"/>
        <v>25.166234350279986</v>
      </c>
      <c r="D1837">
        <v>1579541124.51</v>
      </c>
      <c r="E1837">
        <v>469</v>
      </c>
      <c r="F1837">
        <v>860</v>
      </c>
      <c r="G1837">
        <v>590</v>
      </c>
      <c r="H1837">
        <v>603</v>
      </c>
      <c r="I1837">
        <v>355</v>
      </c>
      <c r="J1837" t="s">
        <v>10</v>
      </c>
      <c r="K1837" t="s">
        <v>23</v>
      </c>
      <c r="L1837">
        <f t="shared" si="196"/>
        <v>0</v>
      </c>
      <c r="M1837">
        <f t="shared" si="197"/>
        <v>104</v>
      </c>
      <c r="N1837">
        <f>IF($K1837=$K1836,N1836+E1837,E1837)</f>
        <v>51831</v>
      </c>
      <c r="O1837">
        <f>IF($K1837=$K1836,O1836+F1837,F1837)</f>
        <v>91095</v>
      </c>
      <c r="P1837">
        <f>IF($K1837=$K1836,P1836+G1837,G1837)</f>
        <v>64280</v>
      </c>
      <c r="Q1837">
        <f>IF($K1837=$K1836,Q1836+H1837,H1837)</f>
        <v>65784</v>
      </c>
      <c r="R1837">
        <f>IF($K1837=$K1836,R1836+I1837,I1837)</f>
        <v>43749</v>
      </c>
      <c r="S1837" t="str">
        <f t="shared" si="198"/>
        <v/>
      </c>
      <c r="T1837" t="str">
        <f t="shared" si="198"/>
        <v/>
      </c>
      <c r="U1837" t="str">
        <f t="shared" si="198"/>
        <v/>
      </c>
      <c r="V1837" t="str">
        <f t="shared" si="198"/>
        <v/>
      </c>
      <c r="W1837" t="str">
        <f t="shared" si="199"/>
        <v/>
      </c>
    </row>
    <row r="1838" spans="1:23" x14ac:dyDescent="0.25">
      <c r="A1838">
        <v>74.766190051999999</v>
      </c>
      <c r="B1838">
        <f t="shared" si="200"/>
        <v>1.5807149999602643E-4</v>
      </c>
      <c r="C1838">
        <f t="shared" si="201"/>
        <v>25.166392421779982</v>
      </c>
      <c r="D1838">
        <v>1579541124.51</v>
      </c>
      <c r="E1838">
        <v>469</v>
      </c>
      <c r="F1838">
        <v>859</v>
      </c>
      <c r="G1838">
        <v>587</v>
      </c>
      <c r="H1838">
        <v>600</v>
      </c>
      <c r="I1838">
        <v>352</v>
      </c>
      <c r="J1838" t="s">
        <v>10</v>
      </c>
      <c r="K1838" t="s">
        <v>23</v>
      </c>
      <c r="L1838">
        <f t="shared" si="196"/>
        <v>0</v>
      </c>
      <c r="M1838">
        <f t="shared" si="197"/>
        <v>105</v>
      </c>
      <c r="N1838">
        <f>IF($K1838=$K1837,N1837+E1838,E1838)</f>
        <v>52300</v>
      </c>
      <c r="O1838">
        <f>IF($K1838=$K1837,O1837+F1838,F1838)</f>
        <v>91954</v>
      </c>
      <c r="P1838">
        <f>IF($K1838=$K1837,P1837+G1838,G1838)</f>
        <v>64867</v>
      </c>
      <c r="Q1838">
        <f>IF($K1838=$K1837,Q1837+H1838,H1838)</f>
        <v>66384</v>
      </c>
      <c r="R1838">
        <f>IF($K1838=$K1837,R1837+I1838,I1838)</f>
        <v>44101</v>
      </c>
      <c r="S1838" t="str">
        <f t="shared" si="198"/>
        <v/>
      </c>
      <c r="T1838" t="str">
        <f t="shared" si="198"/>
        <v/>
      </c>
      <c r="U1838" t="str">
        <f t="shared" si="198"/>
        <v/>
      </c>
      <c r="V1838" t="str">
        <f t="shared" si="198"/>
        <v/>
      </c>
      <c r="W1838" t="str">
        <f t="shared" si="199"/>
        <v/>
      </c>
    </row>
    <row r="1839" spans="1:23" x14ac:dyDescent="0.25">
      <c r="A1839">
        <v>74.766348123599997</v>
      </c>
      <c r="B1839">
        <f t="shared" si="200"/>
        <v>1.5807159999781106E-4</v>
      </c>
      <c r="C1839">
        <f t="shared" si="201"/>
        <v>25.16655049337998</v>
      </c>
      <c r="D1839">
        <v>1579541124.51</v>
      </c>
      <c r="E1839">
        <v>468</v>
      </c>
      <c r="F1839">
        <v>859</v>
      </c>
      <c r="G1839">
        <v>583</v>
      </c>
      <c r="H1839">
        <v>600</v>
      </c>
      <c r="I1839">
        <v>351</v>
      </c>
      <c r="J1839" t="s">
        <v>10</v>
      </c>
      <c r="K1839" t="s">
        <v>23</v>
      </c>
      <c r="L1839">
        <f t="shared" si="196"/>
        <v>0</v>
      </c>
      <c r="M1839">
        <f t="shared" si="197"/>
        <v>106</v>
      </c>
      <c r="N1839">
        <f>IF($K1839=$K1838,N1838+E1839,E1839)</f>
        <v>52768</v>
      </c>
      <c r="O1839">
        <f>IF($K1839=$K1838,O1838+F1839,F1839)</f>
        <v>92813</v>
      </c>
      <c r="P1839">
        <f>IF($K1839=$K1838,P1838+G1839,G1839)</f>
        <v>65450</v>
      </c>
      <c r="Q1839">
        <f>IF($K1839=$K1838,Q1838+H1839,H1839)</f>
        <v>66984</v>
      </c>
      <c r="R1839">
        <f>IF($K1839=$K1838,R1838+I1839,I1839)</f>
        <v>44452</v>
      </c>
      <c r="S1839" t="str">
        <f t="shared" si="198"/>
        <v/>
      </c>
      <c r="T1839" t="str">
        <f t="shared" si="198"/>
        <v/>
      </c>
      <c r="U1839" t="str">
        <f t="shared" si="198"/>
        <v/>
      </c>
      <c r="V1839" t="str">
        <f t="shared" si="198"/>
        <v/>
      </c>
      <c r="W1839" t="str">
        <f t="shared" si="199"/>
        <v/>
      </c>
    </row>
    <row r="1840" spans="1:23" x14ac:dyDescent="0.25">
      <c r="A1840">
        <v>74.7665059566</v>
      </c>
      <c r="B1840">
        <f t="shared" si="200"/>
        <v>1.5783300000293821E-4</v>
      </c>
      <c r="C1840">
        <f t="shared" si="201"/>
        <v>25.166708326379982</v>
      </c>
      <c r="D1840">
        <v>1579541124.51</v>
      </c>
      <c r="E1840">
        <v>469</v>
      </c>
      <c r="F1840">
        <v>858</v>
      </c>
      <c r="G1840">
        <v>582</v>
      </c>
      <c r="H1840">
        <v>600</v>
      </c>
      <c r="I1840">
        <v>350</v>
      </c>
      <c r="J1840" t="s">
        <v>10</v>
      </c>
      <c r="K1840" t="s">
        <v>23</v>
      </c>
      <c r="L1840">
        <f t="shared" si="196"/>
        <v>0</v>
      </c>
      <c r="M1840">
        <f t="shared" si="197"/>
        <v>107</v>
      </c>
      <c r="N1840">
        <f>IF($K1840=$K1839,N1839+E1840,E1840)</f>
        <v>53237</v>
      </c>
      <c r="O1840">
        <f>IF($K1840=$K1839,O1839+F1840,F1840)</f>
        <v>93671</v>
      </c>
      <c r="P1840">
        <f>IF($K1840=$K1839,P1839+G1840,G1840)</f>
        <v>66032</v>
      </c>
      <c r="Q1840">
        <f>IF($K1840=$K1839,Q1839+H1840,H1840)</f>
        <v>67584</v>
      </c>
      <c r="R1840">
        <f>IF($K1840=$K1839,R1839+I1840,I1840)</f>
        <v>44802</v>
      </c>
      <c r="S1840" t="str">
        <f t="shared" si="198"/>
        <v/>
      </c>
      <c r="T1840" t="str">
        <f t="shared" si="198"/>
        <v/>
      </c>
      <c r="U1840" t="str">
        <f t="shared" si="198"/>
        <v/>
      </c>
      <c r="V1840" t="str">
        <f t="shared" si="198"/>
        <v/>
      </c>
      <c r="W1840" t="str">
        <f t="shared" si="199"/>
        <v/>
      </c>
    </row>
    <row r="1841" spans="1:23" x14ac:dyDescent="0.25">
      <c r="A1841">
        <v>74.766664028199997</v>
      </c>
      <c r="B1841">
        <f t="shared" si="200"/>
        <v>1.5807159999781106E-4</v>
      </c>
      <c r="C1841">
        <f t="shared" si="201"/>
        <v>25.16686639797998</v>
      </c>
      <c r="D1841">
        <v>1579541124.51</v>
      </c>
      <c r="E1841">
        <v>468</v>
      </c>
      <c r="F1841">
        <v>858</v>
      </c>
      <c r="G1841">
        <v>579</v>
      </c>
      <c r="H1841">
        <v>596</v>
      </c>
      <c r="I1841">
        <v>348</v>
      </c>
      <c r="J1841" t="s">
        <v>10</v>
      </c>
      <c r="K1841" t="s">
        <v>23</v>
      </c>
      <c r="L1841">
        <f t="shared" si="196"/>
        <v>0</v>
      </c>
      <c r="M1841">
        <f t="shared" si="197"/>
        <v>108</v>
      </c>
      <c r="N1841">
        <f>IF($K1841=$K1840,N1840+E1841,E1841)</f>
        <v>53705</v>
      </c>
      <c r="O1841">
        <f>IF($K1841=$K1840,O1840+F1841,F1841)</f>
        <v>94529</v>
      </c>
      <c r="P1841">
        <f>IF($K1841=$K1840,P1840+G1841,G1841)</f>
        <v>66611</v>
      </c>
      <c r="Q1841">
        <f>IF($K1841=$K1840,Q1840+H1841,H1841)</f>
        <v>68180</v>
      </c>
      <c r="R1841">
        <f>IF($K1841=$K1840,R1840+I1841,I1841)</f>
        <v>45150</v>
      </c>
      <c r="S1841" t="str">
        <f t="shared" si="198"/>
        <v/>
      </c>
      <c r="T1841" t="str">
        <f t="shared" si="198"/>
        <v/>
      </c>
      <c r="U1841" t="str">
        <f t="shared" si="198"/>
        <v/>
      </c>
      <c r="V1841" t="str">
        <f t="shared" si="198"/>
        <v/>
      </c>
      <c r="W1841" t="str">
        <f t="shared" si="199"/>
        <v/>
      </c>
    </row>
    <row r="1842" spans="1:23" x14ac:dyDescent="0.25">
      <c r="A1842">
        <v>74.766822099699993</v>
      </c>
      <c r="B1842">
        <f t="shared" si="200"/>
        <v>1.5807149999602643E-4</v>
      </c>
      <c r="C1842">
        <f t="shared" si="201"/>
        <v>25.167024469479976</v>
      </c>
      <c r="D1842">
        <v>1579541124.51</v>
      </c>
      <c r="E1842">
        <v>466</v>
      </c>
      <c r="F1842">
        <v>858</v>
      </c>
      <c r="G1842">
        <v>578</v>
      </c>
      <c r="H1842">
        <v>594</v>
      </c>
      <c r="I1842">
        <v>346</v>
      </c>
      <c r="J1842" t="s">
        <v>10</v>
      </c>
      <c r="K1842" t="s">
        <v>23</v>
      </c>
      <c r="L1842">
        <f t="shared" si="196"/>
        <v>0</v>
      </c>
      <c r="M1842">
        <f t="shared" si="197"/>
        <v>109</v>
      </c>
      <c r="N1842">
        <f>IF($K1842=$K1841,N1841+E1842,E1842)</f>
        <v>54171</v>
      </c>
      <c r="O1842">
        <f>IF($K1842=$K1841,O1841+F1842,F1842)</f>
        <v>95387</v>
      </c>
      <c r="P1842">
        <f>IF($K1842=$K1841,P1841+G1842,G1842)</f>
        <v>67189</v>
      </c>
      <c r="Q1842">
        <f>IF($K1842=$K1841,Q1841+H1842,H1842)</f>
        <v>68774</v>
      </c>
      <c r="R1842">
        <f>IF($K1842=$K1841,R1841+I1842,I1842)</f>
        <v>45496</v>
      </c>
      <c r="S1842" t="str">
        <f t="shared" si="198"/>
        <v/>
      </c>
      <c r="T1842" t="str">
        <f t="shared" si="198"/>
        <v/>
      </c>
      <c r="U1842" t="str">
        <f t="shared" si="198"/>
        <v/>
      </c>
      <c r="V1842" t="str">
        <f t="shared" si="198"/>
        <v/>
      </c>
      <c r="W1842" t="str">
        <f t="shared" si="199"/>
        <v/>
      </c>
    </row>
    <row r="1843" spans="1:23" x14ac:dyDescent="0.25">
      <c r="A1843">
        <v>74.766981124899999</v>
      </c>
      <c r="B1843">
        <f t="shared" si="200"/>
        <v>1.5902520000565801E-4</v>
      </c>
      <c r="C1843">
        <f t="shared" si="201"/>
        <v>25.167183494679982</v>
      </c>
      <c r="D1843">
        <v>1579541124.51</v>
      </c>
      <c r="E1843">
        <v>467</v>
      </c>
      <c r="F1843">
        <v>858</v>
      </c>
      <c r="G1843">
        <v>577</v>
      </c>
      <c r="H1843">
        <v>596</v>
      </c>
      <c r="I1843">
        <v>347</v>
      </c>
      <c r="J1843" t="s">
        <v>10</v>
      </c>
      <c r="K1843" t="s">
        <v>23</v>
      </c>
      <c r="L1843">
        <f t="shared" si="196"/>
        <v>0</v>
      </c>
      <c r="M1843">
        <f t="shared" si="197"/>
        <v>110</v>
      </c>
      <c r="N1843">
        <f>IF($K1843=$K1842,N1842+E1843,E1843)</f>
        <v>54638</v>
      </c>
      <c r="O1843">
        <f>IF($K1843=$K1842,O1842+F1843,F1843)</f>
        <v>96245</v>
      </c>
      <c r="P1843">
        <f>IF($K1843=$K1842,P1842+G1843,G1843)</f>
        <v>67766</v>
      </c>
      <c r="Q1843">
        <f>IF($K1843=$K1842,Q1842+H1843,H1843)</f>
        <v>69370</v>
      </c>
      <c r="R1843">
        <f>IF($K1843=$K1842,R1842+I1843,I1843)</f>
        <v>45843</v>
      </c>
      <c r="S1843" t="str">
        <f t="shared" si="198"/>
        <v/>
      </c>
      <c r="T1843" t="str">
        <f t="shared" si="198"/>
        <v/>
      </c>
      <c r="U1843" t="str">
        <f t="shared" si="198"/>
        <v/>
      </c>
      <c r="V1843" t="str">
        <f t="shared" si="198"/>
        <v/>
      </c>
      <c r="W1843" t="str">
        <f t="shared" si="199"/>
        <v/>
      </c>
    </row>
    <row r="1844" spans="1:23" x14ac:dyDescent="0.25">
      <c r="A1844">
        <v>74.767139911699999</v>
      </c>
      <c r="B1844">
        <f t="shared" si="200"/>
        <v>1.5878680000014356E-4</v>
      </c>
      <c r="C1844">
        <f t="shared" si="201"/>
        <v>25.167342281479982</v>
      </c>
      <c r="D1844">
        <v>1579541124.51</v>
      </c>
      <c r="E1844">
        <v>467</v>
      </c>
      <c r="F1844">
        <v>858</v>
      </c>
      <c r="G1844">
        <v>576</v>
      </c>
      <c r="H1844">
        <v>598</v>
      </c>
      <c r="I1844">
        <v>346</v>
      </c>
      <c r="J1844" t="s">
        <v>10</v>
      </c>
      <c r="K1844" t="s">
        <v>23</v>
      </c>
      <c r="L1844">
        <f t="shared" si="196"/>
        <v>0</v>
      </c>
      <c r="M1844">
        <f t="shared" si="197"/>
        <v>111</v>
      </c>
      <c r="N1844">
        <f>IF($K1844=$K1843,N1843+E1844,E1844)</f>
        <v>55105</v>
      </c>
      <c r="O1844">
        <f>IF($K1844=$K1843,O1843+F1844,F1844)</f>
        <v>97103</v>
      </c>
      <c r="P1844">
        <f>IF($K1844=$K1843,P1843+G1844,G1844)</f>
        <v>68342</v>
      </c>
      <c r="Q1844">
        <f>IF($K1844=$K1843,Q1843+H1844,H1844)</f>
        <v>69968</v>
      </c>
      <c r="R1844">
        <f>IF($K1844=$K1843,R1843+I1844,I1844)</f>
        <v>46189</v>
      </c>
      <c r="S1844" t="str">
        <f t="shared" si="198"/>
        <v/>
      </c>
      <c r="T1844" t="str">
        <f t="shared" si="198"/>
        <v/>
      </c>
      <c r="U1844" t="str">
        <f t="shared" si="198"/>
        <v/>
      </c>
      <c r="V1844" t="str">
        <f t="shared" si="198"/>
        <v/>
      </c>
      <c r="W1844" t="str">
        <f t="shared" si="199"/>
        <v/>
      </c>
    </row>
    <row r="1845" spans="1:23" x14ac:dyDescent="0.25">
      <c r="A1845">
        <v>74.767298936800003</v>
      </c>
      <c r="B1845">
        <f t="shared" si="200"/>
        <v>1.5902510000387338E-4</v>
      </c>
      <c r="C1845">
        <f t="shared" si="201"/>
        <v>25.167501306579986</v>
      </c>
      <c r="D1845">
        <v>1579541124.51</v>
      </c>
      <c r="E1845">
        <v>466</v>
      </c>
      <c r="F1845">
        <v>858</v>
      </c>
      <c r="G1845">
        <v>575</v>
      </c>
      <c r="H1845">
        <v>596</v>
      </c>
      <c r="I1845">
        <v>344</v>
      </c>
      <c r="J1845" t="s">
        <v>10</v>
      </c>
      <c r="K1845" t="s">
        <v>23</v>
      </c>
      <c r="L1845">
        <f t="shared" si="196"/>
        <v>0</v>
      </c>
      <c r="M1845">
        <f t="shared" si="197"/>
        <v>112</v>
      </c>
      <c r="N1845">
        <f>IF($K1845=$K1844,N1844+E1845,E1845)</f>
        <v>55571</v>
      </c>
      <c r="O1845">
        <f>IF($K1845=$K1844,O1844+F1845,F1845)</f>
        <v>97961</v>
      </c>
      <c r="P1845">
        <f>IF($K1845=$K1844,P1844+G1845,G1845)</f>
        <v>68917</v>
      </c>
      <c r="Q1845">
        <f>IF($K1845=$K1844,Q1844+H1845,H1845)</f>
        <v>70564</v>
      </c>
      <c r="R1845">
        <f>IF($K1845=$K1844,R1844+I1845,I1845)</f>
        <v>46533</v>
      </c>
      <c r="S1845" t="str">
        <f t="shared" si="198"/>
        <v/>
      </c>
      <c r="T1845" t="str">
        <f t="shared" si="198"/>
        <v/>
      </c>
      <c r="U1845" t="str">
        <f t="shared" si="198"/>
        <v/>
      </c>
      <c r="V1845" t="str">
        <f t="shared" si="198"/>
        <v/>
      </c>
      <c r="W1845" t="str">
        <f t="shared" si="199"/>
        <v/>
      </c>
    </row>
    <row r="1846" spans="1:23" x14ac:dyDescent="0.25">
      <c r="A1846">
        <v>74.767458915700004</v>
      </c>
      <c r="B1846">
        <f t="shared" si="200"/>
        <v>1.5997890000107873E-4</v>
      </c>
      <c r="C1846">
        <f t="shared" si="201"/>
        <v>25.167661285479987</v>
      </c>
      <c r="D1846">
        <v>1579541124.51</v>
      </c>
      <c r="E1846">
        <v>467</v>
      </c>
      <c r="F1846">
        <v>859</v>
      </c>
      <c r="G1846">
        <v>576</v>
      </c>
      <c r="H1846">
        <v>598</v>
      </c>
      <c r="I1846">
        <v>345</v>
      </c>
      <c r="J1846" t="s">
        <v>10</v>
      </c>
      <c r="K1846" t="s">
        <v>23</v>
      </c>
      <c r="L1846">
        <f t="shared" si="196"/>
        <v>0</v>
      </c>
      <c r="M1846">
        <f t="shared" si="197"/>
        <v>113</v>
      </c>
      <c r="N1846">
        <f>IF($K1846=$K1845,N1845+E1846,E1846)</f>
        <v>56038</v>
      </c>
      <c r="O1846">
        <f>IF($K1846=$K1845,O1845+F1846,F1846)</f>
        <v>98820</v>
      </c>
      <c r="P1846">
        <f>IF($K1846=$K1845,P1845+G1846,G1846)</f>
        <v>69493</v>
      </c>
      <c r="Q1846">
        <f>IF($K1846=$K1845,Q1845+H1846,H1846)</f>
        <v>71162</v>
      </c>
      <c r="R1846">
        <f>IF($K1846=$K1845,R1845+I1846,I1846)</f>
        <v>46878</v>
      </c>
      <c r="S1846" t="str">
        <f t="shared" si="198"/>
        <v/>
      </c>
      <c r="T1846" t="str">
        <f t="shared" si="198"/>
        <v/>
      </c>
      <c r="U1846" t="str">
        <f t="shared" si="198"/>
        <v/>
      </c>
      <c r="V1846" t="str">
        <f t="shared" si="198"/>
        <v/>
      </c>
      <c r="W1846" t="str">
        <f t="shared" si="199"/>
        <v/>
      </c>
    </row>
    <row r="1847" spans="1:23" x14ac:dyDescent="0.25">
      <c r="A1847">
        <v>74.767618894600005</v>
      </c>
      <c r="B1847">
        <f t="shared" si="200"/>
        <v>1.5997890000107873E-4</v>
      </c>
      <c r="C1847">
        <f t="shared" si="201"/>
        <v>25.167821264379988</v>
      </c>
      <c r="D1847">
        <v>1579541124.51</v>
      </c>
      <c r="E1847">
        <v>467</v>
      </c>
      <c r="F1847">
        <v>858</v>
      </c>
      <c r="G1847">
        <v>576</v>
      </c>
      <c r="H1847">
        <v>602</v>
      </c>
      <c r="I1847">
        <v>344</v>
      </c>
      <c r="J1847" t="s">
        <v>10</v>
      </c>
      <c r="K1847" t="s">
        <v>23</v>
      </c>
      <c r="L1847">
        <f t="shared" si="196"/>
        <v>0</v>
      </c>
      <c r="M1847">
        <f t="shared" si="197"/>
        <v>114</v>
      </c>
      <c r="N1847">
        <f>IF($K1847=$K1846,N1846+E1847,E1847)</f>
        <v>56505</v>
      </c>
      <c r="O1847">
        <f>IF($K1847=$K1846,O1846+F1847,F1847)</f>
        <v>99678</v>
      </c>
      <c r="P1847">
        <f>IF($K1847=$K1846,P1846+G1847,G1847)</f>
        <v>70069</v>
      </c>
      <c r="Q1847">
        <f>IF($K1847=$K1846,Q1846+H1847,H1847)</f>
        <v>71764</v>
      </c>
      <c r="R1847">
        <f>IF($K1847=$K1846,R1846+I1847,I1847)</f>
        <v>47222</v>
      </c>
      <c r="S1847" t="str">
        <f t="shared" si="198"/>
        <v/>
      </c>
      <c r="T1847" t="str">
        <f t="shared" si="198"/>
        <v/>
      </c>
      <c r="U1847" t="str">
        <f t="shared" si="198"/>
        <v/>
      </c>
      <c r="V1847" t="str">
        <f t="shared" si="198"/>
        <v/>
      </c>
      <c r="W1847" t="str">
        <f t="shared" si="199"/>
        <v/>
      </c>
    </row>
    <row r="1848" spans="1:23" x14ac:dyDescent="0.25">
      <c r="A1848">
        <v>74.767776966100001</v>
      </c>
      <c r="B1848">
        <f t="shared" si="200"/>
        <v>1.5807149999602643E-4</v>
      </c>
      <c r="C1848">
        <f t="shared" si="201"/>
        <v>25.167979335879984</v>
      </c>
      <c r="D1848">
        <v>1579541124.51</v>
      </c>
      <c r="E1848">
        <v>468</v>
      </c>
      <c r="F1848">
        <v>860</v>
      </c>
      <c r="G1848">
        <v>574</v>
      </c>
      <c r="H1848">
        <v>605</v>
      </c>
      <c r="I1848">
        <v>344</v>
      </c>
      <c r="J1848" t="s">
        <v>10</v>
      </c>
      <c r="K1848" t="s">
        <v>23</v>
      </c>
      <c r="L1848">
        <f t="shared" si="196"/>
        <v>0</v>
      </c>
      <c r="M1848">
        <f t="shared" si="197"/>
        <v>115</v>
      </c>
      <c r="N1848">
        <f>IF($K1848=$K1847,N1847+E1848,E1848)</f>
        <v>56973</v>
      </c>
      <c r="O1848">
        <f>IF($K1848=$K1847,O1847+F1848,F1848)</f>
        <v>100538</v>
      </c>
      <c r="P1848">
        <f>IF($K1848=$K1847,P1847+G1848,G1848)</f>
        <v>70643</v>
      </c>
      <c r="Q1848">
        <f>IF($K1848=$K1847,Q1847+H1848,H1848)</f>
        <v>72369</v>
      </c>
      <c r="R1848">
        <f>IF($K1848=$K1847,R1847+I1848,I1848)</f>
        <v>47566</v>
      </c>
      <c r="S1848" t="str">
        <f t="shared" si="198"/>
        <v/>
      </c>
      <c r="T1848" t="str">
        <f t="shared" si="198"/>
        <v/>
      </c>
      <c r="U1848" t="str">
        <f t="shared" si="198"/>
        <v/>
      </c>
      <c r="V1848" t="str">
        <f t="shared" si="198"/>
        <v/>
      </c>
      <c r="W1848" t="str">
        <f t="shared" si="199"/>
        <v/>
      </c>
    </row>
    <row r="1849" spans="1:23" x14ac:dyDescent="0.25">
      <c r="A1849">
        <v>74.767935991300007</v>
      </c>
      <c r="B1849">
        <f t="shared" si="200"/>
        <v>1.5902520000565801E-4</v>
      </c>
      <c r="C1849">
        <f t="shared" si="201"/>
        <v>25.16813836107999</v>
      </c>
      <c r="D1849">
        <v>1579541124.51</v>
      </c>
      <c r="E1849">
        <v>467</v>
      </c>
      <c r="F1849">
        <v>859</v>
      </c>
      <c r="G1849">
        <v>574</v>
      </c>
      <c r="H1849">
        <v>603</v>
      </c>
      <c r="I1849">
        <v>343</v>
      </c>
      <c r="J1849" t="s">
        <v>10</v>
      </c>
      <c r="K1849" t="s">
        <v>23</v>
      </c>
      <c r="L1849">
        <f t="shared" si="196"/>
        <v>0</v>
      </c>
      <c r="M1849">
        <f t="shared" si="197"/>
        <v>116</v>
      </c>
      <c r="N1849">
        <f>IF($K1849=$K1848,N1848+E1849,E1849)</f>
        <v>57440</v>
      </c>
      <c r="O1849">
        <f>IF($K1849=$K1848,O1848+F1849,F1849)</f>
        <v>101397</v>
      </c>
      <c r="P1849">
        <f>IF($K1849=$K1848,P1848+G1849,G1849)</f>
        <v>71217</v>
      </c>
      <c r="Q1849">
        <f>IF($K1849=$K1848,Q1848+H1849,H1849)</f>
        <v>72972</v>
      </c>
      <c r="R1849">
        <f>IF($K1849=$K1848,R1848+I1849,I1849)</f>
        <v>47909</v>
      </c>
      <c r="S1849" t="str">
        <f t="shared" si="198"/>
        <v/>
      </c>
      <c r="T1849" t="str">
        <f t="shared" si="198"/>
        <v/>
      </c>
      <c r="U1849" t="str">
        <f t="shared" si="198"/>
        <v/>
      </c>
      <c r="V1849" t="str">
        <f t="shared" si="198"/>
        <v/>
      </c>
      <c r="W1849" t="str">
        <f t="shared" si="199"/>
        <v/>
      </c>
    </row>
    <row r="1850" spans="1:23" x14ac:dyDescent="0.25">
      <c r="A1850">
        <v>74.768095016499998</v>
      </c>
      <c r="B1850">
        <f t="shared" si="200"/>
        <v>1.5902519999144715E-4</v>
      </c>
      <c r="C1850">
        <f t="shared" si="201"/>
        <v>25.168297386279981</v>
      </c>
      <c r="D1850">
        <v>1579541124.51</v>
      </c>
      <c r="E1850">
        <v>465</v>
      </c>
      <c r="F1850">
        <v>860</v>
      </c>
      <c r="G1850">
        <v>571</v>
      </c>
      <c r="H1850">
        <v>602</v>
      </c>
      <c r="I1850">
        <v>339</v>
      </c>
      <c r="J1850" t="s">
        <v>10</v>
      </c>
      <c r="K1850" t="s">
        <v>23</v>
      </c>
      <c r="L1850">
        <f t="shared" si="196"/>
        <v>0</v>
      </c>
      <c r="M1850">
        <f t="shared" si="197"/>
        <v>117</v>
      </c>
      <c r="N1850">
        <f>IF($K1850=$K1849,N1849+E1850,E1850)</f>
        <v>57905</v>
      </c>
      <c r="O1850">
        <f>IF($K1850=$K1849,O1849+F1850,F1850)</f>
        <v>102257</v>
      </c>
      <c r="P1850">
        <f>IF($K1850=$K1849,P1849+G1850,G1850)</f>
        <v>71788</v>
      </c>
      <c r="Q1850">
        <f>IF($K1850=$K1849,Q1849+H1850,H1850)</f>
        <v>73574</v>
      </c>
      <c r="R1850">
        <f>IF($K1850=$K1849,R1849+I1850,I1850)</f>
        <v>48248</v>
      </c>
      <c r="S1850" t="str">
        <f t="shared" si="198"/>
        <v/>
      </c>
      <c r="T1850" t="str">
        <f t="shared" si="198"/>
        <v/>
      </c>
      <c r="U1850" t="str">
        <f t="shared" si="198"/>
        <v/>
      </c>
      <c r="V1850" t="str">
        <f t="shared" si="198"/>
        <v/>
      </c>
      <c r="W1850" t="str">
        <f t="shared" si="199"/>
        <v/>
      </c>
    </row>
    <row r="1851" spans="1:23" x14ac:dyDescent="0.25">
      <c r="A1851">
        <v>74.768253087999994</v>
      </c>
      <c r="B1851">
        <f t="shared" si="200"/>
        <v>1.5807149999602643E-4</v>
      </c>
      <c r="C1851">
        <f t="shared" si="201"/>
        <v>25.168455457779977</v>
      </c>
      <c r="D1851">
        <v>1579541124.51</v>
      </c>
      <c r="E1851">
        <v>466</v>
      </c>
      <c r="F1851">
        <v>861</v>
      </c>
      <c r="G1851">
        <v>572</v>
      </c>
      <c r="H1851">
        <v>606</v>
      </c>
      <c r="I1851">
        <v>342</v>
      </c>
      <c r="J1851" t="s">
        <v>10</v>
      </c>
      <c r="K1851" t="s">
        <v>23</v>
      </c>
      <c r="L1851">
        <f t="shared" si="196"/>
        <v>0</v>
      </c>
      <c r="M1851">
        <f t="shared" si="197"/>
        <v>118</v>
      </c>
      <c r="N1851">
        <f>IF($K1851=$K1850,N1850+E1851,E1851)</f>
        <v>58371</v>
      </c>
      <c r="O1851">
        <f>IF($K1851=$K1850,O1850+F1851,F1851)</f>
        <v>103118</v>
      </c>
      <c r="P1851">
        <f>IF($K1851=$K1850,P1850+G1851,G1851)</f>
        <v>72360</v>
      </c>
      <c r="Q1851">
        <f>IF($K1851=$K1850,Q1850+H1851,H1851)</f>
        <v>74180</v>
      </c>
      <c r="R1851">
        <f>IF($K1851=$K1850,R1850+I1851,I1851)</f>
        <v>48590</v>
      </c>
      <c r="S1851" t="str">
        <f t="shared" si="198"/>
        <v/>
      </c>
      <c r="T1851" t="str">
        <f t="shared" si="198"/>
        <v/>
      </c>
      <c r="U1851" t="str">
        <f t="shared" si="198"/>
        <v/>
      </c>
      <c r="V1851" t="str">
        <f t="shared" si="198"/>
        <v/>
      </c>
      <c r="W1851" t="str">
        <f t="shared" si="199"/>
        <v/>
      </c>
    </row>
    <row r="1852" spans="1:23" x14ac:dyDescent="0.25">
      <c r="A1852">
        <v>74.768410921099999</v>
      </c>
      <c r="B1852">
        <f t="shared" si="200"/>
        <v>1.5783310000472284E-4</v>
      </c>
      <c r="C1852">
        <f t="shared" si="201"/>
        <v>25.168613290879982</v>
      </c>
      <c r="D1852">
        <v>1579541124.51</v>
      </c>
      <c r="E1852">
        <v>467</v>
      </c>
      <c r="F1852">
        <v>861</v>
      </c>
      <c r="G1852">
        <v>572</v>
      </c>
      <c r="H1852">
        <v>610</v>
      </c>
      <c r="I1852">
        <v>342</v>
      </c>
      <c r="J1852" t="s">
        <v>10</v>
      </c>
      <c r="K1852" t="s">
        <v>23</v>
      </c>
      <c r="L1852">
        <f t="shared" si="196"/>
        <v>0</v>
      </c>
      <c r="M1852">
        <f t="shared" si="197"/>
        <v>119</v>
      </c>
      <c r="N1852">
        <f>IF($K1852=$K1851,N1851+E1852,E1852)</f>
        <v>58838</v>
      </c>
      <c r="O1852">
        <f>IF($K1852=$K1851,O1851+F1852,F1852)</f>
        <v>103979</v>
      </c>
      <c r="P1852">
        <f>IF($K1852=$K1851,P1851+G1852,G1852)</f>
        <v>72932</v>
      </c>
      <c r="Q1852">
        <f>IF($K1852=$K1851,Q1851+H1852,H1852)</f>
        <v>74790</v>
      </c>
      <c r="R1852">
        <f>IF($K1852=$K1851,R1851+I1852,I1852)</f>
        <v>48932</v>
      </c>
      <c r="S1852" t="str">
        <f t="shared" si="198"/>
        <v/>
      </c>
      <c r="T1852" t="str">
        <f t="shared" si="198"/>
        <v/>
      </c>
      <c r="U1852" t="str">
        <f t="shared" si="198"/>
        <v/>
      </c>
      <c r="V1852" t="str">
        <f t="shared" si="198"/>
        <v/>
      </c>
      <c r="W1852" t="str">
        <f t="shared" si="199"/>
        <v/>
      </c>
    </row>
    <row r="1853" spans="1:23" x14ac:dyDescent="0.25">
      <c r="A1853">
        <v>74.7685680389</v>
      </c>
      <c r="B1853">
        <f t="shared" si="200"/>
        <v>1.5711780000060571E-4</v>
      </c>
      <c r="C1853">
        <f t="shared" si="201"/>
        <v>25.168770408679983</v>
      </c>
      <c r="D1853">
        <v>1579541124.51</v>
      </c>
      <c r="E1853">
        <v>465</v>
      </c>
      <c r="F1853">
        <v>862</v>
      </c>
      <c r="G1853">
        <v>574</v>
      </c>
      <c r="H1853">
        <v>606</v>
      </c>
      <c r="I1853">
        <v>343</v>
      </c>
      <c r="J1853" t="s">
        <v>10</v>
      </c>
      <c r="K1853" t="s">
        <v>23</v>
      </c>
      <c r="L1853">
        <f t="shared" si="196"/>
        <v>0</v>
      </c>
      <c r="M1853">
        <f t="shared" si="197"/>
        <v>120</v>
      </c>
      <c r="N1853">
        <f>IF($K1853=$K1852,N1852+E1853,E1853)</f>
        <v>59303</v>
      </c>
      <c r="O1853">
        <f>IF($K1853=$K1852,O1852+F1853,F1853)</f>
        <v>104841</v>
      </c>
      <c r="P1853">
        <f>IF($K1853=$K1852,P1852+G1853,G1853)</f>
        <v>73506</v>
      </c>
      <c r="Q1853">
        <f>IF($K1853=$K1852,Q1852+H1853,H1853)</f>
        <v>75396</v>
      </c>
      <c r="R1853">
        <f>IF($K1853=$K1852,R1852+I1853,I1853)</f>
        <v>49275</v>
      </c>
      <c r="S1853" t="str">
        <f t="shared" si="198"/>
        <v/>
      </c>
      <c r="T1853" t="str">
        <f t="shared" si="198"/>
        <v/>
      </c>
      <c r="U1853" t="str">
        <f t="shared" si="198"/>
        <v/>
      </c>
      <c r="V1853" t="str">
        <f t="shared" si="198"/>
        <v/>
      </c>
      <c r="W1853" t="str">
        <f t="shared" si="199"/>
        <v/>
      </c>
    </row>
    <row r="1854" spans="1:23" x14ac:dyDescent="0.25">
      <c r="A1854">
        <v>74.768732070900001</v>
      </c>
      <c r="B1854">
        <f t="shared" si="200"/>
        <v>1.6403200000070228E-4</v>
      </c>
      <c r="C1854">
        <f t="shared" si="201"/>
        <v>25.168934440679983</v>
      </c>
      <c r="D1854">
        <v>1579541124.51</v>
      </c>
      <c r="E1854">
        <v>467</v>
      </c>
      <c r="F1854">
        <v>862</v>
      </c>
      <c r="G1854">
        <v>575</v>
      </c>
      <c r="H1854">
        <v>605</v>
      </c>
      <c r="I1854">
        <v>343</v>
      </c>
      <c r="J1854" t="s">
        <v>10</v>
      </c>
      <c r="K1854" t="s">
        <v>23</v>
      </c>
      <c r="L1854">
        <f t="shared" si="196"/>
        <v>0</v>
      </c>
      <c r="M1854">
        <f t="shared" si="197"/>
        <v>121</v>
      </c>
      <c r="N1854">
        <f>IF($K1854=$K1853,N1853+E1854,E1854)</f>
        <v>59770</v>
      </c>
      <c r="O1854">
        <f>IF($K1854=$K1853,O1853+F1854,F1854)</f>
        <v>105703</v>
      </c>
      <c r="P1854">
        <f>IF($K1854=$K1853,P1853+G1854,G1854)</f>
        <v>74081</v>
      </c>
      <c r="Q1854">
        <f>IF($K1854=$K1853,Q1853+H1854,H1854)</f>
        <v>76001</v>
      </c>
      <c r="R1854">
        <f>IF($K1854=$K1853,R1853+I1854,I1854)</f>
        <v>49618</v>
      </c>
      <c r="S1854" t="str">
        <f t="shared" si="198"/>
        <v/>
      </c>
      <c r="T1854" t="str">
        <f t="shared" si="198"/>
        <v/>
      </c>
      <c r="U1854" t="str">
        <f t="shared" si="198"/>
        <v/>
      </c>
      <c r="V1854" t="str">
        <f t="shared" si="198"/>
        <v/>
      </c>
      <c r="W1854" t="str">
        <f t="shared" si="199"/>
        <v/>
      </c>
    </row>
    <row r="1855" spans="1:23" x14ac:dyDescent="0.25">
      <c r="A1855">
        <v>74.768891096100006</v>
      </c>
      <c r="B1855">
        <f t="shared" si="200"/>
        <v>1.5902520000565801E-4</v>
      </c>
      <c r="C1855">
        <f t="shared" si="201"/>
        <v>25.169093465879989</v>
      </c>
      <c r="D1855">
        <v>1579541124.51</v>
      </c>
      <c r="E1855">
        <v>467</v>
      </c>
      <c r="F1855">
        <v>863</v>
      </c>
      <c r="G1855">
        <v>573</v>
      </c>
      <c r="H1855">
        <v>605</v>
      </c>
      <c r="I1855">
        <v>342</v>
      </c>
      <c r="J1855" t="s">
        <v>10</v>
      </c>
      <c r="K1855" t="s">
        <v>23</v>
      </c>
      <c r="L1855">
        <f t="shared" si="196"/>
        <v>0</v>
      </c>
      <c r="M1855">
        <f t="shared" si="197"/>
        <v>122</v>
      </c>
      <c r="N1855">
        <f>IF($K1855=$K1854,N1854+E1855,E1855)</f>
        <v>60237</v>
      </c>
      <c r="O1855">
        <f>IF($K1855=$K1854,O1854+F1855,F1855)</f>
        <v>106566</v>
      </c>
      <c r="P1855">
        <f>IF($K1855=$K1854,P1854+G1855,G1855)</f>
        <v>74654</v>
      </c>
      <c r="Q1855">
        <f>IF($K1855=$K1854,Q1854+H1855,H1855)</f>
        <v>76606</v>
      </c>
      <c r="R1855">
        <f>IF($K1855=$K1854,R1854+I1855,I1855)</f>
        <v>49960</v>
      </c>
      <c r="S1855" t="str">
        <f t="shared" si="198"/>
        <v/>
      </c>
      <c r="T1855" t="str">
        <f t="shared" si="198"/>
        <v/>
      </c>
      <c r="U1855" t="str">
        <f t="shared" si="198"/>
        <v/>
      </c>
      <c r="V1855" t="str">
        <f t="shared" si="198"/>
        <v/>
      </c>
      <c r="W1855" t="str">
        <f t="shared" si="199"/>
        <v/>
      </c>
    </row>
    <row r="1856" spans="1:23" x14ac:dyDescent="0.25">
      <c r="A1856">
        <v>74.769050121299998</v>
      </c>
      <c r="B1856">
        <f t="shared" si="200"/>
        <v>1.5902519999144715E-4</v>
      </c>
      <c r="C1856">
        <f t="shared" si="201"/>
        <v>25.16925249107998</v>
      </c>
      <c r="D1856">
        <v>1579541124.51</v>
      </c>
      <c r="E1856">
        <v>466</v>
      </c>
      <c r="F1856">
        <v>862</v>
      </c>
      <c r="G1856">
        <v>575</v>
      </c>
      <c r="H1856">
        <v>605</v>
      </c>
      <c r="I1856">
        <v>344</v>
      </c>
      <c r="J1856" t="s">
        <v>10</v>
      </c>
      <c r="K1856" t="s">
        <v>23</v>
      </c>
      <c r="L1856">
        <f t="shared" si="196"/>
        <v>0</v>
      </c>
      <c r="M1856">
        <f t="shared" si="197"/>
        <v>123</v>
      </c>
      <c r="N1856">
        <f>IF($K1856=$K1855,N1855+E1856,E1856)</f>
        <v>60703</v>
      </c>
      <c r="O1856">
        <f>IF($K1856=$K1855,O1855+F1856,F1856)</f>
        <v>107428</v>
      </c>
      <c r="P1856">
        <f>IF($K1856=$K1855,P1855+G1856,G1856)</f>
        <v>75229</v>
      </c>
      <c r="Q1856">
        <f>IF($K1856=$K1855,Q1855+H1856,H1856)</f>
        <v>77211</v>
      </c>
      <c r="R1856">
        <f>IF($K1856=$K1855,R1855+I1856,I1856)</f>
        <v>50304</v>
      </c>
      <c r="S1856" t="str">
        <f t="shared" si="198"/>
        <v/>
      </c>
      <c r="T1856" t="str">
        <f t="shared" si="198"/>
        <v/>
      </c>
      <c r="U1856" t="str">
        <f t="shared" si="198"/>
        <v/>
      </c>
      <c r="V1856" t="str">
        <f t="shared" si="198"/>
        <v/>
      </c>
      <c r="W1856" t="str">
        <f t="shared" si="199"/>
        <v/>
      </c>
    </row>
    <row r="1857" spans="1:23" x14ac:dyDescent="0.25">
      <c r="A1857">
        <v>74.769207954400002</v>
      </c>
      <c r="B1857">
        <f t="shared" si="200"/>
        <v>1.5783310000472284E-4</v>
      </c>
      <c r="C1857">
        <f t="shared" si="201"/>
        <v>25.169410324179985</v>
      </c>
      <c r="D1857">
        <v>1579541124.51</v>
      </c>
      <c r="E1857">
        <v>466</v>
      </c>
      <c r="F1857">
        <v>861</v>
      </c>
      <c r="G1857">
        <v>576</v>
      </c>
      <c r="H1857">
        <v>600</v>
      </c>
      <c r="I1857">
        <v>343</v>
      </c>
      <c r="J1857" t="s">
        <v>10</v>
      </c>
      <c r="K1857" t="s">
        <v>23</v>
      </c>
      <c r="L1857">
        <f t="shared" si="196"/>
        <v>0</v>
      </c>
      <c r="M1857">
        <f t="shared" si="197"/>
        <v>124</v>
      </c>
      <c r="N1857">
        <f>IF($K1857=$K1856,N1856+E1857,E1857)</f>
        <v>61169</v>
      </c>
      <c r="O1857">
        <f>IF($K1857=$K1856,O1856+F1857,F1857)</f>
        <v>108289</v>
      </c>
      <c r="P1857">
        <f>IF($K1857=$K1856,P1856+G1857,G1857)</f>
        <v>75805</v>
      </c>
      <c r="Q1857">
        <f>IF($K1857=$K1856,Q1856+H1857,H1857)</f>
        <v>77811</v>
      </c>
      <c r="R1857">
        <f>IF($K1857=$K1856,R1856+I1857,I1857)</f>
        <v>50647</v>
      </c>
      <c r="S1857" t="str">
        <f t="shared" si="198"/>
        <v/>
      </c>
      <c r="T1857" t="str">
        <f t="shared" si="198"/>
        <v/>
      </c>
      <c r="U1857" t="str">
        <f t="shared" si="198"/>
        <v/>
      </c>
      <c r="V1857" t="str">
        <f t="shared" si="198"/>
        <v/>
      </c>
      <c r="W1857" t="str">
        <f t="shared" si="199"/>
        <v/>
      </c>
    </row>
    <row r="1858" spans="1:23" x14ac:dyDescent="0.25">
      <c r="A1858">
        <v>74.769366979599994</v>
      </c>
      <c r="B1858">
        <f t="shared" si="200"/>
        <v>1.5902519999144715E-4</v>
      </c>
      <c r="C1858">
        <f t="shared" si="201"/>
        <v>25.169569349379977</v>
      </c>
      <c r="D1858">
        <v>1579541124.51</v>
      </c>
      <c r="E1858">
        <v>465</v>
      </c>
      <c r="F1858">
        <v>861</v>
      </c>
      <c r="G1858">
        <v>574</v>
      </c>
      <c r="H1858">
        <v>595</v>
      </c>
      <c r="I1858">
        <v>343</v>
      </c>
      <c r="J1858" t="s">
        <v>10</v>
      </c>
      <c r="K1858" t="s">
        <v>23</v>
      </c>
      <c r="L1858">
        <f t="shared" si="196"/>
        <v>0</v>
      </c>
      <c r="M1858">
        <f t="shared" si="197"/>
        <v>125</v>
      </c>
      <c r="N1858">
        <f>IF($K1858=$K1857,N1857+E1858,E1858)</f>
        <v>61634</v>
      </c>
      <c r="O1858">
        <f>IF($K1858=$K1857,O1857+F1858,F1858)</f>
        <v>109150</v>
      </c>
      <c r="P1858">
        <f>IF($K1858=$K1857,P1857+G1858,G1858)</f>
        <v>76379</v>
      </c>
      <c r="Q1858">
        <f>IF($K1858=$K1857,Q1857+H1858,H1858)</f>
        <v>78406</v>
      </c>
      <c r="R1858">
        <f>IF($K1858=$K1857,R1857+I1858,I1858)</f>
        <v>50990</v>
      </c>
      <c r="S1858" t="str">
        <f t="shared" si="198"/>
        <v/>
      </c>
      <c r="T1858" t="str">
        <f t="shared" si="198"/>
        <v/>
      </c>
      <c r="U1858" t="str">
        <f t="shared" si="198"/>
        <v/>
      </c>
      <c r="V1858" t="str">
        <f t="shared" ref="V1858:V1921" si="202">IF($M1859=1,Q1858/$M1858,"")</f>
        <v/>
      </c>
      <c r="W1858" t="str">
        <f t="shared" si="199"/>
        <v/>
      </c>
    </row>
    <row r="1859" spans="1:23" x14ac:dyDescent="0.25">
      <c r="A1859">
        <v>74.769526004799999</v>
      </c>
      <c r="B1859">
        <f t="shared" si="200"/>
        <v>1.5902520000565801E-4</v>
      </c>
      <c r="C1859">
        <f t="shared" si="201"/>
        <v>25.169728374579982</v>
      </c>
      <c r="D1859">
        <v>1579541124.51</v>
      </c>
      <c r="E1859">
        <v>468</v>
      </c>
      <c r="F1859">
        <v>860</v>
      </c>
      <c r="G1859">
        <v>575</v>
      </c>
      <c r="H1859">
        <v>596</v>
      </c>
      <c r="I1859">
        <v>346</v>
      </c>
      <c r="J1859" t="s">
        <v>10</v>
      </c>
      <c r="K1859" t="s">
        <v>23</v>
      </c>
      <c r="L1859">
        <f t="shared" ref="L1859:L1922" si="203">IF(K1859="relax",50,IF(K1859="extend", 100, IF(K1859="one",150,IF(K1859="fist",200,IF(K1859="transition",0,300)))))</f>
        <v>0</v>
      </c>
      <c r="M1859">
        <f t="shared" ref="M1859:M1922" si="204">IF($K1859=$K1858,M1858+1,1)</f>
        <v>126</v>
      </c>
      <c r="N1859">
        <f>IF($K1859=$K1858,N1858+E1859,E1859)</f>
        <v>62102</v>
      </c>
      <c r="O1859">
        <f>IF($K1859=$K1858,O1858+F1859,F1859)</f>
        <v>110010</v>
      </c>
      <c r="P1859">
        <f>IF($K1859=$K1858,P1858+G1859,G1859)</f>
        <v>76954</v>
      </c>
      <c r="Q1859">
        <f>IF($K1859=$K1858,Q1858+H1859,H1859)</f>
        <v>79002</v>
      </c>
      <c r="R1859">
        <f>IF($K1859=$K1858,R1858+I1859,I1859)</f>
        <v>51336</v>
      </c>
      <c r="S1859" t="str">
        <f t="shared" ref="S1859:V1922" si="205">IF($M1860=1,N1859/$M1859,"")</f>
        <v/>
      </c>
      <c r="T1859" t="str">
        <f t="shared" si="205"/>
        <v/>
      </c>
      <c r="U1859" t="str">
        <f t="shared" si="205"/>
        <v/>
      </c>
      <c r="V1859" t="str">
        <f t="shared" si="205"/>
        <v/>
      </c>
      <c r="W1859" t="str">
        <f t="shared" ref="W1859:W1922" si="206">IF($M1860=1,R1859/$M1859,"")</f>
        <v/>
      </c>
    </row>
    <row r="1860" spans="1:23" x14ac:dyDescent="0.25">
      <c r="A1860">
        <v>74.769685030000005</v>
      </c>
      <c r="B1860">
        <f t="shared" ref="B1860:B1923" si="207">A1860-A1859</f>
        <v>1.5902520000565801E-4</v>
      </c>
      <c r="C1860">
        <f t="shared" ref="C1860:C1923" si="208">C1859+B1860</f>
        <v>25.169887399779988</v>
      </c>
      <c r="D1860">
        <v>1579541124.51</v>
      </c>
      <c r="E1860">
        <v>467</v>
      </c>
      <c r="F1860">
        <v>859</v>
      </c>
      <c r="G1860">
        <v>575</v>
      </c>
      <c r="H1860">
        <v>594</v>
      </c>
      <c r="I1860">
        <v>345</v>
      </c>
      <c r="J1860" t="s">
        <v>10</v>
      </c>
      <c r="K1860" t="s">
        <v>23</v>
      </c>
      <c r="L1860">
        <f t="shared" si="203"/>
        <v>0</v>
      </c>
      <c r="M1860">
        <f t="shared" si="204"/>
        <v>127</v>
      </c>
      <c r="N1860">
        <f>IF($K1860=$K1859,N1859+E1860,E1860)</f>
        <v>62569</v>
      </c>
      <c r="O1860">
        <f>IF($K1860=$K1859,O1859+F1860,F1860)</f>
        <v>110869</v>
      </c>
      <c r="P1860">
        <f>IF($K1860=$K1859,P1859+G1860,G1860)</f>
        <v>77529</v>
      </c>
      <c r="Q1860">
        <f>IF($K1860=$K1859,Q1859+H1860,H1860)</f>
        <v>79596</v>
      </c>
      <c r="R1860">
        <f>IF($K1860=$K1859,R1859+I1860,I1860)</f>
        <v>51681</v>
      </c>
      <c r="S1860" t="str">
        <f t="shared" si="205"/>
        <v/>
      </c>
      <c r="T1860" t="str">
        <f t="shared" si="205"/>
        <v/>
      </c>
      <c r="U1860" t="str">
        <f t="shared" si="205"/>
        <v/>
      </c>
      <c r="V1860" t="str">
        <f t="shared" si="205"/>
        <v/>
      </c>
      <c r="W1860" t="str">
        <f t="shared" si="206"/>
        <v/>
      </c>
    </row>
    <row r="1861" spans="1:23" x14ac:dyDescent="0.25">
      <c r="A1861">
        <v>74.769843101500001</v>
      </c>
      <c r="B1861">
        <f t="shared" si="207"/>
        <v>1.5807149999602643E-4</v>
      </c>
      <c r="C1861">
        <f t="shared" si="208"/>
        <v>25.170045471279984</v>
      </c>
      <c r="D1861">
        <v>1579541124.51</v>
      </c>
      <c r="E1861">
        <v>467</v>
      </c>
      <c r="F1861">
        <v>859</v>
      </c>
      <c r="G1861">
        <v>576</v>
      </c>
      <c r="H1861">
        <v>589</v>
      </c>
      <c r="I1861">
        <v>346</v>
      </c>
      <c r="J1861" t="s">
        <v>10</v>
      </c>
      <c r="K1861" t="s">
        <v>23</v>
      </c>
      <c r="L1861">
        <f t="shared" si="203"/>
        <v>0</v>
      </c>
      <c r="M1861">
        <f t="shared" si="204"/>
        <v>128</v>
      </c>
      <c r="N1861">
        <f>IF($K1861=$K1860,N1860+E1861,E1861)</f>
        <v>63036</v>
      </c>
      <c r="O1861">
        <f>IF($K1861=$K1860,O1860+F1861,F1861)</f>
        <v>111728</v>
      </c>
      <c r="P1861">
        <f>IF($K1861=$K1860,P1860+G1861,G1861)</f>
        <v>78105</v>
      </c>
      <c r="Q1861">
        <f>IF($K1861=$K1860,Q1860+H1861,H1861)</f>
        <v>80185</v>
      </c>
      <c r="R1861">
        <f>IF($K1861=$K1860,R1860+I1861,I1861)</f>
        <v>52027</v>
      </c>
      <c r="S1861" t="str">
        <f t="shared" si="205"/>
        <v/>
      </c>
      <c r="T1861" t="str">
        <f t="shared" si="205"/>
        <v/>
      </c>
      <c r="U1861" t="str">
        <f t="shared" si="205"/>
        <v/>
      </c>
      <c r="V1861" t="str">
        <f t="shared" si="205"/>
        <v/>
      </c>
      <c r="W1861" t="str">
        <f t="shared" si="206"/>
        <v/>
      </c>
    </row>
    <row r="1862" spans="1:23" x14ac:dyDescent="0.25">
      <c r="A1862">
        <v>74.770001888300001</v>
      </c>
      <c r="B1862">
        <f t="shared" si="207"/>
        <v>1.5878680000014356E-4</v>
      </c>
      <c r="C1862">
        <f t="shared" si="208"/>
        <v>25.170204258079984</v>
      </c>
      <c r="D1862">
        <v>1579541124.51</v>
      </c>
      <c r="E1862">
        <v>469</v>
      </c>
      <c r="F1862">
        <v>858</v>
      </c>
      <c r="G1862">
        <v>578</v>
      </c>
      <c r="H1862">
        <v>591</v>
      </c>
      <c r="I1862">
        <v>348</v>
      </c>
      <c r="J1862" t="s">
        <v>10</v>
      </c>
      <c r="K1862" t="s">
        <v>23</v>
      </c>
      <c r="L1862">
        <f t="shared" si="203"/>
        <v>0</v>
      </c>
      <c r="M1862">
        <f t="shared" si="204"/>
        <v>129</v>
      </c>
      <c r="N1862">
        <f>IF($K1862=$K1861,N1861+E1862,E1862)</f>
        <v>63505</v>
      </c>
      <c r="O1862">
        <f>IF($K1862=$K1861,O1861+F1862,F1862)</f>
        <v>112586</v>
      </c>
      <c r="P1862">
        <f>IF($K1862=$K1861,P1861+G1862,G1862)</f>
        <v>78683</v>
      </c>
      <c r="Q1862">
        <f>IF($K1862=$K1861,Q1861+H1862,H1862)</f>
        <v>80776</v>
      </c>
      <c r="R1862">
        <f>IF($K1862=$K1861,R1861+I1862,I1862)</f>
        <v>52375</v>
      </c>
      <c r="S1862" t="str">
        <f t="shared" si="205"/>
        <v/>
      </c>
      <c r="T1862" t="str">
        <f t="shared" si="205"/>
        <v/>
      </c>
      <c r="U1862" t="str">
        <f t="shared" si="205"/>
        <v/>
      </c>
      <c r="V1862" t="str">
        <f t="shared" si="205"/>
        <v/>
      </c>
      <c r="W1862" t="str">
        <f t="shared" si="206"/>
        <v/>
      </c>
    </row>
    <row r="1863" spans="1:23" x14ac:dyDescent="0.25">
      <c r="A1863">
        <v>74.770162105599994</v>
      </c>
      <c r="B1863">
        <f t="shared" si="207"/>
        <v>1.6021729999238232E-4</v>
      </c>
      <c r="C1863">
        <f t="shared" si="208"/>
        <v>25.170364475379976</v>
      </c>
      <c r="D1863">
        <v>1579541124.51</v>
      </c>
      <c r="E1863">
        <v>468</v>
      </c>
      <c r="F1863">
        <v>859</v>
      </c>
      <c r="G1863">
        <v>580</v>
      </c>
      <c r="H1863">
        <v>594</v>
      </c>
      <c r="I1863">
        <v>350</v>
      </c>
      <c r="J1863" t="s">
        <v>10</v>
      </c>
      <c r="K1863" t="s">
        <v>23</v>
      </c>
      <c r="L1863">
        <f t="shared" si="203"/>
        <v>0</v>
      </c>
      <c r="M1863">
        <f t="shared" si="204"/>
        <v>130</v>
      </c>
      <c r="N1863">
        <f>IF($K1863=$K1862,N1862+E1863,E1863)</f>
        <v>63973</v>
      </c>
      <c r="O1863">
        <f>IF($K1863=$K1862,O1862+F1863,F1863)</f>
        <v>113445</v>
      </c>
      <c r="P1863">
        <f>IF($K1863=$K1862,P1862+G1863,G1863)</f>
        <v>79263</v>
      </c>
      <c r="Q1863">
        <f>IF($K1863=$K1862,Q1862+H1863,H1863)</f>
        <v>81370</v>
      </c>
      <c r="R1863">
        <f>IF($K1863=$K1862,R1862+I1863,I1863)</f>
        <v>52725</v>
      </c>
      <c r="S1863" t="str">
        <f t="shared" si="205"/>
        <v/>
      </c>
      <c r="T1863" t="str">
        <f t="shared" si="205"/>
        <v/>
      </c>
      <c r="U1863" t="str">
        <f t="shared" si="205"/>
        <v/>
      </c>
      <c r="V1863" t="str">
        <f t="shared" si="205"/>
        <v/>
      </c>
      <c r="W1863" t="str">
        <f t="shared" si="206"/>
        <v/>
      </c>
    </row>
    <row r="1864" spans="1:23" x14ac:dyDescent="0.25">
      <c r="A1864">
        <v>74.770320892300006</v>
      </c>
      <c r="B1864">
        <f t="shared" si="207"/>
        <v>1.5878670001256978E-4</v>
      </c>
      <c r="C1864">
        <f t="shared" si="208"/>
        <v>25.170523262079989</v>
      </c>
      <c r="D1864">
        <v>1579541124.51</v>
      </c>
      <c r="E1864">
        <v>470</v>
      </c>
      <c r="F1864">
        <v>859</v>
      </c>
      <c r="G1864">
        <v>583</v>
      </c>
      <c r="H1864">
        <v>597</v>
      </c>
      <c r="I1864">
        <v>352</v>
      </c>
      <c r="J1864" t="s">
        <v>10</v>
      </c>
      <c r="K1864" t="s">
        <v>23</v>
      </c>
      <c r="L1864">
        <f t="shared" si="203"/>
        <v>0</v>
      </c>
      <c r="M1864">
        <f t="shared" si="204"/>
        <v>131</v>
      </c>
      <c r="N1864">
        <f>IF($K1864=$K1863,N1863+E1864,E1864)</f>
        <v>64443</v>
      </c>
      <c r="O1864">
        <f>IF($K1864=$K1863,O1863+F1864,F1864)</f>
        <v>114304</v>
      </c>
      <c r="P1864">
        <f>IF($K1864=$K1863,P1863+G1864,G1864)</f>
        <v>79846</v>
      </c>
      <c r="Q1864">
        <f>IF($K1864=$K1863,Q1863+H1864,H1864)</f>
        <v>81967</v>
      </c>
      <c r="R1864">
        <f>IF($K1864=$K1863,R1863+I1864,I1864)</f>
        <v>53077</v>
      </c>
      <c r="S1864" t="str">
        <f t="shared" si="205"/>
        <v/>
      </c>
      <c r="T1864" t="str">
        <f t="shared" si="205"/>
        <v/>
      </c>
      <c r="U1864" t="str">
        <f t="shared" si="205"/>
        <v/>
      </c>
      <c r="V1864" t="str">
        <f t="shared" si="205"/>
        <v/>
      </c>
      <c r="W1864" t="str">
        <f t="shared" si="206"/>
        <v/>
      </c>
    </row>
    <row r="1865" spans="1:23" x14ac:dyDescent="0.25">
      <c r="A1865">
        <v>74.770481109599999</v>
      </c>
      <c r="B1865">
        <f t="shared" si="207"/>
        <v>1.6021729999238232E-4</v>
      </c>
      <c r="C1865">
        <f t="shared" si="208"/>
        <v>25.170683479379981</v>
      </c>
      <c r="D1865">
        <v>1579541124.51</v>
      </c>
      <c r="E1865">
        <v>470</v>
      </c>
      <c r="F1865">
        <v>860</v>
      </c>
      <c r="G1865">
        <v>584</v>
      </c>
      <c r="H1865">
        <v>596</v>
      </c>
      <c r="I1865">
        <v>358</v>
      </c>
      <c r="J1865" t="s">
        <v>10</v>
      </c>
      <c r="K1865" t="s">
        <v>23</v>
      </c>
      <c r="L1865">
        <f t="shared" si="203"/>
        <v>0</v>
      </c>
      <c r="M1865">
        <f t="shared" si="204"/>
        <v>132</v>
      </c>
      <c r="N1865">
        <f>IF($K1865=$K1864,N1864+E1865,E1865)</f>
        <v>64913</v>
      </c>
      <c r="O1865">
        <f>IF($K1865=$K1864,O1864+F1865,F1865)</f>
        <v>115164</v>
      </c>
      <c r="P1865">
        <f>IF($K1865=$K1864,P1864+G1865,G1865)</f>
        <v>80430</v>
      </c>
      <c r="Q1865">
        <f>IF($K1865=$K1864,Q1864+H1865,H1865)</f>
        <v>82563</v>
      </c>
      <c r="R1865">
        <f>IF($K1865=$K1864,R1864+I1865,I1865)</f>
        <v>53435</v>
      </c>
      <c r="S1865" t="str">
        <f t="shared" si="205"/>
        <v/>
      </c>
      <c r="T1865" t="str">
        <f t="shared" si="205"/>
        <v/>
      </c>
      <c r="U1865" t="str">
        <f t="shared" si="205"/>
        <v/>
      </c>
      <c r="V1865" t="str">
        <f t="shared" si="205"/>
        <v/>
      </c>
      <c r="W1865" t="str">
        <f t="shared" si="206"/>
        <v/>
      </c>
    </row>
    <row r="1866" spans="1:23" x14ac:dyDescent="0.25">
      <c r="A1866">
        <v>74.770639896399999</v>
      </c>
      <c r="B1866">
        <f t="shared" si="207"/>
        <v>1.5878680000014356E-4</v>
      </c>
      <c r="C1866">
        <f t="shared" si="208"/>
        <v>25.170842266179982</v>
      </c>
      <c r="D1866">
        <v>1579541124.51</v>
      </c>
      <c r="E1866">
        <v>472</v>
      </c>
      <c r="F1866">
        <v>858</v>
      </c>
      <c r="G1866">
        <v>585</v>
      </c>
      <c r="H1866">
        <v>595</v>
      </c>
      <c r="I1866">
        <v>357</v>
      </c>
      <c r="J1866" t="s">
        <v>10</v>
      </c>
      <c r="K1866" t="s">
        <v>23</v>
      </c>
      <c r="L1866">
        <f t="shared" si="203"/>
        <v>0</v>
      </c>
      <c r="M1866">
        <f t="shared" si="204"/>
        <v>133</v>
      </c>
      <c r="N1866">
        <f>IF($K1866=$K1865,N1865+E1866,E1866)</f>
        <v>65385</v>
      </c>
      <c r="O1866">
        <f>IF($K1866=$K1865,O1865+F1866,F1866)</f>
        <v>116022</v>
      </c>
      <c r="P1866">
        <f>IF($K1866=$K1865,P1865+G1866,G1866)</f>
        <v>81015</v>
      </c>
      <c r="Q1866">
        <f>IF($K1866=$K1865,Q1865+H1866,H1866)</f>
        <v>83158</v>
      </c>
      <c r="R1866">
        <f>IF($K1866=$K1865,R1865+I1866,I1866)</f>
        <v>53792</v>
      </c>
      <c r="S1866" t="str">
        <f t="shared" si="205"/>
        <v/>
      </c>
      <c r="T1866" t="str">
        <f t="shared" si="205"/>
        <v/>
      </c>
      <c r="U1866" t="str">
        <f t="shared" si="205"/>
        <v/>
      </c>
      <c r="V1866" t="str">
        <f t="shared" si="205"/>
        <v/>
      </c>
      <c r="W1866" t="str">
        <f t="shared" si="206"/>
        <v/>
      </c>
    </row>
    <row r="1867" spans="1:23" x14ac:dyDescent="0.25">
      <c r="A1867">
        <v>74.770797967899995</v>
      </c>
      <c r="B1867">
        <f t="shared" si="207"/>
        <v>1.5807149999602643E-4</v>
      </c>
      <c r="C1867">
        <f t="shared" si="208"/>
        <v>25.171000337679978</v>
      </c>
      <c r="D1867">
        <v>1579541124.51</v>
      </c>
      <c r="E1867">
        <v>474</v>
      </c>
      <c r="F1867">
        <v>858</v>
      </c>
      <c r="G1867">
        <v>583</v>
      </c>
      <c r="H1867">
        <v>594</v>
      </c>
      <c r="I1867">
        <v>360</v>
      </c>
      <c r="J1867" t="s">
        <v>10</v>
      </c>
      <c r="K1867" t="s">
        <v>23</v>
      </c>
      <c r="L1867">
        <f t="shared" si="203"/>
        <v>0</v>
      </c>
      <c r="M1867">
        <f t="shared" si="204"/>
        <v>134</v>
      </c>
      <c r="N1867">
        <f>IF($K1867=$K1866,N1866+E1867,E1867)</f>
        <v>65859</v>
      </c>
      <c r="O1867">
        <f>IF($K1867=$K1866,O1866+F1867,F1867)</f>
        <v>116880</v>
      </c>
      <c r="P1867">
        <f>IF($K1867=$K1866,P1866+G1867,G1867)</f>
        <v>81598</v>
      </c>
      <c r="Q1867">
        <f>IF($K1867=$K1866,Q1866+H1867,H1867)</f>
        <v>83752</v>
      </c>
      <c r="R1867">
        <f>IF($K1867=$K1866,R1866+I1867,I1867)</f>
        <v>54152</v>
      </c>
      <c r="S1867" t="str">
        <f t="shared" si="205"/>
        <v/>
      </c>
      <c r="T1867" t="str">
        <f t="shared" si="205"/>
        <v/>
      </c>
      <c r="U1867" t="str">
        <f t="shared" si="205"/>
        <v/>
      </c>
      <c r="V1867" t="str">
        <f t="shared" si="205"/>
        <v/>
      </c>
      <c r="W1867" t="str">
        <f t="shared" si="206"/>
        <v/>
      </c>
    </row>
    <row r="1868" spans="1:23" x14ac:dyDescent="0.25">
      <c r="A1868">
        <v>74.770957946799996</v>
      </c>
      <c r="B1868">
        <f t="shared" si="207"/>
        <v>1.5997890000107873E-4</v>
      </c>
      <c r="C1868">
        <f t="shared" si="208"/>
        <v>25.171160316579979</v>
      </c>
      <c r="D1868">
        <v>1579541124.51</v>
      </c>
      <c r="E1868">
        <v>474</v>
      </c>
      <c r="F1868">
        <v>856</v>
      </c>
      <c r="G1868">
        <v>582</v>
      </c>
      <c r="H1868">
        <v>592</v>
      </c>
      <c r="I1868">
        <v>358</v>
      </c>
      <c r="J1868" t="s">
        <v>10</v>
      </c>
      <c r="K1868" t="s">
        <v>23</v>
      </c>
      <c r="L1868">
        <f t="shared" si="203"/>
        <v>0</v>
      </c>
      <c r="M1868">
        <f t="shared" si="204"/>
        <v>135</v>
      </c>
      <c r="N1868">
        <f>IF($K1868=$K1867,N1867+E1868,E1868)</f>
        <v>66333</v>
      </c>
      <c r="O1868">
        <f>IF($K1868=$K1867,O1867+F1868,F1868)</f>
        <v>117736</v>
      </c>
      <c r="P1868">
        <f>IF($K1868=$K1867,P1867+G1868,G1868)</f>
        <v>82180</v>
      </c>
      <c r="Q1868">
        <f>IF($K1868=$K1867,Q1867+H1868,H1868)</f>
        <v>84344</v>
      </c>
      <c r="R1868">
        <f>IF($K1868=$K1867,R1867+I1868,I1868)</f>
        <v>54510</v>
      </c>
      <c r="S1868" t="str">
        <f t="shared" si="205"/>
        <v/>
      </c>
      <c r="T1868" t="str">
        <f t="shared" si="205"/>
        <v/>
      </c>
      <c r="U1868" t="str">
        <f t="shared" si="205"/>
        <v/>
      </c>
      <c r="V1868" t="str">
        <f t="shared" si="205"/>
        <v/>
      </c>
      <c r="W1868" t="str">
        <f t="shared" si="206"/>
        <v/>
      </c>
    </row>
    <row r="1869" spans="1:23" x14ac:dyDescent="0.25">
      <c r="A1869">
        <v>74.771116018300006</v>
      </c>
      <c r="B1869">
        <f t="shared" si="207"/>
        <v>1.5807150001023729E-4</v>
      </c>
      <c r="C1869">
        <f t="shared" si="208"/>
        <v>25.171318388079989</v>
      </c>
      <c r="D1869">
        <v>1579541124.52</v>
      </c>
      <c r="E1869">
        <v>473</v>
      </c>
      <c r="F1869">
        <v>857</v>
      </c>
      <c r="G1869">
        <v>582</v>
      </c>
      <c r="H1869">
        <v>587</v>
      </c>
      <c r="I1869">
        <v>364</v>
      </c>
      <c r="J1869" t="s">
        <v>10</v>
      </c>
      <c r="K1869" t="s">
        <v>23</v>
      </c>
      <c r="L1869">
        <f t="shared" si="203"/>
        <v>0</v>
      </c>
      <c r="M1869">
        <f t="shared" si="204"/>
        <v>136</v>
      </c>
      <c r="N1869">
        <f>IF($K1869=$K1868,N1868+E1869,E1869)</f>
        <v>66806</v>
      </c>
      <c r="O1869">
        <f>IF($K1869=$K1868,O1868+F1869,F1869)</f>
        <v>118593</v>
      </c>
      <c r="P1869">
        <f>IF($K1869=$K1868,P1868+G1869,G1869)</f>
        <v>82762</v>
      </c>
      <c r="Q1869">
        <f>IF($K1869=$K1868,Q1868+H1869,H1869)</f>
        <v>84931</v>
      </c>
      <c r="R1869">
        <f>IF($K1869=$K1868,R1868+I1869,I1869)</f>
        <v>54874</v>
      </c>
      <c r="S1869" t="str">
        <f t="shared" si="205"/>
        <v/>
      </c>
      <c r="T1869" t="str">
        <f t="shared" si="205"/>
        <v/>
      </c>
      <c r="U1869" t="str">
        <f t="shared" si="205"/>
        <v/>
      </c>
      <c r="V1869" t="str">
        <f t="shared" si="205"/>
        <v/>
      </c>
      <c r="W1869" t="str">
        <f t="shared" si="206"/>
        <v/>
      </c>
    </row>
    <row r="1870" spans="1:23" x14ac:dyDescent="0.25">
      <c r="A1870">
        <v>74.771275043499998</v>
      </c>
      <c r="B1870">
        <f t="shared" si="207"/>
        <v>1.5902519999144715E-4</v>
      </c>
      <c r="C1870">
        <f t="shared" si="208"/>
        <v>25.17147741327998</v>
      </c>
      <c r="D1870">
        <v>1579541124.52</v>
      </c>
      <c r="E1870">
        <v>478</v>
      </c>
      <c r="F1870">
        <v>857</v>
      </c>
      <c r="G1870">
        <v>586</v>
      </c>
      <c r="H1870">
        <v>593</v>
      </c>
      <c r="I1870">
        <v>376</v>
      </c>
      <c r="J1870" t="s">
        <v>10</v>
      </c>
      <c r="K1870" t="s">
        <v>23</v>
      </c>
      <c r="L1870">
        <f t="shared" si="203"/>
        <v>0</v>
      </c>
      <c r="M1870">
        <f t="shared" si="204"/>
        <v>137</v>
      </c>
      <c r="N1870">
        <f>IF($K1870=$K1869,N1869+E1870,E1870)</f>
        <v>67284</v>
      </c>
      <c r="O1870">
        <f>IF($K1870=$K1869,O1869+F1870,F1870)</f>
        <v>119450</v>
      </c>
      <c r="P1870">
        <f>IF($K1870=$K1869,P1869+G1870,G1870)</f>
        <v>83348</v>
      </c>
      <c r="Q1870">
        <f>IF($K1870=$K1869,Q1869+H1870,H1870)</f>
        <v>85524</v>
      </c>
      <c r="R1870">
        <f>IF($K1870=$K1869,R1869+I1870,I1870)</f>
        <v>55250</v>
      </c>
      <c r="S1870" t="str">
        <f t="shared" si="205"/>
        <v/>
      </c>
      <c r="T1870" t="str">
        <f t="shared" si="205"/>
        <v/>
      </c>
      <c r="U1870" t="str">
        <f t="shared" si="205"/>
        <v/>
      </c>
      <c r="V1870" t="str">
        <f t="shared" si="205"/>
        <v/>
      </c>
      <c r="W1870" t="str">
        <f t="shared" si="206"/>
        <v/>
      </c>
    </row>
    <row r="1871" spans="1:23" x14ac:dyDescent="0.25">
      <c r="A1871">
        <v>74.771434068700003</v>
      </c>
      <c r="B1871">
        <f t="shared" si="207"/>
        <v>1.5902520000565801E-4</v>
      </c>
      <c r="C1871">
        <f t="shared" si="208"/>
        <v>25.171636438479986</v>
      </c>
      <c r="D1871">
        <v>1579541124.52</v>
      </c>
      <c r="E1871">
        <v>482</v>
      </c>
      <c r="F1871">
        <v>861</v>
      </c>
      <c r="G1871">
        <v>589</v>
      </c>
      <c r="H1871">
        <v>607</v>
      </c>
      <c r="I1871">
        <v>386</v>
      </c>
      <c r="J1871" t="s">
        <v>10</v>
      </c>
      <c r="K1871" t="s">
        <v>23</v>
      </c>
      <c r="L1871">
        <f t="shared" si="203"/>
        <v>0</v>
      </c>
      <c r="M1871">
        <f t="shared" si="204"/>
        <v>138</v>
      </c>
      <c r="N1871">
        <f>IF($K1871=$K1870,N1870+E1871,E1871)</f>
        <v>67766</v>
      </c>
      <c r="O1871">
        <f>IF($K1871=$K1870,O1870+F1871,F1871)</f>
        <v>120311</v>
      </c>
      <c r="P1871">
        <f>IF($K1871=$K1870,P1870+G1871,G1871)</f>
        <v>83937</v>
      </c>
      <c r="Q1871">
        <f>IF($K1871=$K1870,Q1870+H1871,H1871)</f>
        <v>86131</v>
      </c>
      <c r="R1871">
        <f>IF($K1871=$K1870,R1870+I1871,I1871)</f>
        <v>55636</v>
      </c>
      <c r="S1871" t="str">
        <f t="shared" si="205"/>
        <v/>
      </c>
      <c r="T1871" t="str">
        <f t="shared" si="205"/>
        <v/>
      </c>
      <c r="U1871" t="str">
        <f t="shared" si="205"/>
        <v/>
      </c>
      <c r="V1871" t="str">
        <f t="shared" si="205"/>
        <v/>
      </c>
      <c r="W1871" t="str">
        <f t="shared" si="206"/>
        <v/>
      </c>
    </row>
    <row r="1872" spans="1:23" x14ac:dyDescent="0.25">
      <c r="A1872">
        <v>74.771590948099998</v>
      </c>
      <c r="B1872">
        <f t="shared" si="207"/>
        <v>1.5687939999509126E-4</v>
      </c>
      <c r="C1872">
        <f t="shared" si="208"/>
        <v>25.171793317879981</v>
      </c>
      <c r="D1872">
        <v>1579541124.52</v>
      </c>
      <c r="E1872">
        <v>487</v>
      </c>
      <c r="F1872">
        <v>862</v>
      </c>
      <c r="G1872">
        <v>593</v>
      </c>
      <c r="H1872">
        <v>612</v>
      </c>
      <c r="I1872">
        <v>394</v>
      </c>
      <c r="J1872" t="s">
        <v>10</v>
      </c>
      <c r="K1872" t="s">
        <v>23</v>
      </c>
      <c r="L1872">
        <f t="shared" si="203"/>
        <v>0</v>
      </c>
      <c r="M1872">
        <f t="shared" si="204"/>
        <v>139</v>
      </c>
      <c r="N1872">
        <f>IF($K1872=$K1871,N1871+E1872,E1872)</f>
        <v>68253</v>
      </c>
      <c r="O1872">
        <f>IF($K1872=$K1871,O1871+F1872,F1872)</f>
        <v>121173</v>
      </c>
      <c r="P1872">
        <f>IF($K1872=$K1871,P1871+G1872,G1872)</f>
        <v>84530</v>
      </c>
      <c r="Q1872">
        <f>IF($K1872=$K1871,Q1871+H1872,H1872)</f>
        <v>86743</v>
      </c>
      <c r="R1872">
        <f>IF($K1872=$K1871,R1871+I1872,I1872)</f>
        <v>56030</v>
      </c>
      <c r="S1872" t="str">
        <f t="shared" si="205"/>
        <v/>
      </c>
      <c r="T1872" t="str">
        <f t="shared" si="205"/>
        <v/>
      </c>
      <c r="U1872" t="str">
        <f t="shared" si="205"/>
        <v/>
      </c>
      <c r="V1872" t="str">
        <f t="shared" si="205"/>
        <v/>
      </c>
      <c r="W1872" t="str">
        <f t="shared" si="206"/>
        <v/>
      </c>
    </row>
    <row r="1873" spans="1:23" x14ac:dyDescent="0.25">
      <c r="A1873">
        <v>74.771750926999999</v>
      </c>
      <c r="B1873">
        <f t="shared" si="207"/>
        <v>1.5997890000107873E-4</v>
      </c>
      <c r="C1873">
        <f t="shared" si="208"/>
        <v>25.171953296779982</v>
      </c>
      <c r="D1873">
        <v>1579541124.52</v>
      </c>
      <c r="E1873">
        <v>491</v>
      </c>
      <c r="F1873">
        <v>863</v>
      </c>
      <c r="G1873">
        <v>595</v>
      </c>
      <c r="H1873">
        <v>614</v>
      </c>
      <c r="I1873">
        <v>406</v>
      </c>
      <c r="J1873" t="s">
        <v>10</v>
      </c>
      <c r="K1873" t="s">
        <v>23</v>
      </c>
      <c r="L1873">
        <f t="shared" si="203"/>
        <v>0</v>
      </c>
      <c r="M1873">
        <f t="shared" si="204"/>
        <v>140</v>
      </c>
      <c r="N1873">
        <f>IF($K1873=$K1872,N1872+E1873,E1873)</f>
        <v>68744</v>
      </c>
      <c r="O1873">
        <f>IF($K1873=$K1872,O1872+F1873,F1873)</f>
        <v>122036</v>
      </c>
      <c r="P1873">
        <f>IF($K1873=$K1872,P1872+G1873,G1873)</f>
        <v>85125</v>
      </c>
      <c r="Q1873">
        <f>IF($K1873=$K1872,Q1872+H1873,H1873)</f>
        <v>87357</v>
      </c>
      <c r="R1873">
        <f>IF($K1873=$K1872,R1872+I1873,I1873)</f>
        <v>56436</v>
      </c>
      <c r="S1873" t="str">
        <f t="shared" si="205"/>
        <v/>
      </c>
      <c r="T1873" t="str">
        <f t="shared" si="205"/>
        <v/>
      </c>
      <c r="U1873" t="str">
        <f t="shared" si="205"/>
        <v/>
      </c>
      <c r="V1873" t="str">
        <f t="shared" si="205"/>
        <v/>
      </c>
      <c r="W1873" t="str">
        <f t="shared" si="206"/>
        <v/>
      </c>
    </row>
    <row r="1874" spans="1:23" x14ac:dyDescent="0.25">
      <c r="A1874">
        <v>74.771909952200005</v>
      </c>
      <c r="B1874">
        <f t="shared" si="207"/>
        <v>1.5902520000565801E-4</v>
      </c>
      <c r="C1874">
        <f t="shared" si="208"/>
        <v>25.172112321979988</v>
      </c>
      <c r="D1874">
        <v>1579541124.52</v>
      </c>
      <c r="E1874">
        <v>496</v>
      </c>
      <c r="F1874">
        <v>866</v>
      </c>
      <c r="G1874">
        <v>597</v>
      </c>
      <c r="H1874">
        <v>621</v>
      </c>
      <c r="I1874">
        <v>421</v>
      </c>
      <c r="J1874" t="s">
        <v>10</v>
      </c>
      <c r="K1874" t="s">
        <v>23</v>
      </c>
      <c r="L1874">
        <f t="shared" si="203"/>
        <v>0</v>
      </c>
      <c r="M1874">
        <f t="shared" si="204"/>
        <v>141</v>
      </c>
      <c r="N1874">
        <f>IF($K1874=$K1873,N1873+E1874,E1874)</f>
        <v>69240</v>
      </c>
      <c r="O1874">
        <f>IF($K1874=$K1873,O1873+F1874,F1874)</f>
        <v>122902</v>
      </c>
      <c r="P1874">
        <f>IF($K1874=$K1873,P1873+G1874,G1874)</f>
        <v>85722</v>
      </c>
      <c r="Q1874">
        <f>IF($K1874=$K1873,Q1873+H1874,H1874)</f>
        <v>87978</v>
      </c>
      <c r="R1874">
        <f>IF($K1874=$K1873,R1873+I1874,I1874)</f>
        <v>56857</v>
      </c>
      <c r="S1874" t="str">
        <f t="shared" si="205"/>
        <v/>
      </c>
      <c r="T1874" t="str">
        <f t="shared" si="205"/>
        <v/>
      </c>
      <c r="U1874" t="str">
        <f t="shared" si="205"/>
        <v/>
      </c>
      <c r="V1874" t="str">
        <f t="shared" si="205"/>
        <v/>
      </c>
      <c r="W1874" t="str">
        <f t="shared" si="206"/>
        <v/>
      </c>
    </row>
    <row r="1875" spans="1:23" x14ac:dyDescent="0.25">
      <c r="A1875">
        <v>74.772069931000004</v>
      </c>
      <c r="B1875">
        <f t="shared" si="207"/>
        <v>1.599787999992941E-4</v>
      </c>
      <c r="C1875">
        <f t="shared" si="208"/>
        <v>25.172272300779987</v>
      </c>
      <c r="D1875">
        <v>1579541124.52</v>
      </c>
      <c r="E1875">
        <v>501</v>
      </c>
      <c r="F1875">
        <v>870</v>
      </c>
      <c r="G1875">
        <v>605</v>
      </c>
      <c r="H1875">
        <v>630</v>
      </c>
      <c r="I1875">
        <v>435</v>
      </c>
      <c r="J1875" t="s">
        <v>10</v>
      </c>
      <c r="K1875" t="s">
        <v>23</v>
      </c>
      <c r="L1875">
        <f t="shared" si="203"/>
        <v>0</v>
      </c>
      <c r="M1875">
        <f t="shared" si="204"/>
        <v>142</v>
      </c>
      <c r="N1875">
        <f>IF($K1875=$K1874,N1874+E1875,E1875)</f>
        <v>69741</v>
      </c>
      <c r="O1875">
        <f>IF($K1875=$K1874,O1874+F1875,F1875)</f>
        <v>123772</v>
      </c>
      <c r="P1875">
        <f>IF($K1875=$K1874,P1874+G1875,G1875)</f>
        <v>86327</v>
      </c>
      <c r="Q1875">
        <f>IF($K1875=$K1874,Q1874+H1875,H1875)</f>
        <v>88608</v>
      </c>
      <c r="R1875">
        <f>IF($K1875=$K1874,R1874+I1875,I1875)</f>
        <v>57292</v>
      </c>
      <c r="S1875" t="str">
        <f t="shared" si="205"/>
        <v/>
      </c>
      <c r="T1875" t="str">
        <f t="shared" si="205"/>
        <v/>
      </c>
      <c r="U1875" t="str">
        <f t="shared" si="205"/>
        <v/>
      </c>
      <c r="V1875" t="str">
        <f t="shared" si="205"/>
        <v/>
      </c>
      <c r="W1875" t="str">
        <f t="shared" si="206"/>
        <v/>
      </c>
    </row>
    <row r="1876" spans="1:23" x14ac:dyDescent="0.25">
      <c r="A1876">
        <v>74.772228956199996</v>
      </c>
      <c r="B1876">
        <f t="shared" si="207"/>
        <v>1.5902519999144715E-4</v>
      </c>
      <c r="C1876">
        <f t="shared" si="208"/>
        <v>25.172431325979979</v>
      </c>
      <c r="D1876">
        <v>1579541124.52</v>
      </c>
      <c r="E1876">
        <v>505</v>
      </c>
      <c r="F1876">
        <v>872</v>
      </c>
      <c r="G1876">
        <v>610</v>
      </c>
      <c r="H1876">
        <v>636</v>
      </c>
      <c r="I1876">
        <v>443</v>
      </c>
      <c r="J1876" t="s">
        <v>10</v>
      </c>
      <c r="K1876" t="s">
        <v>23</v>
      </c>
      <c r="L1876">
        <f t="shared" si="203"/>
        <v>0</v>
      </c>
      <c r="M1876">
        <f t="shared" si="204"/>
        <v>143</v>
      </c>
      <c r="N1876">
        <f>IF($K1876=$K1875,N1875+E1876,E1876)</f>
        <v>70246</v>
      </c>
      <c r="O1876">
        <f>IF($K1876=$K1875,O1875+F1876,F1876)</f>
        <v>124644</v>
      </c>
      <c r="P1876">
        <f>IF($K1876=$K1875,P1875+G1876,G1876)</f>
        <v>86937</v>
      </c>
      <c r="Q1876">
        <f>IF($K1876=$K1875,Q1875+H1876,H1876)</f>
        <v>89244</v>
      </c>
      <c r="R1876">
        <f>IF($K1876=$K1875,R1875+I1876,I1876)</f>
        <v>57735</v>
      </c>
      <c r="S1876" t="str">
        <f t="shared" si="205"/>
        <v/>
      </c>
      <c r="T1876" t="str">
        <f t="shared" si="205"/>
        <v/>
      </c>
      <c r="U1876" t="str">
        <f t="shared" si="205"/>
        <v/>
      </c>
      <c r="V1876" t="str">
        <f t="shared" si="205"/>
        <v/>
      </c>
      <c r="W1876" t="str">
        <f t="shared" si="206"/>
        <v/>
      </c>
    </row>
    <row r="1877" spans="1:23" x14ac:dyDescent="0.25">
      <c r="A1877">
        <v>74.772387981400001</v>
      </c>
      <c r="B1877">
        <f t="shared" si="207"/>
        <v>1.5902520000565801E-4</v>
      </c>
      <c r="C1877">
        <f t="shared" si="208"/>
        <v>25.172590351179984</v>
      </c>
      <c r="D1877">
        <v>1579541124.52</v>
      </c>
      <c r="E1877">
        <v>507</v>
      </c>
      <c r="F1877">
        <v>874</v>
      </c>
      <c r="G1877">
        <v>613</v>
      </c>
      <c r="H1877">
        <v>637</v>
      </c>
      <c r="I1877">
        <v>448</v>
      </c>
      <c r="J1877" t="s">
        <v>10</v>
      </c>
      <c r="K1877" t="s">
        <v>23</v>
      </c>
      <c r="L1877">
        <f t="shared" si="203"/>
        <v>0</v>
      </c>
      <c r="M1877">
        <f t="shared" si="204"/>
        <v>144</v>
      </c>
      <c r="N1877">
        <f>IF($K1877=$K1876,N1876+E1877,E1877)</f>
        <v>70753</v>
      </c>
      <c r="O1877">
        <f>IF($K1877=$K1876,O1876+F1877,F1877)</f>
        <v>125518</v>
      </c>
      <c r="P1877">
        <f>IF($K1877=$K1876,P1876+G1877,G1877)</f>
        <v>87550</v>
      </c>
      <c r="Q1877">
        <f>IF($K1877=$K1876,Q1876+H1877,H1877)</f>
        <v>89881</v>
      </c>
      <c r="R1877">
        <f>IF($K1877=$K1876,R1876+I1877,I1877)</f>
        <v>58183</v>
      </c>
      <c r="S1877" t="str">
        <f t="shared" si="205"/>
        <v/>
      </c>
      <c r="T1877" t="str">
        <f t="shared" si="205"/>
        <v/>
      </c>
      <c r="U1877" t="str">
        <f t="shared" si="205"/>
        <v/>
      </c>
      <c r="V1877" t="str">
        <f t="shared" si="205"/>
        <v/>
      </c>
      <c r="W1877" t="str">
        <f t="shared" si="206"/>
        <v/>
      </c>
    </row>
    <row r="1878" spans="1:23" x14ac:dyDescent="0.25">
      <c r="A1878">
        <v>74.772547960300003</v>
      </c>
      <c r="B1878">
        <f t="shared" si="207"/>
        <v>1.5997890000107873E-4</v>
      </c>
      <c r="C1878">
        <f t="shared" si="208"/>
        <v>25.172750330079985</v>
      </c>
      <c r="D1878">
        <v>1579541124.52</v>
      </c>
      <c r="E1878">
        <v>510</v>
      </c>
      <c r="F1878">
        <v>876</v>
      </c>
      <c r="G1878">
        <v>617</v>
      </c>
      <c r="H1878">
        <v>641</v>
      </c>
      <c r="I1878">
        <v>452</v>
      </c>
      <c r="J1878" t="s">
        <v>10</v>
      </c>
      <c r="K1878" t="s">
        <v>23</v>
      </c>
      <c r="L1878">
        <f t="shared" si="203"/>
        <v>0</v>
      </c>
      <c r="M1878">
        <f t="shared" si="204"/>
        <v>145</v>
      </c>
      <c r="N1878">
        <f>IF($K1878=$K1877,N1877+E1878,E1878)</f>
        <v>71263</v>
      </c>
      <c r="O1878">
        <f>IF($K1878=$K1877,O1877+F1878,F1878)</f>
        <v>126394</v>
      </c>
      <c r="P1878">
        <f>IF($K1878=$K1877,P1877+G1878,G1878)</f>
        <v>88167</v>
      </c>
      <c r="Q1878">
        <f>IF($K1878=$K1877,Q1877+H1878,H1878)</f>
        <v>90522</v>
      </c>
      <c r="R1878">
        <f>IF($K1878=$K1877,R1877+I1878,I1878)</f>
        <v>58635</v>
      </c>
      <c r="S1878" t="str">
        <f t="shared" si="205"/>
        <v/>
      </c>
      <c r="T1878" t="str">
        <f t="shared" si="205"/>
        <v/>
      </c>
      <c r="U1878" t="str">
        <f t="shared" si="205"/>
        <v/>
      </c>
      <c r="V1878" t="str">
        <f t="shared" si="205"/>
        <v/>
      </c>
      <c r="W1878" t="str">
        <f t="shared" si="206"/>
        <v/>
      </c>
    </row>
    <row r="1879" spans="1:23" x14ac:dyDescent="0.25">
      <c r="A1879">
        <v>74.772711038599994</v>
      </c>
      <c r="B1879">
        <f t="shared" si="207"/>
        <v>1.6307829999107071E-4</v>
      </c>
      <c r="C1879">
        <f t="shared" si="208"/>
        <v>25.172913408379976</v>
      </c>
      <c r="D1879">
        <v>1579541124.52</v>
      </c>
      <c r="E1879">
        <v>513</v>
      </c>
      <c r="F1879">
        <v>877</v>
      </c>
      <c r="G1879">
        <v>619</v>
      </c>
      <c r="H1879">
        <v>645</v>
      </c>
      <c r="I1879">
        <v>455</v>
      </c>
      <c r="J1879" t="s">
        <v>10</v>
      </c>
      <c r="K1879" t="s">
        <v>23</v>
      </c>
      <c r="L1879">
        <f t="shared" si="203"/>
        <v>0</v>
      </c>
      <c r="M1879">
        <f t="shared" si="204"/>
        <v>146</v>
      </c>
      <c r="N1879">
        <f>IF($K1879=$K1878,N1878+E1879,E1879)</f>
        <v>71776</v>
      </c>
      <c r="O1879">
        <f>IF($K1879=$K1878,O1878+F1879,F1879)</f>
        <v>127271</v>
      </c>
      <c r="P1879">
        <f>IF($K1879=$K1878,P1878+G1879,G1879)</f>
        <v>88786</v>
      </c>
      <c r="Q1879">
        <f>IF($K1879=$K1878,Q1878+H1879,H1879)</f>
        <v>91167</v>
      </c>
      <c r="R1879">
        <f>IF($K1879=$K1878,R1878+I1879,I1879)</f>
        <v>59090</v>
      </c>
      <c r="S1879" t="str">
        <f t="shared" si="205"/>
        <v/>
      </c>
      <c r="T1879" t="str">
        <f t="shared" si="205"/>
        <v/>
      </c>
      <c r="U1879" t="str">
        <f t="shared" si="205"/>
        <v/>
      </c>
      <c r="V1879" t="str">
        <f t="shared" si="205"/>
        <v/>
      </c>
      <c r="W1879" t="str">
        <f t="shared" si="206"/>
        <v/>
      </c>
    </row>
    <row r="1880" spans="1:23" x14ac:dyDescent="0.25">
      <c r="A1880">
        <v>74.772869110100004</v>
      </c>
      <c r="B1880">
        <f t="shared" si="207"/>
        <v>1.5807150001023729E-4</v>
      </c>
      <c r="C1880">
        <f t="shared" si="208"/>
        <v>25.173071479879987</v>
      </c>
      <c r="D1880">
        <v>1579541124.52</v>
      </c>
      <c r="E1880">
        <v>513</v>
      </c>
      <c r="F1880">
        <v>879</v>
      </c>
      <c r="G1880">
        <v>622</v>
      </c>
      <c r="H1880">
        <v>649</v>
      </c>
      <c r="I1880">
        <v>456</v>
      </c>
      <c r="J1880" t="s">
        <v>10</v>
      </c>
      <c r="K1880" t="s">
        <v>23</v>
      </c>
      <c r="L1880">
        <f t="shared" si="203"/>
        <v>0</v>
      </c>
      <c r="M1880">
        <f t="shared" si="204"/>
        <v>147</v>
      </c>
      <c r="N1880">
        <f>IF($K1880=$K1879,N1879+E1880,E1880)</f>
        <v>72289</v>
      </c>
      <c r="O1880">
        <f>IF($K1880=$K1879,O1879+F1880,F1880)</f>
        <v>128150</v>
      </c>
      <c r="P1880">
        <f>IF($K1880=$K1879,P1879+G1880,G1880)</f>
        <v>89408</v>
      </c>
      <c r="Q1880">
        <f>IF($K1880=$K1879,Q1879+H1880,H1880)</f>
        <v>91816</v>
      </c>
      <c r="R1880">
        <f>IF($K1880=$K1879,R1879+I1880,I1880)</f>
        <v>59546</v>
      </c>
      <c r="S1880" t="str">
        <f t="shared" si="205"/>
        <v/>
      </c>
      <c r="T1880" t="str">
        <f t="shared" si="205"/>
        <v/>
      </c>
      <c r="U1880" t="str">
        <f t="shared" si="205"/>
        <v/>
      </c>
      <c r="V1880" t="str">
        <f t="shared" si="205"/>
        <v/>
      </c>
      <c r="W1880" t="str">
        <f t="shared" si="206"/>
        <v/>
      </c>
    </row>
    <row r="1881" spans="1:23" x14ac:dyDescent="0.25">
      <c r="A1881">
        <v>74.773030042599999</v>
      </c>
      <c r="B1881">
        <f t="shared" si="207"/>
        <v>1.6093249999471482E-4</v>
      </c>
      <c r="C1881">
        <f t="shared" si="208"/>
        <v>25.173232412379981</v>
      </c>
      <c r="D1881">
        <v>1579541124.52</v>
      </c>
      <c r="E1881">
        <v>513</v>
      </c>
      <c r="F1881">
        <v>880</v>
      </c>
      <c r="G1881">
        <v>626</v>
      </c>
      <c r="H1881">
        <v>651</v>
      </c>
      <c r="I1881">
        <v>456</v>
      </c>
      <c r="J1881" t="s">
        <v>10</v>
      </c>
      <c r="K1881" t="s">
        <v>23</v>
      </c>
      <c r="L1881">
        <f t="shared" si="203"/>
        <v>0</v>
      </c>
      <c r="M1881">
        <f t="shared" si="204"/>
        <v>148</v>
      </c>
      <c r="N1881">
        <f>IF($K1881=$K1880,N1880+E1881,E1881)</f>
        <v>72802</v>
      </c>
      <c r="O1881">
        <f>IF($K1881=$K1880,O1880+F1881,F1881)</f>
        <v>129030</v>
      </c>
      <c r="P1881">
        <f>IF($K1881=$K1880,P1880+G1881,G1881)</f>
        <v>90034</v>
      </c>
      <c r="Q1881">
        <f>IF($K1881=$K1880,Q1880+H1881,H1881)</f>
        <v>92467</v>
      </c>
      <c r="R1881">
        <f>IF($K1881=$K1880,R1880+I1881,I1881)</f>
        <v>60002</v>
      </c>
      <c r="S1881" t="str">
        <f t="shared" si="205"/>
        <v/>
      </c>
      <c r="T1881" t="str">
        <f t="shared" si="205"/>
        <v/>
      </c>
      <c r="U1881" t="str">
        <f t="shared" si="205"/>
        <v/>
      </c>
      <c r="V1881" t="str">
        <f t="shared" si="205"/>
        <v/>
      </c>
      <c r="W1881" t="str">
        <f t="shared" si="206"/>
        <v/>
      </c>
    </row>
    <row r="1882" spans="1:23" x14ac:dyDescent="0.25">
      <c r="A1882">
        <v>74.773189067800004</v>
      </c>
      <c r="B1882">
        <f t="shared" si="207"/>
        <v>1.5902520000565801E-4</v>
      </c>
      <c r="C1882">
        <f t="shared" si="208"/>
        <v>25.173391437579987</v>
      </c>
      <c r="D1882">
        <v>1579541124.52</v>
      </c>
      <c r="E1882">
        <v>512</v>
      </c>
      <c r="F1882">
        <v>883</v>
      </c>
      <c r="G1882">
        <v>629</v>
      </c>
      <c r="H1882">
        <v>655</v>
      </c>
      <c r="I1882">
        <v>457</v>
      </c>
      <c r="J1882" t="s">
        <v>10</v>
      </c>
      <c r="K1882" t="s">
        <v>23</v>
      </c>
      <c r="L1882">
        <f t="shared" si="203"/>
        <v>0</v>
      </c>
      <c r="M1882">
        <f t="shared" si="204"/>
        <v>149</v>
      </c>
      <c r="N1882">
        <f>IF($K1882=$K1881,N1881+E1882,E1882)</f>
        <v>73314</v>
      </c>
      <c r="O1882">
        <f>IF($K1882=$K1881,O1881+F1882,F1882)</f>
        <v>129913</v>
      </c>
      <c r="P1882">
        <f>IF($K1882=$K1881,P1881+G1882,G1882)</f>
        <v>90663</v>
      </c>
      <c r="Q1882">
        <f>IF($K1882=$K1881,Q1881+H1882,H1882)</f>
        <v>93122</v>
      </c>
      <c r="R1882">
        <f>IF($K1882=$K1881,R1881+I1882,I1882)</f>
        <v>60459</v>
      </c>
      <c r="S1882" t="str">
        <f t="shared" si="205"/>
        <v/>
      </c>
      <c r="T1882" t="str">
        <f t="shared" si="205"/>
        <v/>
      </c>
      <c r="U1882" t="str">
        <f t="shared" si="205"/>
        <v/>
      </c>
      <c r="V1882" t="str">
        <f t="shared" si="205"/>
        <v/>
      </c>
      <c r="W1882" t="str">
        <f t="shared" si="206"/>
        <v/>
      </c>
    </row>
    <row r="1883" spans="1:23" x14ac:dyDescent="0.25">
      <c r="A1883">
        <v>74.773348092999996</v>
      </c>
      <c r="B1883">
        <f t="shared" si="207"/>
        <v>1.5902519999144715E-4</v>
      </c>
      <c r="C1883">
        <f t="shared" si="208"/>
        <v>25.173550462779978</v>
      </c>
      <c r="D1883">
        <v>1579541124.52</v>
      </c>
      <c r="E1883">
        <v>515</v>
      </c>
      <c r="F1883">
        <v>885</v>
      </c>
      <c r="G1883">
        <v>631</v>
      </c>
      <c r="H1883">
        <v>657</v>
      </c>
      <c r="I1883">
        <v>460</v>
      </c>
      <c r="J1883" t="s">
        <v>10</v>
      </c>
      <c r="K1883" t="s">
        <v>23</v>
      </c>
      <c r="L1883">
        <f t="shared" si="203"/>
        <v>0</v>
      </c>
      <c r="M1883">
        <f t="shared" si="204"/>
        <v>150</v>
      </c>
      <c r="N1883">
        <f>IF($K1883=$K1882,N1882+E1883,E1883)</f>
        <v>73829</v>
      </c>
      <c r="O1883">
        <f>IF($K1883=$K1882,O1882+F1883,F1883)</f>
        <v>130798</v>
      </c>
      <c r="P1883">
        <f>IF($K1883=$K1882,P1882+G1883,G1883)</f>
        <v>91294</v>
      </c>
      <c r="Q1883">
        <f>IF($K1883=$K1882,Q1882+H1883,H1883)</f>
        <v>93779</v>
      </c>
      <c r="R1883">
        <f>IF($K1883=$K1882,R1882+I1883,I1883)</f>
        <v>60919</v>
      </c>
      <c r="S1883" t="str">
        <f t="shared" si="205"/>
        <v/>
      </c>
      <c r="T1883" t="str">
        <f t="shared" si="205"/>
        <v/>
      </c>
      <c r="U1883" t="str">
        <f t="shared" si="205"/>
        <v/>
      </c>
      <c r="V1883" t="str">
        <f t="shared" si="205"/>
        <v/>
      </c>
      <c r="W1883" t="str">
        <f t="shared" si="206"/>
        <v/>
      </c>
    </row>
    <row r="1884" spans="1:23" x14ac:dyDescent="0.25">
      <c r="A1884">
        <v>74.773507118200001</v>
      </c>
      <c r="B1884">
        <f t="shared" si="207"/>
        <v>1.5902520000565801E-4</v>
      </c>
      <c r="C1884">
        <f t="shared" si="208"/>
        <v>25.173709487979984</v>
      </c>
      <c r="D1884">
        <v>1579541124.52</v>
      </c>
      <c r="E1884">
        <v>515</v>
      </c>
      <c r="F1884">
        <v>886</v>
      </c>
      <c r="G1884">
        <v>632</v>
      </c>
      <c r="H1884">
        <v>657</v>
      </c>
      <c r="I1884">
        <v>458</v>
      </c>
      <c r="J1884" t="s">
        <v>10</v>
      </c>
      <c r="K1884" t="s">
        <v>23</v>
      </c>
      <c r="L1884">
        <f t="shared" si="203"/>
        <v>0</v>
      </c>
      <c r="M1884">
        <f t="shared" si="204"/>
        <v>151</v>
      </c>
      <c r="N1884">
        <f>IF($K1884=$K1883,N1883+E1884,E1884)</f>
        <v>74344</v>
      </c>
      <c r="O1884">
        <f>IF($K1884=$K1883,O1883+F1884,F1884)</f>
        <v>131684</v>
      </c>
      <c r="P1884">
        <f>IF($K1884=$K1883,P1883+G1884,G1884)</f>
        <v>91926</v>
      </c>
      <c r="Q1884">
        <f>IF($K1884=$K1883,Q1883+H1884,H1884)</f>
        <v>94436</v>
      </c>
      <c r="R1884">
        <f>IF($K1884=$K1883,R1883+I1884,I1884)</f>
        <v>61377</v>
      </c>
      <c r="S1884" t="str">
        <f t="shared" si="205"/>
        <v/>
      </c>
      <c r="T1884" t="str">
        <f t="shared" si="205"/>
        <v/>
      </c>
      <c r="U1884" t="str">
        <f t="shared" si="205"/>
        <v/>
      </c>
      <c r="V1884" t="str">
        <f t="shared" si="205"/>
        <v/>
      </c>
      <c r="W1884" t="str">
        <f t="shared" si="206"/>
        <v/>
      </c>
    </row>
    <row r="1885" spans="1:23" x14ac:dyDescent="0.25">
      <c r="A1885">
        <v>74.773665905000001</v>
      </c>
      <c r="B1885">
        <f t="shared" si="207"/>
        <v>1.5878680000014356E-4</v>
      </c>
      <c r="C1885">
        <f t="shared" si="208"/>
        <v>25.173868274779984</v>
      </c>
      <c r="D1885">
        <v>1579541124.52</v>
      </c>
      <c r="E1885">
        <v>513</v>
      </c>
      <c r="F1885">
        <v>887</v>
      </c>
      <c r="G1885">
        <v>633</v>
      </c>
      <c r="H1885">
        <v>657</v>
      </c>
      <c r="I1885">
        <v>457</v>
      </c>
      <c r="J1885" t="s">
        <v>10</v>
      </c>
      <c r="K1885" t="s">
        <v>23</v>
      </c>
      <c r="L1885">
        <f t="shared" si="203"/>
        <v>0</v>
      </c>
      <c r="M1885">
        <f t="shared" si="204"/>
        <v>152</v>
      </c>
      <c r="N1885">
        <f>IF($K1885=$K1884,N1884+E1885,E1885)</f>
        <v>74857</v>
      </c>
      <c r="O1885">
        <f>IF($K1885=$K1884,O1884+F1885,F1885)</f>
        <v>132571</v>
      </c>
      <c r="P1885">
        <f>IF($K1885=$K1884,P1884+G1885,G1885)</f>
        <v>92559</v>
      </c>
      <c r="Q1885">
        <f>IF($K1885=$K1884,Q1884+H1885,H1885)</f>
        <v>95093</v>
      </c>
      <c r="R1885">
        <f>IF($K1885=$K1884,R1884+I1885,I1885)</f>
        <v>61834</v>
      </c>
      <c r="S1885" t="str">
        <f t="shared" si="205"/>
        <v/>
      </c>
      <c r="T1885" t="str">
        <f t="shared" si="205"/>
        <v/>
      </c>
      <c r="U1885" t="str">
        <f t="shared" si="205"/>
        <v/>
      </c>
      <c r="V1885" t="str">
        <f t="shared" si="205"/>
        <v/>
      </c>
      <c r="W1885" t="str">
        <f t="shared" si="206"/>
        <v/>
      </c>
    </row>
    <row r="1886" spans="1:23" x14ac:dyDescent="0.25">
      <c r="A1886">
        <v>74.773823976499997</v>
      </c>
      <c r="B1886">
        <f t="shared" si="207"/>
        <v>1.5807149999602643E-4</v>
      </c>
      <c r="C1886">
        <f t="shared" si="208"/>
        <v>25.17402634627998</v>
      </c>
      <c r="D1886">
        <v>1579541124.52</v>
      </c>
      <c r="E1886">
        <v>515</v>
      </c>
      <c r="F1886">
        <v>889</v>
      </c>
      <c r="G1886">
        <v>634</v>
      </c>
      <c r="H1886">
        <v>657</v>
      </c>
      <c r="I1886">
        <v>459</v>
      </c>
      <c r="J1886" t="s">
        <v>10</v>
      </c>
      <c r="K1886" t="s">
        <v>23</v>
      </c>
      <c r="L1886">
        <f t="shared" si="203"/>
        <v>0</v>
      </c>
      <c r="M1886">
        <f t="shared" si="204"/>
        <v>153</v>
      </c>
      <c r="N1886">
        <f>IF($K1886=$K1885,N1885+E1886,E1886)</f>
        <v>75372</v>
      </c>
      <c r="O1886">
        <f>IF($K1886=$K1885,O1885+F1886,F1886)</f>
        <v>133460</v>
      </c>
      <c r="P1886">
        <f>IF($K1886=$K1885,P1885+G1886,G1886)</f>
        <v>93193</v>
      </c>
      <c r="Q1886">
        <f>IF($K1886=$K1885,Q1885+H1886,H1886)</f>
        <v>95750</v>
      </c>
      <c r="R1886">
        <f>IF($K1886=$K1885,R1885+I1886,I1886)</f>
        <v>62293</v>
      </c>
      <c r="S1886" t="str">
        <f t="shared" si="205"/>
        <v/>
      </c>
      <c r="T1886" t="str">
        <f t="shared" si="205"/>
        <v/>
      </c>
      <c r="U1886" t="str">
        <f t="shared" si="205"/>
        <v/>
      </c>
      <c r="V1886" t="str">
        <f t="shared" si="205"/>
        <v/>
      </c>
      <c r="W1886" t="str">
        <f t="shared" si="206"/>
        <v/>
      </c>
    </row>
    <row r="1887" spans="1:23" x14ac:dyDescent="0.25">
      <c r="A1887">
        <v>74.773983001700003</v>
      </c>
      <c r="B1887">
        <f t="shared" si="207"/>
        <v>1.5902520000565801E-4</v>
      </c>
      <c r="C1887">
        <f t="shared" si="208"/>
        <v>25.174185371479986</v>
      </c>
      <c r="D1887">
        <v>1579541124.52</v>
      </c>
      <c r="E1887">
        <v>514</v>
      </c>
      <c r="F1887">
        <v>888</v>
      </c>
      <c r="G1887">
        <v>634</v>
      </c>
      <c r="H1887">
        <v>659</v>
      </c>
      <c r="I1887">
        <v>459</v>
      </c>
      <c r="J1887" t="s">
        <v>10</v>
      </c>
      <c r="K1887" t="s">
        <v>23</v>
      </c>
      <c r="L1887">
        <f t="shared" si="203"/>
        <v>0</v>
      </c>
      <c r="M1887">
        <f t="shared" si="204"/>
        <v>154</v>
      </c>
      <c r="N1887">
        <f>IF($K1887=$K1886,N1886+E1887,E1887)</f>
        <v>75886</v>
      </c>
      <c r="O1887">
        <f>IF($K1887=$K1886,O1886+F1887,F1887)</f>
        <v>134348</v>
      </c>
      <c r="P1887">
        <f>IF($K1887=$K1886,P1886+G1887,G1887)</f>
        <v>93827</v>
      </c>
      <c r="Q1887">
        <f>IF($K1887=$K1886,Q1886+H1887,H1887)</f>
        <v>96409</v>
      </c>
      <c r="R1887">
        <f>IF($K1887=$K1886,R1886+I1887,I1887)</f>
        <v>62752</v>
      </c>
      <c r="S1887" t="str">
        <f t="shared" si="205"/>
        <v/>
      </c>
      <c r="T1887" t="str">
        <f t="shared" si="205"/>
        <v/>
      </c>
      <c r="U1887" t="str">
        <f t="shared" si="205"/>
        <v/>
      </c>
      <c r="V1887" t="str">
        <f t="shared" si="205"/>
        <v/>
      </c>
      <c r="W1887" t="str">
        <f t="shared" si="206"/>
        <v/>
      </c>
    </row>
    <row r="1888" spans="1:23" x14ac:dyDescent="0.25">
      <c r="A1888">
        <v>74.774140119600006</v>
      </c>
      <c r="B1888">
        <f t="shared" si="207"/>
        <v>1.5711790000239034E-4</v>
      </c>
      <c r="C1888">
        <f t="shared" si="208"/>
        <v>25.174342489379988</v>
      </c>
      <c r="D1888">
        <v>1579541124.52</v>
      </c>
      <c r="E1888">
        <v>514</v>
      </c>
      <c r="F1888">
        <v>889</v>
      </c>
      <c r="G1888">
        <v>634</v>
      </c>
      <c r="H1888">
        <v>660</v>
      </c>
      <c r="I1888">
        <v>458</v>
      </c>
      <c r="J1888" t="s">
        <v>10</v>
      </c>
      <c r="K1888" t="s">
        <v>23</v>
      </c>
      <c r="L1888">
        <f t="shared" si="203"/>
        <v>0</v>
      </c>
      <c r="M1888">
        <f t="shared" si="204"/>
        <v>155</v>
      </c>
      <c r="N1888">
        <f>IF($K1888=$K1887,N1887+E1888,E1888)</f>
        <v>76400</v>
      </c>
      <c r="O1888">
        <f>IF($K1888=$K1887,O1887+F1888,F1888)</f>
        <v>135237</v>
      </c>
      <c r="P1888">
        <f>IF($K1888=$K1887,P1887+G1888,G1888)</f>
        <v>94461</v>
      </c>
      <c r="Q1888">
        <f>IF($K1888=$K1887,Q1887+H1888,H1888)</f>
        <v>97069</v>
      </c>
      <c r="R1888">
        <f>IF($K1888=$K1887,R1887+I1888,I1888)</f>
        <v>63210</v>
      </c>
      <c r="S1888" t="str">
        <f t="shared" si="205"/>
        <v/>
      </c>
      <c r="T1888" t="str">
        <f t="shared" si="205"/>
        <v/>
      </c>
      <c r="U1888" t="str">
        <f t="shared" si="205"/>
        <v/>
      </c>
      <c r="V1888" t="str">
        <f t="shared" si="205"/>
        <v/>
      </c>
      <c r="W1888" t="str">
        <f t="shared" si="206"/>
        <v/>
      </c>
    </row>
    <row r="1889" spans="1:23" x14ac:dyDescent="0.25">
      <c r="A1889">
        <v>74.774297952699996</v>
      </c>
      <c r="B1889">
        <f t="shared" si="207"/>
        <v>1.5783309999051198E-4</v>
      </c>
      <c r="C1889">
        <f t="shared" si="208"/>
        <v>25.174500322479979</v>
      </c>
      <c r="D1889">
        <v>1579541124.52</v>
      </c>
      <c r="E1889">
        <v>515</v>
      </c>
      <c r="F1889">
        <v>889</v>
      </c>
      <c r="G1889">
        <v>633</v>
      </c>
      <c r="H1889">
        <v>658</v>
      </c>
      <c r="I1889">
        <v>458</v>
      </c>
      <c r="J1889" t="s">
        <v>10</v>
      </c>
      <c r="K1889" t="s">
        <v>23</v>
      </c>
      <c r="L1889">
        <f t="shared" si="203"/>
        <v>0</v>
      </c>
      <c r="M1889">
        <f t="shared" si="204"/>
        <v>156</v>
      </c>
      <c r="N1889">
        <f>IF($K1889=$K1888,N1888+E1889,E1889)</f>
        <v>76915</v>
      </c>
      <c r="O1889">
        <f>IF($K1889=$K1888,O1888+F1889,F1889)</f>
        <v>136126</v>
      </c>
      <c r="P1889">
        <f>IF($K1889=$K1888,P1888+G1889,G1889)</f>
        <v>95094</v>
      </c>
      <c r="Q1889">
        <f>IF($K1889=$K1888,Q1888+H1889,H1889)</f>
        <v>97727</v>
      </c>
      <c r="R1889">
        <f>IF($K1889=$K1888,R1888+I1889,I1889)</f>
        <v>63668</v>
      </c>
      <c r="S1889" t="str">
        <f t="shared" si="205"/>
        <v/>
      </c>
      <c r="T1889" t="str">
        <f t="shared" si="205"/>
        <v/>
      </c>
      <c r="U1889" t="str">
        <f t="shared" si="205"/>
        <v/>
      </c>
      <c r="V1889" t="str">
        <f t="shared" si="205"/>
        <v/>
      </c>
      <c r="W1889" t="str">
        <f t="shared" si="206"/>
        <v/>
      </c>
    </row>
    <row r="1890" spans="1:23" x14ac:dyDescent="0.25">
      <c r="A1890">
        <v>74.774456024200006</v>
      </c>
      <c r="B1890">
        <f t="shared" si="207"/>
        <v>1.5807150001023729E-4</v>
      </c>
      <c r="C1890">
        <f t="shared" si="208"/>
        <v>25.174658393979989</v>
      </c>
      <c r="D1890">
        <v>1579541124.52</v>
      </c>
      <c r="E1890">
        <v>514</v>
      </c>
      <c r="F1890">
        <v>889</v>
      </c>
      <c r="G1890">
        <v>634</v>
      </c>
      <c r="H1890">
        <v>660</v>
      </c>
      <c r="I1890">
        <v>457</v>
      </c>
      <c r="J1890" t="s">
        <v>10</v>
      </c>
      <c r="K1890" t="s">
        <v>23</v>
      </c>
      <c r="L1890">
        <f t="shared" si="203"/>
        <v>0</v>
      </c>
      <c r="M1890">
        <f t="shared" si="204"/>
        <v>157</v>
      </c>
      <c r="N1890">
        <f>IF($K1890=$K1889,N1889+E1890,E1890)</f>
        <v>77429</v>
      </c>
      <c r="O1890">
        <f>IF($K1890=$K1889,O1889+F1890,F1890)</f>
        <v>137015</v>
      </c>
      <c r="P1890">
        <f>IF($K1890=$K1889,P1889+G1890,G1890)</f>
        <v>95728</v>
      </c>
      <c r="Q1890">
        <f>IF($K1890=$K1889,Q1889+H1890,H1890)</f>
        <v>98387</v>
      </c>
      <c r="R1890">
        <f>IF($K1890=$K1889,R1889+I1890,I1890)</f>
        <v>64125</v>
      </c>
      <c r="S1890" t="str">
        <f t="shared" si="205"/>
        <v/>
      </c>
      <c r="T1890" t="str">
        <f t="shared" si="205"/>
        <v/>
      </c>
      <c r="U1890" t="str">
        <f t="shared" si="205"/>
        <v/>
      </c>
      <c r="V1890" t="str">
        <f t="shared" si="205"/>
        <v/>
      </c>
      <c r="W1890" t="str">
        <f t="shared" si="206"/>
        <v/>
      </c>
    </row>
    <row r="1891" spans="1:23" x14ac:dyDescent="0.25">
      <c r="A1891">
        <v>74.7746250629</v>
      </c>
      <c r="B1891">
        <f t="shared" si="207"/>
        <v>1.6903869999396193E-4</v>
      </c>
      <c r="C1891">
        <f t="shared" si="208"/>
        <v>25.174827432679983</v>
      </c>
      <c r="D1891">
        <v>1579541124.52</v>
      </c>
      <c r="E1891">
        <v>515</v>
      </c>
      <c r="F1891">
        <v>889</v>
      </c>
      <c r="G1891">
        <v>636</v>
      </c>
      <c r="H1891">
        <v>662</v>
      </c>
      <c r="I1891">
        <v>460</v>
      </c>
      <c r="J1891" t="s">
        <v>10</v>
      </c>
      <c r="K1891" t="s">
        <v>23</v>
      </c>
      <c r="L1891">
        <f t="shared" si="203"/>
        <v>0</v>
      </c>
      <c r="M1891">
        <f t="shared" si="204"/>
        <v>158</v>
      </c>
      <c r="N1891">
        <f>IF($K1891=$K1890,N1890+E1891,E1891)</f>
        <v>77944</v>
      </c>
      <c r="O1891">
        <f>IF($K1891=$K1890,O1890+F1891,F1891)</f>
        <v>137904</v>
      </c>
      <c r="P1891">
        <f>IF($K1891=$K1890,P1890+G1891,G1891)</f>
        <v>96364</v>
      </c>
      <c r="Q1891">
        <f>IF($K1891=$K1890,Q1890+H1891,H1891)</f>
        <v>99049</v>
      </c>
      <c r="R1891">
        <f>IF($K1891=$K1890,R1890+I1891,I1891)</f>
        <v>64585</v>
      </c>
      <c r="S1891" t="str">
        <f t="shared" si="205"/>
        <v/>
      </c>
      <c r="T1891" t="str">
        <f t="shared" si="205"/>
        <v/>
      </c>
      <c r="U1891" t="str">
        <f t="shared" si="205"/>
        <v/>
      </c>
      <c r="V1891" t="str">
        <f t="shared" si="205"/>
        <v/>
      </c>
      <c r="W1891" t="str">
        <f t="shared" si="206"/>
        <v/>
      </c>
    </row>
    <row r="1892" spans="1:23" x14ac:dyDescent="0.25">
      <c r="A1892">
        <v>74.774785041800001</v>
      </c>
      <c r="B1892">
        <f t="shared" si="207"/>
        <v>1.5997890000107873E-4</v>
      </c>
      <c r="C1892">
        <f t="shared" si="208"/>
        <v>25.174987411579984</v>
      </c>
      <c r="D1892">
        <v>1579541124.52</v>
      </c>
      <c r="E1892">
        <v>516</v>
      </c>
      <c r="F1892">
        <v>889</v>
      </c>
      <c r="G1892">
        <v>636</v>
      </c>
      <c r="H1892">
        <v>662</v>
      </c>
      <c r="I1892">
        <v>459</v>
      </c>
      <c r="J1892" t="s">
        <v>10</v>
      </c>
      <c r="K1892" t="s">
        <v>23</v>
      </c>
      <c r="L1892">
        <f t="shared" si="203"/>
        <v>0</v>
      </c>
      <c r="M1892">
        <f t="shared" si="204"/>
        <v>159</v>
      </c>
      <c r="N1892">
        <f>IF($K1892=$K1891,N1891+E1892,E1892)</f>
        <v>78460</v>
      </c>
      <c r="O1892">
        <f>IF($K1892=$K1891,O1891+F1892,F1892)</f>
        <v>138793</v>
      </c>
      <c r="P1892">
        <f>IF($K1892=$K1891,P1891+G1892,G1892)</f>
        <v>97000</v>
      </c>
      <c r="Q1892">
        <f>IF($K1892=$K1891,Q1891+H1892,H1892)</f>
        <v>99711</v>
      </c>
      <c r="R1892">
        <f>IF($K1892=$K1891,R1891+I1892,I1892)</f>
        <v>65044</v>
      </c>
      <c r="S1892" t="str">
        <f t="shared" si="205"/>
        <v/>
      </c>
      <c r="T1892" t="str">
        <f t="shared" si="205"/>
        <v/>
      </c>
      <c r="U1892" t="str">
        <f t="shared" si="205"/>
        <v/>
      </c>
      <c r="V1892" t="str">
        <f t="shared" si="205"/>
        <v/>
      </c>
      <c r="W1892" t="str">
        <f t="shared" si="206"/>
        <v/>
      </c>
    </row>
    <row r="1893" spans="1:23" x14ac:dyDescent="0.25">
      <c r="A1893">
        <v>74.774944067000007</v>
      </c>
      <c r="B1893">
        <f t="shared" si="207"/>
        <v>1.5902520000565801E-4</v>
      </c>
      <c r="C1893">
        <f t="shared" si="208"/>
        <v>25.17514643677999</v>
      </c>
      <c r="D1893">
        <v>1579541124.52</v>
      </c>
      <c r="E1893">
        <v>515</v>
      </c>
      <c r="F1893">
        <v>889</v>
      </c>
      <c r="G1893">
        <v>636</v>
      </c>
      <c r="H1893">
        <v>661</v>
      </c>
      <c r="I1893">
        <v>459</v>
      </c>
      <c r="J1893" t="s">
        <v>10</v>
      </c>
      <c r="K1893" t="s">
        <v>23</v>
      </c>
      <c r="L1893">
        <f t="shared" si="203"/>
        <v>0</v>
      </c>
      <c r="M1893">
        <f t="shared" si="204"/>
        <v>160</v>
      </c>
      <c r="N1893">
        <f>IF($K1893=$K1892,N1892+E1893,E1893)</f>
        <v>78975</v>
      </c>
      <c r="O1893">
        <f>IF($K1893=$K1892,O1892+F1893,F1893)</f>
        <v>139682</v>
      </c>
      <c r="P1893">
        <f>IF($K1893=$K1892,P1892+G1893,G1893)</f>
        <v>97636</v>
      </c>
      <c r="Q1893">
        <f>IF($K1893=$K1892,Q1892+H1893,H1893)</f>
        <v>100372</v>
      </c>
      <c r="R1893">
        <f>IF($K1893=$K1892,R1892+I1893,I1893)</f>
        <v>65503</v>
      </c>
      <c r="S1893" t="str">
        <f t="shared" si="205"/>
        <v/>
      </c>
      <c r="T1893" t="str">
        <f t="shared" si="205"/>
        <v/>
      </c>
      <c r="U1893" t="str">
        <f t="shared" si="205"/>
        <v/>
      </c>
      <c r="V1893" t="str">
        <f t="shared" si="205"/>
        <v/>
      </c>
      <c r="W1893" t="str">
        <f t="shared" si="206"/>
        <v/>
      </c>
    </row>
    <row r="1894" spans="1:23" x14ac:dyDescent="0.25">
      <c r="A1894">
        <v>74.775103092199998</v>
      </c>
      <c r="B1894">
        <f t="shared" si="207"/>
        <v>1.5902519999144715E-4</v>
      </c>
      <c r="C1894">
        <f t="shared" si="208"/>
        <v>25.175305461979981</v>
      </c>
      <c r="D1894">
        <v>1579541124.52</v>
      </c>
      <c r="E1894">
        <v>518</v>
      </c>
      <c r="F1894">
        <v>890</v>
      </c>
      <c r="G1894">
        <v>638</v>
      </c>
      <c r="H1894">
        <v>661</v>
      </c>
      <c r="I1894">
        <v>459</v>
      </c>
      <c r="J1894" t="s">
        <v>10</v>
      </c>
      <c r="K1894" t="s">
        <v>23</v>
      </c>
      <c r="L1894">
        <f t="shared" si="203"/>
        <v>0</v>
      </c>
      <c r="M1894">
        <f t="shared" si="204"/>
        <v>161</v>
      </c>
      <c r="N1894">
        <f>IF($K1894=$K1893,N1893+E1894,E1894)</f>
        <v>79493</v>
      </c>
      <c r="O1894">
        <f>IF($K1894=$K1893,O1893+F1894,F1894)</f>
        <v>140572</v>
      </c>
      <c r="P1894">
        <f>IF($K1894=$K1893,P1893+G1894,G1894)</f>
        <v>98274</v>
      </c>
      <c r="Q1894">
        <f>IF($K1894=$K1893,Q1893+H1894,H1894)</f>
        <v>101033</v>
      </c>
      <c r="R1894">
        <f>IF($K1894=$K1893,R1893+I1894,I1894)</f>
        <v>65962</v>
      </c>
      <c r="S1894" t="str">
        <f t="shared" si="205"/>
        <v/>
      </c>
      <c r="T1894" t="str">
        <f t="shared" si="205"/>
        <v/>
      </c>
      <c r="U1894" t="str">
        <f t="shared" si="205"/>
        <v/>
      </c>
      <c r="V1894" t="str">
        <f t="shared" si="205"/>
        <v/>
      </c>
      <c r="W1894" t="str">
        <f t="shared" si="206"/>
        <v/>
      </c>
    </row>
    <row r="1895" spans="1:23" x14ac:dyDescent="0.25">
      <c r="A1895">
        <v>74.775260925300003</v>
      </c>
      <c r="B1895">
        <f t="shared" si="207"/>
        <v>1.5783310000472284E-4</v>
      </c>
      <c r="C1895">
        <f t="shared" si="208"/>
        <v>25.175463295079986</v>
      </c>
      <c r="D1895">
        <v>1579541124.52</v>
      </c>
      <c r="E1895">
        <v>517</v>
      </c>
      <c r="F1895">
        <v>889</v>
      </c>
      <c r="G1895">
        <v>638</v>
      </c>
      <c r="H1895">
        <v>662</v>
      </c>
      <c r="I1895">
        <v>460</v>
      </c>
      <c r="J1895" t="s">
        <v>10</v>
      </c>
      <c r="K1895" t="s">
        <v>23</v>
      </c>
      <c r="L1895">
        <f t="shared" si="203"/>
        <v>0</v>
      </c>
      <c r="M1895">
        <f t="shared" si="204"/>
        <v>162</v>
      </c>
      <c r="N1895">
        <f>IF($K1895=$K1894,N1894+E1895,E1895)</f>
        <v>80010</v>
      </c>
      <c r="O1895">
        <f>IF($K1895=$K1894,O1894+F1895,F1895)</f>
        <v>141461</v>
      </c>
      <c r="P1895">
        <f>IF($K1895=$K1894,P1894+G1895,G1895)</f>
        <v>98912</v>
      </c>
      <c r="Q1895">
        <f>IF($K1895=$K1894,Q1894+H1895,H1895)</f>
        <v>101695</v>
      </c>
      <c r="R1895">
        <f>IF($K1895=$K1894,R1894+I1895,I1895)</f>
        <v>66422</v>
      </c>
      <c r="S1895" t="str">
        <f t="shared" si="205"/>
        <v/>
      </c>
      <c r="T1895" t="str">
        <f t="shared" si="205"/>
        <v/>
      </c>
      <c r="U1895" t="str">
        <f t="shared" si="205"/>
        <v/>
      </c>
      <c r="V1895" t="str">
        <f t="shared" si="205"/>
        <v/>
      </c>
      <c r="W1895" t="str">
        <f t="shared" si="206"/>
        <v/>
      </c>
    </row>
    <row r="1896" spans="1:23" x14ac:dyDescent="0.25">
      <c r="A1896">
        <v>74.775419950499995</v>
      </c>
      <c r="B1896">
        <f t="shared" si="207"/>
        <v>1.5902519999144715E-4</v>
      </c>
      <c r="C1896">
        <f t="shared" si="208"/>
        <v>25.175622320279977</v>
      </c>
      <c r="D1896">
        <v>1579541124.52</v>
      </c>
      <c r="E1896">
        <v>515</v>
      </c>
      <c r="F1896">
        <v>889</v>
      </c>
      <c r="G1896">
        <v>639</v>
      </c>
      <c r="H1896">
        <v>661</v>
      </c>
      <c r="I1896">
        <v>458</v>
      </c>
      <c r="J1896" t="s">
        <v>10</v>
      </c>
      <c r="K1896" t="s">
        <v>23</v>
      </c>
      <c r="L1896">
        <f t="shared" si="203"/>
        <v>0</v>
      </c>
      <c r="M1896">
        <f t="shared" si="204"/>
        <v>163</v>
      </c>
      <c r="N1896">
        <f>IF($K1896=$K1895,N1895+E1896,E1896)</f>
        <v>80525</v>
      </c>
      <c r="O1896">
        <f>IF($K1896=$K1895,O1895+F1896,F1896)</f>
        <v>142350</v>
      </c>
      <c r="P1896">
        <f>IF($K1896=$K1895,P1895+G1896,G1896)</f>
        <v>99551</v>
      </c>
      <c r="Q1896">
        <f>IF($K1896=$K1895,Q1895+H1896,H1896)</f>
        <v>102356</v>
      </c>
      <c r="R1896">
        <f>IF($K1896=$K1895,R1895+I1896,I1896)</f>
        <v>66880</v>
      </c>
      <c r="S1896" t="str">
        <f t="shared" si="205"/>
        <v/>
      </c>
      <c r="T1896" t="str">
        <f t="shared" si="205"/>
        <v/>
      </c>
      <c r="U1896" t="str">
        <f t="shared" si="205"/>
        <v/>
      </c>
      <c r="V1896" t="str">
        <f t="shared" si="205"/>
        <v/>
      </c>
      <c r="W1896" t="str">
        <f t="shared" si="206"/>
        <v/>
      </c>
    </row>
    <row r="1897" spans="1:23" x14ac:dyDescent="0.25">
      <c r="A1897">
        <v>74.775578022000005</v>
      </c>
      <c r="B1897">
        <f t="shared" si="207"/>
        <v>1.5807150001023729E-4</v>
      </c>
      <c r="C1897">
        <f t="shared" si="208"/>
        <v>25.175780391779988</v>
      </c>
      <c r="D1897">
        <v>1579541124.52</v>
      </c>
      <c r="E1897">
        <v>515</v>
      </c>
      <c r="F1897">
        <v>889</v>
      </c>
      <c r="G1897">
        <v>638</v>
      </c>
      <c r="H1897">
        <v>659</v>
      </c>
      <c r="I1897">
        <v>456</v>
      </c>
      <c r="J1897" t="s">
        <v>10</v>
      </c>
      <c r="K1897" t="s">
        <v>23</v>
      </c>
      <c r="L1897">
        <f t="shared" si="203"/>
        <v>0</v>
      </c>
      <c r="M1897">
        <f t="shared" si="204"/>
        <v>164</v>
      </c>
      <c r="N1897">
        <f>IF($K1897=$K1896,N1896+E1897,E1897)</f>
        <v>81040</v>
      </c>
      <c r="O1897">
        <f>IF($K1897=$K1896,O1896+F1897,F1897)</f>
        <v>143239</v>
      </c>
      <c r="P1897">
        <f>IF($K1897=$K1896,P1896+G1897,G1897)</f>
        <v>100189</v>
      </c>
      <c r="Q1897">
        <f>IF($K1897=$K1896,Q1896+H1897,H1897)</f>
        <v>103015</v>
      </c>
      <c r="R1897">
        <f>IF($K1897=$K1896,R1896+I1897,I1897)</f>
        <v>67336</v>
      </c>
      <c r="S1897" t="str">
        <f t="shared" si="205"/>
        <v/>
      </c>
      <c r="T1897" t="str">
        <f t="shared" si="205"/>
        <v/>
      </c>
      <c r="U1897" t="str">
        <f t="shared" si="205"/>
        <v/>
      </c>
      <c r="V1897" t="str">
        <f t="shared" si="205"/>
        <v/>
      </c>
      <c r="W1897" t="str">
        <f t="shared" si="206"/>
        <v/>
      </c>
    </row>
    <row r="1898" spans="1:23" x14ac:dyDescent="0.25">
      <c r="A1898">
        <v>74.775737047199996</v>
      </c>
      <c r="B1898">
        <f t="shared" si="207"/>
        <v>1.5902519999144715E-4</v>
      </c>
      <c r="C1898">
        <f t="shared" si="208"/>
        <v>25.175939416979979</v>
      </c>
      <c r="D1898">
        <v>1579541124.52</v>
      </c>
      <c r="E1898">
        <v>514</v>
      </c>
      <c r="F1898">
        <v>889</v>
      </c>
      <c r="G1898">
        <v>638</v>
      </c>
      <c r="H1898">
        <v>660</v>
      </c>
      <c r="I1898">
        <v>456</v>
      </c>
      <c r="J1898" t="s">
        <v>10</v>
      </c>
      <c r="K1898" t="s">
        <v>23</v>
      </c>
      <c r="L1898">
        <f t="shared" si="203"/>
        <v>0</v>
      </c>
      <c r="M1898">
        <f t="shared" si="204"/>
        <v>165</v>
      </c>
      <c r="N1898">
        <f>IF($K1898=$K1897,N1897+E1898,E1898)</f>
        <v>81554</v>
      </c>
      <c r="O1898">
        <f>IF($K1898=$K1897,O1897+F1898,F1898)</f>
        <v>144128</v>
      </c>
      <c r="P1898">
        <f>IF($K1898=$K1897,P1897+G1898,G1898)</f>
        <v>100827</v>
      </c>
      <c r="Q1898">
        <f>IF($K1898=$K1897,Q1897+H1898,H1898)</f>
        <v>103675</v>
      </c>
      <c r="R1898">
        <f>IF($K1898=$K1897,R1897+I1898,I1898)</f>
        <v>67792</v>
      </c>
      <c r="S1898" t="str">
        <f t="shared" si="205"/>
        <v/>
      </c>
      <c r="T1898" t="str">
        <f t="shared" si="205"/>
        <v/>
      </c>
      <c r="U1898" t="str">
        <f t="shared" si="205"/>
        <v/>
      </c>
      <c r="V1898" t="str">
        <f t="shared" si="205"/>
        <v/>
      </c>
      <c r="W1898" t="str">
        <f t="shared" si="206"/>
        <v/>
      </c>
    </row>
    <row r="1899" spans="1:23" x14ac:dyDescent="0.25">
      <c r="A1899">
        <v>74.775896072400002</v>
      </c>
      <c r="B1899">
        <f t="shared" si="207"/>
        <v>1.5902520000565801E-4</v>
      </c>
      <c r="C1899">
        <f t="shared" si="208"/>
        <v>25.176098442179985</v>
      </c>
      <c r="D1899">
        <v>1579541124.52</v>
      </c>
      <c r="E1899">
        <v>515</v>
      </c>
      <c r="F1899">
        <v>888</v>
      </c>
      <c r="G1899">
        <v>638</v>
      </c>
      <c r="H1899">
        <v>661</v>
      </c>
      <c r="I1899">
        <v>457</v>
      </c>
      <c r="J1899" t="s">
        <v>10</v>
      </c>
      <c r="K1899" t="s">
        <v>23</v>
      </c>
      <c r="L1899">
        <f t="shared" si="203"/>
        <v>0</v>
      </c>
      <c r="M1899">
        <f t="shared" si="204"/>
        <v>166</v>
      </c>
      <c r="N1899">
        <f>IF($K1899=$K1898,N1898+E1899,E1899)</f>
        <v>82069</v>
      </c>
      <c r="O1899">
        <f>IF($K1899=$K1898,O1898+F1899,F1899)</f>
        <v>145016</v>
      </c>
      <c r="P1899">
        <f>IF($K1899=$K1898,P1898+G1899,G1899)</f>
        <v>101465</v>
      </c>
      <c r="Q1899">
        <f>IF($K1899=$K1898,Q1898+H1899,H1899)</f>
        <v>104336</v>
      </c>
      <c r="R1899">
        <f>IF($K1899=$K1898,R1898+I1899,I1899)</f>
        <v>68249</v>
      </c>
      <c r="S1899" t="str">
        <f t="shared" si="205"/>
        <v/>
      </c>
      <c r="T1899" t="str">
        <f t="shared" si="205"/>
        <v/>
      </c>
      <c r="U1899" t="str">
        <f t="shared" si="205"/>
        <v/>
      </c>
      <c r="V1899" t="str">
        <f t="shared" si="205"/>
        <v/>
      </c>
      <c r="W1899" t="str">
        <f t="shared" si="206"/>
        <v/>
      </c>
    </row>
    <row r="1900" spans="1:23" x14ac:dyDescent="0.25">
      <c r="A1900">
        <v>74.776055097599993</v>
      </c>
      <c r="B1900">
        <f t="shared" si="207"/>
        <v>1.5902519999144715E-4</v>
      </c>
      <c r="C1900">
        <f t="shared" si="208"/>
        <v>25.176257467379976</v>
      </c>
      <c r="D1900">
        <v>1579541124.52</v>
      </c>
      <c r="E1900">
        <v>513</v>
      </c>
      <c r="F1900">
        <v>889</v>
      </c>
      <c r="G1900">
        <v>638</v>
      </c>
      <c r="H1900">
        <v>660</v>
      </c>
      <c r="I1900">
        <v>454</v>
      </c>
      <c r="J1900" t="s">
        <v>10</v>
      </c>
      <c r="K1900" t="s">
        <v>23</v>
      </c>
      <c r="L1900">
        <f t="shared" si="203"/>
        <v>0</v>
      </c>
      <c r="M1900">
        <f t="shared" si="204"/>
        <v>167</v>
      </c>
      <c r="N1900">
        <f>IF($K1900=$K1899,N1899+E1900,E1900)</f>
        <v>82582</v>
      </c>
      <c r="O1900">
        <f>IF($K1900=$K1899,O1899+F1900,F1900)</f>
        <v>145905</v>
      </c>
      <c r="P1900">
        <f>IF($K1900=$K1899,P1899+G1900,G1900)</f>
        <v>102103</v>
      </c>
      <c r="Q1900">
        <f>IF($K1900=$K1899,Q1899+H1900,H1900)</f>
        <v>104996</v>
      </c>
      <c r="R1900">
        <f>IF($K1900=$K1899,R1899+I1900,I1900)</f>
        <v>68703</v>
      </c>
      <c r="S1900" t="str">
        <f t="shared" si="205"/>
        <v/>
      </c>
      <c r="T1900" t="str">
        <f t="shared" si="205"/>
        <v/>
      </c>
      <c r="U1900" t="str">
        <f t="shared" si="205"/>
        <v/>
      </c>
      <c r="V1900" t="str">
        <f t="shared" si="205"/>
        <v/>
      </c>
      <c r="W1900" t="str">
        <f t="shared" si="206"/>
        <v/>
      </c>
    </row>
    <row r="1901" spans="1:23" x14ac:dyDescent="0.25">
      <c r="A1901">
        <v>74.776215076400007</v>
      </c>
      <c r="B1901">
        <f t="shared" si="207"/>
        <v>1.5997880001350495E-4</v>
      </c>
      <c r="C1901">
        <f t="shared" si="208"/>
        <v>25.17641744617999</v>
      </c>
      <c r="D1901">
        <v>1579541124.52</v>
      </c>
      <c r="E1901">
        <v>512</v>
      </c>
      <c r="F1901">
        <v>889</v>
      </c>
      <c r="G1901">
        <v>637</v>
      </c>
      <c r="H1901">
        <v>658</v>
      </c>
      <c r="I1901">
        <v>452</v>
      </c>
      <c r="J1901" t="s">
        <v>10</v>
      </c>
      <c r="K1901" t="s">
        <v>23</v>
      </c>
      <c r="L1901">
        <f t="shared" si="203"/>
        <v>0</v>
      </c>
      <c r="M1901">
        <f t="shared" si="204"/>
        <v>168</v>
      </c>
      <c r="N1901">
        <f>IF($K1901=$K1900,N1900+E1901,E1901)</f>
        <v>83094</v>
      </c>
      <c r="O1901">
        <f>IF($K1901=$K1900,O1900+F1901,F1901)</f>
        <v>146794</v>
      </c>
      <c r="P1901">
        <f>IF($K1901=$K1900,P1900+G1901,G1901)</f>
        <v>102740</v>
      </c>
      <c r="Q1901">
        <f>IF($K1901=$K1900,Q1900+H1901,H1901)</f>
        <v>105654</v>
      </c>
      <c r="R1901">
        <f>IF($K1901=$K1900,R1900+I1901,I1901)</f>
        <v>69155</v>
      </c>
      <c r="S1901" t="str">
        <f t="shared" si="205"/>
        <v/>
      </c>
      <c r="T1901" t="str">
        <f t="shared" si="205"/>
        <v/>
      </c>
      <c r="U1901" t="str">
        <f t="shared" si="205"/>
        <v/>
      </c>
      <c r="V1901" t="str">
        <f t="shared" si="205"/>
        <v/>
      </c>
      <c r="W1901" t="str">
        <f t="shared" si="206"/>
        <v/>
      </c>
    </row>
    <row r="1902" spans="1:23" x14ac:dyDescent="0.25">
      <c r="A1902">
        <v>74.776374101599998</v>
      </c>
      <c r="B1902">
        <f t="shared" si="207"/>
        <v>1.5902519999144715E-4</v>
      </c>
      <c r="C1902">
        <f t="shared" si="208"/>
        <v>25.176576471379981</v>
      </c>
      <c r="D1902">
        <v>1579541124.52</v>
      </c>
      <c r="E1902">
        <v>513</v>
      </c>
      <c r="F1902">
        <v>890</v>
      </c>
      <c r="G1902">
        <v>637</v>
      </c>
      <c r="H1902">
        <v>658</v>
      </c>
      <c r="I1902">
        <v>452</v>
      </c>
      <c r="J1902" t="s">
        <v>10</v>
      </c>
      <c r="K1902" t="s">
        <v>23</v>
      </c>
      <c r="L1902">
        <f t="shared" si="203"/>
        <v>0</v>
      </c>
      <c r="M1902">
        <f t="shared" si="204"/>
        <v>169</v>
      </c>
      <c r="N1902">
        <f>IF($K1902=$K1901,N1901+E1902,E1902)</f>
        <v>83607</v>
      </c>
      <c r="O1902">
        <f>IF($K1902=$K1901,O1901+F1902,F1902)</f>
        <v>147684</v>
      </c>
      <c r="P1902">
        <f>IF($K1902=$K1901,P1901+G1902,G1902)</f>
        <v>103377</v>
      </c>
      <c r="Q1902">
        <f>IF($K1902=$K1901,Q1901+H1902,H1902)</f>
        <v>106312</v>
      </c>
      <c r="R1902">
        <f>IF($K1902=$K1901,R1901+I1902,I1902)</f>
        <v>69607</v>
      </c>
      <c r="S1902" t="str">
        <f t="shared" si="205"/>
        <v/>
      </c>
      <c r="T1902" t="str">
        <f t="shared" si="205"/>
        <v/>
      </c>
      <c r="U1902" t="str">
        <f t="shared" si="205"/>
        <v/>
      </c>
      <c r="V1902" t="str">
        <f t="shared" si="205"/>
        <v/>
      </c>
      <c r="W1902" t="str">
        <f t="shared" si="206"/>
        <v/>
      </c>
    </row>
    <row r="1903" spans="1:23" x14ac:dyDescent="0.25">
      <c r="A1903">
        <v>74.776534080499999</v>
      </c>
      <c r="B1903">
        <f t="shared" si="207"/>
        <v>1.5997890000107873E-4</v>
      </c>
      <c r="C1903">
        <f t="shared" si="208"/>
        <v>25.176736450279982</v>
      </c>
      <c r="D1903">
        <v>1579541124.52</v>
      </c>
      <c r="E1903">
        <v>512</v>
      </c>
      <c r="F1903">
        <v>890</v>
      </c>
      <c r="G1903">
        <v>637</v>
      </c>
      <c r="H1903">
        <v>660</v>
      </c>
      <c r="I1903">
        <v>452</v>
      </c>
      <c r="J1903" t="s">
        <v>10</v>
      </c>
      <c r="K1903" t="s">
        <v>23</v>
      </c>
      <c r="L1903">
        <f t="shared" si="203"/>
        <v>0</v>
      </c>
      <c r="M1903">
        <f t="shared" si="204"/>
        <v>170</v>
      </c>
      <c r="N1903">
        <f>IF($K1903=$K1902,N1902+E1903,E1903)</f>
        <v>84119</v>
      </c>
      <c r="O1903">
        <f>IF($K1903=$K1902,O1902+F1903,F1903)</f>
        <v>148574</v>
      </c>
      <c r="P1903">
        <f>IF($K1903=$K1902,P1902+G1903,G1903)</f>
        <v>104014</v>
      </c>
      <c r="Q1903">
        <f>IF($K1903=$K1902,Q1902+H1903,H1903)</f>
        <v>106972</v>
      </c>
      <c r="R1903">
        <f>IF($K1903=$K1902,R1902+I1903,I1903)</f>
        <v>70059</v>
      </c>
      <c r="S1903" t="str">
        <f t="shared" si="205"/>
        <v/>
      </c>
      <c r="T1903" t="str">
        <f t="shared" si="205"/>
        <v/>
      </c>
      <c r="U1903" t="str">
        <f t="shared" si="205"/>
        <v/>
      </c>
      <c r="V1903" t="str">
        <f t="shared" si="205"/>
        <v/>
      </c>
      <c r="W1903" t="str">
        <f t="shared" si="206"/>
        <v/>
      </c>
    </row>
    <row r="1904" spans="1:23" x14ac:dyDescent="0.25">
      <c r="A1904">
        <v>74.776696920399999</v>
      </c>
      <c r="B1904">
        <f t="shared" si="207"/>
        <v>1.6283989999976711E-4</v>
      </c>
      <c r="C1904">
        <f t="shared" si="208"/>
        <v>25.176899290179982</v>
      </c>
      <c r="D1904">
        <v>1579541124.52</v>
      </c>
      <c r="E1904">
        <v>511</v>
      </c>
      <c r="F1904">
        <v>891</v>
      </c>
      <c r="G1904">
        <v>637</v>
      </c>
      <c r="H1904">
        <v>658</v>
      </c>
      <c r="I1904">
        <v>449</v>
      </c>
      <c r="J1904" t="s">
        <v>10</v>
      </c>
      <c r="K1904" t="s">
        <v>23</v>
      </c>
      <c r="L1904">
        <f t="shared" si="203"/>
        <v>0</v>
      </c>
      <c r="M1904">
        <f t="shared" si="204"/>
        <v>171</v>
      </c>
      <c r="N1904">
        <f>IF($K1904=$K1903,N1903+E1904,E1904)</f>
        <v>84630</v>
      </c>
      <c r="O1904">
        <f>IF($K1904=$K1903,O1903+F1904,F1904)</f>
        <v>149465</v>
      </c>
      <c r="P1904">
        <f>IF($K1904=$K1903,P1903+G1904,G1904)</f>
        <v>104651</v>
      </c>
      <c r="Q1904">
        <f>IF($K1904=$K1903,Q1903+H1904,H1904)</f>
        <v>107630</v>
      </c>
      <c r="R1904">
        <f>IF($K1904=$K1903,R1903+I1904,I1904)</f>
        <v>70508</v>
      </c>
      <c r="S1904" t="str">
        <f t="shared" si="205"/>
        <v/>
      </c>
      <c r="T1904" t="str">
        <f t="shared" si="205"/>
        <v/>
      </c>
      <c r="U1904" t="str">
        <f t="shared" si="205"/>
        <v/>
      </c>
      <c r="V1904" t="str">
        <f t="shared" si="205"/>
        <v/>
      </c>
      <c r="W1904" t="str">
        <f t="shared" si="206"/>
        <v/>
      </c>
    </row>
    <row r="1905" spans="1:23" x14ac:dyDescent="0.25">
      <c r="A1905">
        <v>74.7768568993</v>
      </c>
      <c r="B1905">
        <f t="shared" si="207"/>
        <v>1.5997890000107873E-4</v>
      </c>
      <c r="C1905">
        <f t="shared" si="208"/>
        <v>25.177059269079983</v>
      </c>
      <c r="D1905">
        <v>1579541124.52</v>
      </c>
      <c r="E1905">
        <v>510</v>
      </c>
      <c r="F1905">
        <v>889</v>
      </c>
      <c r="G1905">
        <v>636</v>
      </c>
      <c r="H1905">
        <v>657</v>
      </c>
      <c r="I1905">
        <v>448</v>
      </c>
      <c r="J1905" t="s">
        <v>10</v>
      </c>
      <c r="K1905" t="s">
        <v>23</v>
      </c>
      <c r="L1905">
        <f t="shared" si="203"/>
        <v>0</v>
      </c>
      <c r="M1905">
        <f t="shared" si="204"/>
        <v>172</v>
      </c>
      <c r="N1905">
        <f>IF($K1905=$K1904,N1904+E1905,E1905)</f>
        <v>85140</v>
      </c>
      <c r="O1905">
        <f>IF($K1905=$K1904,O1904+F1905,F1905)</f>
        <v>150354</v>
      </c>
      <c r="P1905">
        <f>IF($K1905=$K1904,P1904+G1905,G1905)</f>
        <v>105287</v>
      </c>
      <c r="Q1905">
        <f>IF($K1905=$K1904,Q1904+H1905,H1905)</f>
        <v>108287</v>
      </c>
      <c r="R1905">
        <f>IF($K1905=$K1904,R1904+I1905,I1905)</f>
        <v>70956</v>
      </c>
      <c r="S1905" t="str">
        <f t="shared" si="205"/>
        <v/>
      </c>
      <c r="T1905" t="str">
        <f t="shared" si="205"/>
        <v/>
      </c>
      <c r="U1905" t="str">
        <f t="shared" si="205"/>
        <v/>
      </c>
      <c r="V1905" t="str">
        <f t="shared" si="205"/>
        <v/>
      </c>
      <c r="W1905" t="str">
        <f t="shared" si="206"/>
        <v/>
      </c>
    </row>
    <row r="1906" spans="1:23" x14ac:dyDescent="0.25">
      <c r="A1906">
        <v>74.777017116500005</v>
      </c>
      <c r="B1906">
        <f t="shared" si="207"/>
        <v>1.6021720000480855E-4</v>
      </c>
      <c r="C1906">
        <f t="shared" si="208"/>
        <v>25.177219486279988</v>
      </c>
      <c r="D1906">
        <v>1579541124.52</v>
      </c>
      <c r="E1906">
        <v>511</v>
      </c>
      <c r="F1906">
        <v>889</v>
      </c>
      <c r="G1906">
        <v>637</v>
      </c>
      <c r="H1906">
        <v>657</v>
      </c>
      <c r="I1906">
        <v>448</v>
      </c>
      <c r="J1906" t="s">
        <v>10</v>
      </c>
      <c r="K1906" t="s">
        <v>23</v>
      </c>
      <c r="L1906">
        <f t="shared" si="203"/>
        <v>0</v>
      </c>
      <c r="M1906">
        <f t="shared" si="204"/>
        <v>173</v>
      </c>
      <c r="N1906">
        <f>IF($K1906=$K1905,N1905+E1906,E1906)</f>
        <v>85651</v>
      </c>
      <c r="O1906">
        <f>IF($K1906=$K1905,O1905+F1906,F1906)</f>
        <v>151243</v>
      </c>
      <c r="P1906">
        <f>IF($K1906=$K1905,P1905+G1906,G1906)</f>
        <v>105924</v>
      </c>
      <c r="Q1906">
        <f>IF($K1906=$K1905,Q1905+H1906,H1906)</f>
        <v>108944</v>
      </c>
      <c r="R1906">
        <f>IF($K1906=$K1905,R1905+I1906,I1906)</f>
        <v>71404</v>
      </c>
      <c r="S1906" t="str">
        <f t="shared" si="205"/>
        <v/>
      </c>
      <c r="T1906" t="str">
        <f t="shared" si="205"/>
        <v/>
      </c>
      <c r="U1906" t="str">
        <f t="shared" si="205"/>
        <v/>
      </c>
      <c r="V1906" t="str">
        <f t="shared" si="205"/>
        <v/>
      </c>
      <c r="W1906" t="str">
        <f t="shared" si="206"/>
        <v/>
      </c>
    </row>
    <row r="1907" spans="1:23" x14ac:dyDescent="0.25">
      <c r="A1907">
        <v>74.777175903300005</v>
      </c>
      <c r="B1907">
        <f t="shared" si="207"/>
        <v>1.5878680000014356E-4</v>
      </c>
      <c r="C1907">
        <f t="shared" si="208"/>
        <v>25.177378273079988</v>
      </c>
      <c r="D1907">
        <v>1579541124.52</v>
      </c>
      <c r="E1907">
        <v>510</v>
      </c>
      <c r="F1907">
        <v>889</v>
      </c>
      <c r="G1907">
        <v>637</v>
      </c>
      <c r="H1907">
        <v>658</v>
      </c>
      <c r="I1907">
        <v>448</v>
      </c>
      <c r="J1907" t="s">
        <v>10</v>
      </c>
      <c r="K1907" t="s">
        <v>23</v>
      </c>
      <c r="L1907">
        <f t="shared" si="203"/>
        <v>0</v>
      </c>
      <c r="M1907">
        <f t="shared" si="204"/>
        <v>174</v>
      </c>
      <c r="N1907">
        <f>IF($K1907=$K1906,N1906+E1907,E1907)</f>
        <v>86161</v>
      </c>
      <c r="O1907">
        <f>IF($K1907=$K1906,O1906+F1907,F1907)</f>
        <v>152132</v>
      </c>
      <c r="P1907">
        <f>IF($K1907=$K1906,P1906+G1907,G1907)</f>
        <v>106561</v>
      </c>
      <c r="Q1907">
        <f>IF($K1907=$K1906,Q1906+H1907,H1907)</f>
        <v>109602</v>
      </c>
      <c r="R1907">
        <f>IF($K1907=$K1906,R1906+I1907,I1907)</f>
        <v>71852</v>
      </c>
      <c r="S1907" t="str">
        <f t="shared" si="205"/>
        <v/>
      </c>
      <c r="T1907" t="str">
        <f t="shared" si="205"/>
        <v/>
      </c>
      <c r="U1907" t="str">
        <f t="shared" si="205"/>
        <v/>
      </c>
      <c r="V1907" t="str">
        <f t="shared" si="205"/>
        <v/>
      </c>
      <c r="W1907" t="str">
        <f t="shared" si="206"/>
        <v/>
      </c>
    </row>
    <row r="1908" spans="1:23" x14ac:dyDescent="0.25">
      <c r="A1908">
        <v>74.777336120599998</v>
      </c>
      <c r="B1908">
        <f t="shared" si="207"/>
        <v>1.6021729999238232E-4</v>
      </c>
      <c r="C1908">
        <f t="shared" si="208"/>
        <v>25.17753849037998</v>
      </c>
      <c r="D1908">
        <v>1579541124.52</v>
      </c>
      <c r="E1908">
        <v>509</v>
      </c>
      <c r="F1908">
        <v>889</v>
      </c>
      <c r="G1908">
        <v>637</v>
      </c>
      <c r="H1908">
        <v>657</v>
      </c>
      <c r="I1908">
        <v>447</v>
      </c>
      <c r="J1908" t="s">
        <v>10</v>
      </c>
      <c r="K1908" t="s">
        <v>23</v>
      </c>
      <c r="L1908">
        <f t="shared" si="203"/>
        <v>0</v>
      </c>
      <c r="M1908">
        <f t="shared" si="204"/>
        <v>175</v>
      </c>
      <c r="N1908">
        <f>IF($K1908=$K1907,N1907+E1908,E1908)</f>
        <v>86670</v>
      </c>
      <c r="O1908">
        <f>IF($K1908=$K1907,O1907+F1908,F1908)</f>
        <v>153021</v>
      </c>
      <c r="P1908">
        <f>IF($K1908=$K1907,P1907+G1908,G1908)</f>
        <v>107198</v>
      </c>
      <c r="Q1908">
        <f>IF($K1908=$K1907,Q1907+H1908,H1908)</f>
        <v>110259</v>
      </c>
      <c r="R1908">
        <f>IF($K1908=$K1907,R1907+I1908,I1908)</f>
        <v>72299</v>
      </c>
      <c r="S1908" t="str">
        <f t="shared" si="205"/>
        <v/>
      </c>
      <c r="T1908" t="str">
        <f t="shared" si="205"/>
        <v/>
      </c>
      <c r="U1908" t="str">
        <f t="shared" si="205"/>
        <v/>
      </c>
      <c r="V1908" t="str">
        <f t="shared" si="205"/>
        <v/>
      </c>
      <c r="W1908" t="str">
        <f t="shared" si="206"/>
        <v/>
      </c>
    </row>
    <row r="1909" spans="1:23" x14ac:dyDescent="0.25">
      <c r="A1909">
        <v>74.777508020400006</v>
      </c>
      <c r="B1909">
        <f t="shared" si="207"/>
        <v>1.718998000086458E-4</v>
      </c>
      <c r="C1909">
        <f t="shared" si="208"/>
        <v>25.177710390179989</v>
      </c>
      <c r="D1909">
        <v>1579541124.52</v>
      </c>
      <c r="E1909">
        <v>509</v>
      </c>
      <c r="F1909">
        <v>889</v>
      </c>
      <c r="G1909">
        <v>636</v>
      </c>
      <c r="H1909">
        <v>656</v>
      </c>
      <c r="I1909">
        <v>446</v>
      </c>
      <c r="J1909" t="s">
        <v>10</v>
      </c>
      <c r="K1909" t="s">
        <v>23</v>
      </c>
      <c r="L1909">
        <f t="shared" si="203"/>
        <v>0</v>
      </c>
      <c r="M1909">
        <f t="shared" si="204"/>
        <v>176</v>
      </c>
      <c r="N1909">
        <f>IF($K1909=$K1908,N1908+E1909,E1909)</f>
        <v>87179</v>
      </c>
      <c r="O1909">
        <f>IF($K1909=$K1908,O1908+F1909,F1909)</f>
        <v>153910</v>
      </c>
      <c r="P1909">
        <f>IF($K1909=$K1908,P1908+G1909,G1909)</f>
        <v>107834</v>
      </c>
      <c r="Q1909">
        <f>IF($K1909=$K1908,Q1908+H1909,H1909)</f>
        <v>110915</v>
      </c>
      <c r="R1909">
        <f>IF($K1909=$K1908,R1908+I1909,I1909)</f>
        <v>72745</v>
      </c>
      <c r="S1909" t="str">
        <f t="shared" si="205"/>
        <v/>
      </c>
      <c r="T1909" t="str">
        <f t="shared" si="205"/>
        <v/>
      </c>
      <c r="U1909" t="str">
        <f t="shared" si="205"/>
        <v/>
      </c>
      <c r="V1909" t="str">
        <f t="shared" si="205"/>
        <v/>
      </c>
      <c r="W1909" t="str">
        <f t="shared" si="206"/>
        <v/>
      </c>
    </row>
    <row r="1910" spans="1:23" x14ac:dyDescent="0.25">
      <c r="A1910">
        <v>74.777677059200002</v>
      </c>
      <c r="B1910">
        <f t="shared" si="207"/>
        <v>1.6903879999574656E-4</v>
      </c>
      <c r="C1910">
        <f t="shared" si="208"/>
        <v>25.177879428979985</v>
      </c>
      <c r="D1910">
        <v>1579541124.52</v>
      </c>
      <c r="E1910">
        <v>510</v>
      </c>
      <c r="F1910">
        <v>890</v>
      </c>
      <c r="G1910">
        <v>637</v>
      </c>
      <c r="H1910">
        <v>657</v>
      </c>
      <c r="I1910">
        <v>447</v>
      </c>
      <c r="J1910" t="s">
        <v>10</v>
      </c>
      <c r="K1910" t="s">
        <v>23</v>
      </c>
      <c r="L1910">
        <f t="shared" si="203"/>
        <v>0</v>
      </c>
      <c r="M1910">
        <f t="shared" si="204"/>
        <v>177</v>
      </c>
      <c r="N1910">
        <f>IF($K1910=$K1909,N1909+E1910,E1910)</f>
        <v>87689</v>
      </c>
      <c r="O1910">
        <f>IF($K1910=$K1909,O1909+F1910,F1910)</f>
        <v>154800</v>
      </c>
      <c r="P1910">
        <f>IF($K1910=$K1909,P1909+G1910,G1910)</f>
        <v>108471</v>
      </c>
      <c r="Q1910">
        <f>IF($K1910=$K1909,Q1909+H1910,H1910)</f>
        <v>111572</v>
      </c>
      <c r="R1910">
        <f>IF($K1910=$K1909,R1909+I1910,I1910)</f>
        <v>73192</v>
      </c>
      <c r="S1910" t="str">
        <f t="shared" si="205"/>
        <v/>
      </c>
      <c r="T1910" t="str">
        <f t="shared" si="205"/>
        <v/>
      </c>
      <c r="U1910" t="str">
        <f t="shared" si="205"/>
        <v/>
      </c>
      <c r="V1910" t="str">
        <f t="shared" si="205"/>
        <v/>
      </c>
      <c r="W1910" t="str">
        <f t="shared" si="206"/>
        <v/>
      </c>
    </row>
    <row r="1911" spans="1:23" x14ac:dyDescent="0.25">
      <c r="A1911">
        <v>74.777837991699997</v>
      </c>
      <c r="B1911">
        <f t="shared" si="207"/>
        <v>1.6093249999471482E-4</v>
      </c>
      <c r="C1911">
        <f t="shared" si="208"/>
        <v>25.178040361479979</v>
      </c>
      <c r="D1911">
        <v>1579541124.52</v>
      </c>
      <c r="E1911">
        <v>510</v>
      </c>
      <c r="F1911">
        <v>890</v>
      </c>
      <c r="G1911">
        <v>638</v>
      </c>
      <c r="H1911">
        <v>658</v>
      </c>
      <c r="I1911">
        <v>447</v>
      </c>
      <c r="J1911" t="s">
        <v>10</v>
      </c>
      <c r="K1911" t="s">
        <v>23</v>
      </c>
      <c r="L1911">
        <f t="shared" si="203"/>
        <v>0</v>
      </c>
      <c r="M1911">
        <f t="shared" si="204"/>
        <v>178</v>
      </c>
      <c r="N1911">
        <f>IF($K1911=$K1910,N1910+E1911,E1911)</f>
        <v>88199</v>
      </c>
      <c r="O1911">
        <f>IF($K1911=$K1910,O1910+F1911,F1911)</f>
        <v>155690</v>
      </c>
      <c r="P1911">
        <f>IF($K1911=$K1910,P1910+G1911,G1911)</f>
        <v>109109</v>
      </c>
      <c r="Q1911">
        <f>IF($K1911=$K1910,Q1910+H1911,H1911)</f>
        <v>112230</v>
      </c>
      <c r="R1911">
        <f>IF($K1911=$K1910,R1910+I1911,I1911)</f>
        <v>73639</v>
      </c>
      <c r="S1911" t="str">
        <f t="shared" si="205"/>
        <v/>
      </c>
      <c r="T1911" t="str">
        <f t="shared" si="205"/>
        <v/>
      </c>
      <c r="U1911" t="str">
        <f t="shared" si="205"/>
        <v/>
      </c>
      <c r="V1911" t="str">
        <f t="shared" si="205"/>
        <v/>
      </c>
      <c r="W1911" t="str">
        <f t="shared" si="206"/>
        <v/>
      </c>
    </row>
    <row r="1912" spans="1:23" x14ac:dyDescent="0.25">
      <c r="A1912">
        <v>74.777997970599998</v>
      </c>
      <c r="B1912">
        <f t="shared" si="207"/>
        <v>1.5997890000107873E-4</v>
      </c>
      <c r="C1912">
        <f t="shared" si="208"/>
        <v>25.178200340379981</v>
      </c>
      <c r="D1912">
        <v>1579541124.52</v>
      </c>
      <c r="E1912">
        <v>509</v>
      </c>
      <c r="F1912">
        <v>890</v>
      </c>
      <c r="G1912">
        <v>637</v>
      </c>
      <c r="H1912">
        <v>656</v>
      </c>
      <c r="I1912">
        <v>446</v>
      </c>
      <c r="J1912" t="s">
        <v>10</v>
      </c>
      <c r="K1912" t="s">
        <v>23</v>
      </c>
      <c r="L1912">
        <f t="shared" si="203"/>
        <v>0</v>
      </c>
      <c r="M1912">
        <f t="shared" si="204"/>
        <v>179</v>
      </c>
      <c r="N1912">
        <f>IF($K1912=$K1911,N1911+E1912,E1912)</f>
        <v>88708</v>
      </c>
      <c r="O1912">
        <f>IF($K1912=$K1911,O1911+F1912,F1912)</f>
        <v>156580</v>
      </c>
      <c r="P1912">
        <f>IF($K1912=$K1911,P1911+G1912,G1912)</f>
        <v>109746</v>
      </c>
      <c r="Q1912">
        <f>IF($K1912=$K1911,Q1911+H1912,H1912)</f>
        <v>112886</v>
      </c>
      <c r="R1912">
        <f>IF($K1912=$K1911,R1911+I1912,I1912)</f>
        <v>74085</v>
      </c>
      <c r="S1912" t="str">
        <f t="shared" si="205"/>
        <v/>
      </c>
      <c r="T1912" t="str">
        <f t="shared" si="205"/>
        <v/>
      </c>
      <c r="U1912" t="str">
        <f t="shared" si="205"/>
        <v/>
      </c>
      <c r="V1912" t="str">
        <f t="shared" si="205"/>
        <v/>
      </c>
      <c r="W1912" t="str">
        <f t="shared" si="206"/>
        <v/>
      </c>
    </row>
    <row r="1913" spans="1:23" x14ac:dyDescent="0.25">
      <c r="A1913">
        <v>74.778157949399997</v>
      </c>
      <c r="B1913">
        <f t="shared" si="207"/>
        <v>1.599787999992941E-4</v>
      </c>
      <c r="C1913">
        <f t="shared" si="208"/>
        <v>25.17836031917998</v>
      </c>
      <c r="D1913">
        <v>1579541124.52</v>
      </c>
      <c r="E1913">
        <v>509</v>
      </c>
      <c r="F1913">
        <v>889</v>
      </c>
      <c r="G1913">
        <v>637</v>
      </c>
      <c r="H1913">
        <v>655</v>
      </c>
      <c r="I1913">
        <v>445</v>
      </c>
      <c r="J1913" t="s">
        <v>10</v>
      </c>
      <c r="K1913" t="s">
        <v>23</v>
      </c>
      <c r="L1913">
        <f t="shared" si="203"/>
        <v>0</v>
      </c>
      <c r="M1913">
        <f t="shared" si="204"/>
        <v>180</v>
      </c>
      <c r="N1913">
        <f>IF($K1913=$K1912,N1912+E1913,E1913)</f>
        <v>89217</v>
      </c>
      <c r="O1913">
        <f>IF($K1913=$K1912,O1912+F1913,F1913)</f>
        <v>157469</v>
      </c>
      <c r="P1913">
        <f>IF($K1913=$K1912,P1912+G1913,G1913)</f>
        <v>110383</v>
      </c>
      <c r="Q1913">
        <f>IF($K1913=$K1912,Q1912+H1913,H1913)</f>
        <v>113541</v>
      </c>
      <c r="R1913">
        <f>IF($K1913=$K1912,R1912+I1913,I1913)</f>
        <v>74530</v>
      </c>
      <c r="S1913" t="str">
        <f t="shared" si="205"/>
        <v/>
      </c>
      <c r="T1913" t="str">
        <f t="shared" si="205"/>
        <v/>
      </c>
      <c r="U1913" t="str">
        <f t="shared" si="205"/>
        <v/>
      </c>
      <c r="V1913" t="str">
        <f t="shared" si="205"/>
        <v/>
      </c>
      <c r="W1913" t="str">
        <f t="shared" si="206"/>
        <v/>
      </c>
    </row>
    <row r="1914" spans="1:23" x14ac:dyDescent="0.25">
      <c r="A1914">
        <v>74.778326034499997</v>
      </c>
      <c r="B1914">
        <f t="shared" si="207"/>
        <v>1.6808510000032584E-4</v>
      </c>
      <c r="C1914">
        <f t="shared" si="208"/>
        <v>25.17852840427998</v>
      </c>
      <c r="D1914">
        <v>1579541124.52</v>
      </c>
      <c r="E1914">
        <v>508</v>
      </c>
      <c r="F1914">
        <v>890</v>
      </c>
      <c r="G1914">
        <v>637</v>
      </c>
      <c r="H1914">
        <v>657</v>
      </c>
      <c r="I1914">
        <v>446</v>
      </c>
      <c r="J1914" t="s">
        <v>10</v>
      </c>
      <c r="K1914" t="s">
        <v>23</v>
      </c>
      <c r="L1914">
        <f t="shared" si="203"/>
        <v>0</v>
      </c>
      <c r="M1914">
        <f t="shared" si="204"/>
        <v>181</v>
      </c>
      <c r="N1914">
        <f>IF($K1914=$K1913,N1913+E1914,E1914)</f>
        <v>89725</v>
      </c>
      <c r="O1914">
        <f>IF($K1914=$K1913,O1913+F1914,F1914)</f>
        <v>158359</v>
      </c>
      <c r="P1914">
        <f>IF($K1914=$K1913,P1913+G1914,G1914)</f>
        <v>111020</v>
      </c>
      <c r="Q1914">
        <f>IF($K1914=$K1913,Q1913+H1914,H1914)</f>
        <v>114198</v>
      </c>
      <c r="R1914">
        <f>IF($K1914=$K1913,R1913+I1914,I1914)</f>
        <v>74976</v>
      </c>
      <c r="S1914" t="str">
        <f t="shared" si="205"/>
        <v/>
      </c>
      <c r="T1914" t="str">
        <f t="shared" si="205"/>
        <v/>
      </c>
      <c r="U1914" t="str">
        <f t="shared" si="205"/>
        <v/>
      </c>
      <c r="V1914" t="str">
        <f t="shared" si="205"/>
        <v/>
      </c>
      <c r="W1914" t="str">
        <f t="shared" si="206"/>
        <v/>
      </c>
    </row>
    <row r="1915" spans="1:23" x14ac:dyDescent="0.25">
      <c r="A1915">
        <v>74.778487920800004</v>
      </c>
      <c r="B1915">
        <f t="shared" si="207"/>
        <v>1.6188630000613102E-4</v>
      </c>
      <c r="C1915">
        <f t="shared" si="208"/>
        <v>25.178690290579986</v>
      </c>
      <c r="D1915">
        <v>1579541124.52</v>
      </c>
      <c r="E1915">
        <v>509</v>
      </c>
      <c r="F1915">
        <v>890</v>
      </c>
      <c r="G1915">
        <v>638</v>
      </c>
      <c r="H1915">
        <v>658</v>
      </c>
      <c r="I1915">
        <v>447</v>
      </c>
      <c r="J1915" t="s">
        <v>10</v>
      </c>
      <c r="K1915" t="s">
        <v>23</v>
      </c>
      <c r="L1915">
        <f t="shared" si="203"/>
        <v>0</v>
      </c>
      <c r="M1915">
        <f t="shared" si="204"/>
        <v>182</v>
      </c>
      <c r="N1915">
        <f>IF($K1915=$K1914,N1914+E1915,E1915)</f>
        <v>90234</v>
      </c>
      <c r="O1915">
        <f>IF($K1915=$K1914,O1914+F1915,F1915)</f>
        <v>159249</v>
      </c>
      <c r="P1915">
        <f>IF($K1915=$K1914,P1914+G1915,G1915)</f>
        <v>111658</v>
      </c>
      <c r="Q1915">
        <f>IF($K1915=$K1914,Q1914+H1915,H1915)</f>
        <v>114856</v>
      </c>
      <c r="R1915">
        <f>IF($K1915=$K1914,R1914+I1915,I1915)</f>
        <v>75423</v>
      </c>
      <c r="S1915" t="str">
        <f t="shared" si="205"/>
        <v/>
      </c>
      <c r="T1915" t="str">
        <f t="shared" si="205"/>
        <v/>
      </c>
      <c r="U1915" t="str">
        <f t="shared" si="205"/>
        <v/>
      </c>
      <c r="V1915" t="str">
        <f t="shared" si="205"/>
        <v/>
      </c>
      <c r="W1915" t="str">
        <f t="shared" si="206"/>
        <v/>
      </c>
    </row>
    <row r="1916" spans="1:23" x14ac:dyDescent="0.25">
      <c r="A1916">
        <v>74.778753995900004</v>
      </c>
      <c r="B1916">
        <f t="shared" si="207"/>
        <v>2.6607510000076218E-4</v>
      </c>
      <c r="C1916">
        <f t="shared" si="208"/>
        <v>25.178956365679987</v>
      </c>
      <c r="D1916">
        <v>1579541124.52</v>
      </c>
      <c r="E1916">
        <v>510</v>
      </c>
      <c r="F1916">
        <v>889</v>
      </c>
      <c r="G1916">
        <v>640</v>
      </c>
      <c r="H1916">
        <v>658</v>
      </c>
      <c r="I1916">
        <v>451</v>
      </c>
      <c r="J1916" t="s">
        <v>10</v>
      </c>
      <c r="K1916" t="s">
        <v>23</v>
      </c>
      <c r="L1916">
        <f t="shared" si="203"/>
        <v>0</v>
      </c>
      <c r="M1916">
        <f t="shared" si="204"/>
        <v>183</v>
      </c>
      <c r="N1916">
        <f>IF($K1916=$K1915,N1915+E1916,E1916)</f>
        <v>90744</v>
      </c>
      <c r="O1916">
        <f>IF($K1916=$K1915,O1915+F1916,F1916)</f>
        <v>160138</v>
      </c>
      <c r="P1916">
        <f>IF($K1916=$K1915,P1915+G1916,G1916)</f>
        <v>112298</v>
      </c>
      <c r="Q1916">
        <f>IF($K1916=$K1915,Q1915+H1916,H1916)</f>
        <v>115514</v>
      </c>
      <c r="R1916">
        <f>IF($K1916=$K1915,R1915+I1916,I1916)</f>
        <v>75874</v>
      </c>
      <c r="S1916" t="str">
        <f t="shared" si="205"/>
        <v/>
      </c>
      <c r="T1916" t="str">
        <f t="shared" si="205"/>
        <v/>
      </c>
      <c r="U1916" t="str">
        <f t="shared" si="205"/>
        <v/>
      </c>
      <c r="V1916" t="str">
        <f t="shared" si="205"/>
        <v/>
      </c>
      <c r="W1916" t="str">
        <f t="shared" si="206"/>
        <v/>
      </c>
    </row>
    <row r="1917" spans="1:23" x14ac:dyDescent="0.25">
      <c r="A1917">
        <v>74.779037952400003</v>
      </c>
      <c r="B1917">
        <f t="shared" si="207"/>
        <v>2.8395649999879424E-4</v>
      </c>
      <c r="C1917">
        <f t="shared" si="208"/>
        <v>25.179240322179986</v>
      </c>
      <c r="D1917">
        <v>1579541124.52</v>
      </c>
      <c r="E1917">
        <v>510</v>
      </c>
      <c r="F1917">
        <v>890</v>
      </c>
      <c r="G1917">
        <v>640</v>
      </c>
      <c r="H1917">
        <v>658</v>
      </c>
      <c r="I1917">
        <v>450</v>
      </c>
      <c r="J1917" t="s">
        <v>10</v>
      </c>
      <c r="K1917" t="s">
        <v>23</v>
      </c>
      <c r="L1917">
        <f t="shared" si="203"/>
        <v>0</v>
      </c>
      <c r="M1917">
        <f t="shared" si="204"/>
        <v>184</v>
      </c>
      <c r="N1917">
        <f>IF($K1917=$K1916,N1916+E1917,E1917)</f>
        <v>91254</v>
      </c>
      <c r="O1917">
        <f>IF($K1917=$K1916,O1916+F1917,F1917)</f>
        <v>161028</v>
      </c>
      <c r="P1917">
        <f>IF($K1917=$K1916,P1916+G1917,G1917)</f>
        <v>112938</v>
      </c>
      <c r="Q1917">
        <f>IF($K1917=$K1916,Q1916+H1917,H1917)</f>
        <v>116172</v>
      </c>
      <c r="R1917">
        <f>IF($K1917=$K1916,R1916+I1917,I1917)</f>
        <v>76324</v>
      </c>
      <c r="S1917" t="str">
        <f t="shared" si="205"/>
        <v/>
      </c>
      <c r="T1917" t="str">
        <f t="shared" si="205"/>
        <v/>
      </c>
      <c r="U1917" t="str">
        <f t="shared" si="205"/>
        <v/>
      </c>
      <c r="V1917" t="str">
        <f t="shared" si="205"/>
        <v/>
      </c>
      <c r="W1917" t="str">
        <f t="shared" si="206"/>
        <v/>
      </c>
    </row>
    <row r="1918" spans="1:23" x14ac:dyDescent="0.25">
      <c r="A1918">
        <v>74.7792000771</v>
      </c>
      <c r="B1918">
        <f t="shared" si="207"/>
        <v>1.6212469999743462E-4</v>
      </c>
      <c r="C1918">
        <f t="shared" si="208"/>
        <v>25.179402446879983</v>
      </c>
      <c r="D1918">
        <v>1579541124.52</v>
      </c>
      <c r="E1918">
        <v>510</v>
      </c>
      <c r="F1918">
        <v>889</v>
      </c>
      <c r="G1918">
        <v>640</v>
      </c>
      <c r="H1918">
        <v>658</v>
      </c>
      <c r="I1918">
        <v>450</v>
      </c>
      <c r="J1918" t="s">
        <v>10</v>
      </c>
      <c r="K1918" t="s">
        <v>23</v>
      </c>
      <c r="L1918">
        <f t="shared" si="203"/>
        <v>0</v>
      </c>
      <c r="M1918">
        <f t="shared" si="204"/>
        <v>185</v>
      </c>
      <c r="N1918">
        <f>IF($K1918=$K1917,N1917+E1918,E1918)</f>
        <v>91764</v>
      </c>
      <c r="O1918">
        <f>IF($K1918=$K1917,O1917+F1918,F1918)</f>
        <v>161917</v>
      </c>
      <c r="P1918">
        <f>IF($K1918=$K1917,P1917+G1918,G1918)</f>
        <v>113578</v>
      </c>
      <c r="Q1918">
        <f>IF($K1918=$K1917,Q1917+H1918,H1918)</f>
        <v>116830</v>
      </c>
      <c r="R1918">
        <f>IF($K1918=$K1917,R1917+I1918,I1918)</f>
        <v>76774</v>
      </c>
      <c r="S1918" t="str">
        <f t="shared" si="205"/>
        <v/>
      </c>
      <c r="T1918" t="str">
        <f t="shared" si="205"/>
        <v/>
      </c>
      <c r="U1918" t="str">
        <f t="shared" si="205"/>
        <v/>
      </c>
      <c r="V1918" t="str">
        <f t="shared" si="205"/>
        <v/>
      </c>
      <c r="W1918" t="str">
        <f t="shared" si="206"/>
        <v/>
      </c>
    </row>
    <row r="1919" spans="1:23" x14ac:dyDescent="0.25">
      <c r="A1919">
        <v>74.7793600559</v>
      </c>
      <c r="B1919">
        <f t="shared" si="207"/>
        <v>1.599787999992941E-4</v>
      </c>
      <c r="C1919">
        <f t="shared" si="208"/>
        <v>25.179562425679983</v>
      </c>
      <c r="D1919">
        <v>1579541124.52</v>
      </c>
      <c r="E1919">
        <v>509</v>
      </c>
      <c r="F1919">
        <v>889</v>
      </c>
      <c r="G1919">
        <v>639</v>
      </c>
      <c r="H1919">
        <v>657</v>
      </c>
      <c r="I1919">
        <v>450</v>
      </c>
      <c r="J1919" t="s">
        <v>10</v>
      </c>
      <c r="K1919" t="s">
        <v>23</v>
      </c>
      <c r="L1919">
        <f t="shared" si="203"/>
        <v>0</v>
      </c>
      <c r="M1919">
        <f t="shared" si="204"/>
        <v>186</v>
      </c>
      <c r="N1919">
        <f>IF($K1919=$K1918,N1918+E1919,E1919)</f>
        <v>92273</v>
      </c>
      <c r="O1919">
        <f>IF($K1919=$K1918,O1918+F1919,F1919)</f>
        <v>162806</v>
      </c>
      <c r="P1919">
        <f>IF($K1919=$K1918,P1918+G1919,G1919)</f>
        <v>114217</v>
      </c>
      <c r="Q1919">
        <f>IF($K1919=$K1918,Q1918+H1919,H1919)</f>
        <v>117487</v>
      </c>
      <c r="R1919">
        <f>IF($K1919=$K1918,R1918+I1919,I1919)</f>
        <v>77224</v>
      </c>
      <c r="S1919" t="str">
        <f t="shared" si="205"/>
        <v/>
      </c>
      <c r="T1919" t="str">
        <f t="shared" si="205"/>
        <v/>
      </c>
      <c r="U1919" t="str">
        <f t="shared" si="205"/>
        <v/>
      </c>
      <c r="V1919" t="str">
        <f t="shared" si="205"/>
        <v/>
      </c>
      <c r="W1919" t="str">
        <f t="shared" si="206"/>
        <v/>
      </c>
    </row>
    <row r="1920" spans="1:23" x14ac:dyDescent="0.25">
      <c r="A1920">
        <v>74.779519081100005</v>
      </c>
      <c r="B1920">
        <f t="shared" si="207"/>
        <v>1.5902520000565801E-4</v>
      </c>
      <c r="C1920">
        <f t="shared" si="208"/>
        <v>25.179721450879988</v>
      </c>
      <c r="D1920">
        <v>1579541124.52</v>
      </c>
      <c r="E1920">
        <v>509</v>
      </c>
      <c r="F1920">
        <v>889</v>
      </c>
      <c r="G1920">
        <v>639</v>
      </c>
      <c r="H1920">
        <v>656</v>
      </c>
      <c r="I1920">
        <v>450</v>
      </c>
      <c r="J1920" t="s">
        <v>10</v>
      </c>
      <c r="K1920" t="s">
        <v>23</v>
      </c>
      <c r="L1920">
        <f t="shared" si="203"/>
        <v>0</v>
      </c>
      <c r="M1920">
        <f t="shared" si="204"/>
        <v>187</v>
      </c>
      <c r="N1920">
        <f>IF($K1920=$K1919,N1919+E1920,E1920)</f>
        <v>92782</v>
      </c>
      <c r="O1920">
        <f>IF($K1920=$K1919,O1919+F1920,F1920)</f>
        <v>163695</v>
      </c>
      <c r="P1920">
        <f>IF($K1920=$K1919,P1919+G1920,G1920)</f>
        <v>114856</v>
      </c>
      <c r="Q1920">
        <f>IF($K1920=$K1919,Q1919+H1920,H1920)</f>
        <v>118143</v>
      </c>
      <c r="R1920">
        <f>IF($K1920=$K1919,R1919+I1920,I1920)</f>
        <v>77674</v>
      </c>
      <c r="S1920" t="str">
        <f t="shared" si="205"/>
        <v/>
      </c>
      <c r="T1920" t="str">
        <f t="shared" si="205"/>
        <v/>
      </c>
      <c r="U1920" t="str">
        <f t="shared" si="205"/>
        <v/>
      </c>
      <c r="V1920" t="str">
        <f t="shared" si="205"/>
        <v/>
      </c>
      <c r="W1920" t="str">
        <f t="shared" si="206"/>
        <v/>
      </c>
    </row>
    <row r="1921" spans="1:23" x14ac:dyDescent="0.25">
      <c r="A1921">
        <v>74.779679060000007</v>
      </c>
      <c r="B1921">
        <f t="shared" si="207"/>
        <v>1.5997890000107873E-4</v>
      </c>
      <c r="C1921">
        <f t="shared" si="208"/>
        <v>25.179881429779989</v>
      </c>
      <c r="D1921">
        <v>1579541124.52</v>
      </c>
      <c r="E1921">
        <v>510</v>
      </c>
      <c r="F1921">
        <v>889</v>
      </c>
      <c r="G1921">
        <v>640</v>
      </c>
      <c r="H1921">
        <v>658</v>
      </c>
      <c r="I1921">
        <v>451</v>
      </c>
      <c r="J1921" t="s">
        <v>10</v>
      </c>
      <c r="K1921" t="s">
        <v>23</v>
      </c>
      <c r="L1921">
        <f t="shared" si="203"/>
        <v>0</v>
      </c>
      <c r="M1921">
        <f t="shared" si="204"/>
        <v>188</v>
      </c>
      <c r="N1921">
        <f>IF($K1921=$K1920,N1920+E1921,E1921)</f>
        <v>93292</v>
      </c>
      <c r="O1921">
        <f>IF($K1921=$K1920,O1920+F1921,F1921)</f>
        <v>164584</v>
      </c>
      <c r="P1921">
        <f>IF($K1921=$K1920,P1920+G1921,G1921)</f>
        <v>115496</v>
      </c>
      <c r="Q1921">
        <f>IF($K1921=$K1920,Q1920+H1921,H1921)</f>
        <v>118801</v>
      </c>
      <c r="R1921">
        <f>IF($K1921=$K1920,R1920+I1921,I1921)</f>
        <v>78125</v>
      </c>
      <c r="S1921" t="str">
        <f t="shared" si="205"/>
        <v/>
      </c>
      <c r="T1921" t="str">
        <f t="shared" si="205"/>
        <v/>
      </c>
      <c r="U1921" t="str">
        <f t="shared" si="205"/>
        <v/>
      </c>
      <c r="V1921" t="str">
        <f t="shared" si="205"/>
        <v/>
      </c>
      <c r="W1921" t="str">
        <f t="shared" si="206"/>
        <v/>
      </c>
    </row>
    <row r="1922" spans="1:23" x14ac:dyDescent="0.25">
      <c r="A1922">
        <v>74.780007123900006</v>
      </c>
      <c r="B1922">
        <f t="shared" si="207"/>
        <v>3.2806389999961993E-4</v>
      </c>
      <c r="C1922">
        <f t="shared" si="208"/>
        <v>25.180209493679989</v>
      </c>
      <c r="D1922">
        <v>1579541124.52</v>
      </c>
      <c r="E1922">
        <v>510</v>
      </c>
      <c r="F1922">
        <v>890</v>
      </c>
      <c r="G1922">
        <v>640</v>
      </c>
      <c r="H1922">
        <v>658</v>
      </c>
      <c r="I1922">
        <v>450</v>
      </c>
      <c r="J1922" t="s">
        <v>10</v>
      </c>
      <c r="K1922" t="s">
        <v>23</v>
      </c>
      <c r="L1922">
        <f t="shared" si="203"/>
        <v>0</v>
      </c>
      <c r="M1922">
        <f t="shared" si="204"/>
        <v>189</v>
      </c>
      <c r="N1922">
        <f>IF($K1922=$K1921,N1921+E1922,E1922)</f>
        <v>93802</v>
      </c>
      <c r="O1922">
        <f>IF($K1922=$K1921,O1921+F1922,F1922)</f>
        <v>165474</v>
      </c>
      <c r="P1922">
        <f>IF($K1922=$K1921,P1921+G1922,G1922)</f>
        <v>116136</v>
      </c>
      <c r="Q1922">
        <f>IF($K1922=$K1921,Q1921+H1922,H1922)</f>
        <v>119459</v>
      </c>
      <c r="R1922">
        <f>IF($K1922=$K1921,R1921+I1922,I1922)</f>
        <v>78575</v>
      </c>
      <c r="S1922" t="str">
        <f t="shared" si="205"/>
        <v/>
      </c>
      <c r="T1922" t="str">
        <f t="shared" si="205"/>
        <v/>
      </c>
      <c r="U1922" t="str">
        <f t="shared" si="205"/>
        <v/>
      </c>
      <c r="V1922" t="str">
        <f t="shared" ref="V1922:V1985" si="209">IF($M1923=1,Q1922/$M1922,"")</f>
        <v/>
      </c>
      <c r="W1922" t="str">
        <f t="shared" si="206"/>
        <v/>
      </c>
    </row>
    <row r="1923" spans="1:23" x14ac:dyDescent="0.25">
      <c r="A1923">
        <v>74.804694890999997</v>
      </c>
      <c r="B1923">
        <f t="shared" si="207"/>
        <v>2.4687767099990765E-2</v>
      </c>
      <c r="C1923">
        <f t="shared" si="208"/>
        <v>25.20489726077998</v>
      </c>
      <c r="D1923">
        <v>1579541124.55</v>
      </c>
      <c r="E1923">
        <v>509</v>
      </c>
      <c r="F1923">
        <v>889</v>
      </c>
      <c r="G1923">
        <v>639</v>
      </c>
      <c r="H1923">
        <v>656</v>
      </c>
      <c r="I1923">
        <v>449</v>
      </c>
      <c r="J1923" t="s">
        <v>10</v>
      </c>
      <c r="K1923" t="s">
        <v>23</v>
      </c>
      <c r="L1923">
        <f t="shared" ref="L1923:L1986" si="210">IF(K1923="relax",50,IF(K1923="extend", 100, IF(K1923="one",150,IF(K1923="fist",200,IF(K1923="transition",0,300)))))</f>
        <v>0</v>
      </c>
      <c r="M1923">
        <f t="shared" ref="M1923:M1986" si="211">IF($K1923=$K1922,M1922+1,1)</f>
        <v>190</v>
      </c>
      <c r="N1923">
        <f>IF($K1923=$K1922,N1922+E1923,E1923)</f>
        <v>94311</v>
      </c>
      <c r="O1923">
        <f>IF($K1923=$K1922,O1922+F1923,F1923)</f>
        <v>166363</v>
      </c>
      <c r="P1923">
        <f>IF($K1923=$K1922,P1922+G1923,G1923)</f>
        <v>116775</v>
      </c>
      <c r="Q1923">
        <f>IF($K1923=$K1922,Q1922+H1923,H1923)</f>
        <v>120115</v>
      </c>
      <c r="R1923">
        <f>IF($K1923=$K1922,R1922+I1923,I1923)</f>
        <v>79024</v>
      </c>
      <c r="S1923" t="str">
        <f t="shared" ref="S1923:V1986" si="212">IF($M1924=1,N1923/$M1923,"")</f>
        <v/>
      </c>
      <c r="T1923" t="str">
        <f t="shared" si="212"/>
        <v/>
      </c>
      <c r="U1923" t="str">
        <f t="shared" si="212"/>
        <v/>
      </c>
      <c r="V1923" t="str">
        <f t="shared" si="212"/>
        <v/>
      </c>
      <c r="W1923" t="str">
        <f t="shared" ref="W1923:W1986" si="213">IF($M1924=1,R1923/$M1923,"")</f>
        <v/>
      </c>
    </row>
    <row r="1924" spans="1:23" x14ac:dyDescent="0.25">
      <c r="A1924">
        <v>74.825369119599998</v>
      </c>
      <c r="B1924">
        <f t="shared" ref="B1924:B1987" si="214">A1924-A1923</f>
        <v>2.0674228600000788E-2</v>
      </c>
      <c r="C1924">
        <f t="shared" ref="C1924:C1987" si="215">C1923+B1924</f>
        <v>25.225571489379981</v>
      </c>
      <c r="D1924">
        <v>1579541124.5699999</v>
      </c>
      <c r="E1924">
        <v>509</v>
      </c>
      <c r="F1924">
        <v>889</v>
      </c>
      <c r="G1924">
        <v>639</v>
      </c>
      <c r="H1924">
        <v>656</v>
      </c>
      <c r="I1924">
        <v>450</v>
      </c>
      <c r="J1924" t="s">
        <v>10</v>
      </c>
      <c r="K1924" t="s">
        <v>23</v>
      </c>
      <c r="L1924">
        <f t="shared" si="210"/>
        <v>0</v>
      </c>
      <c r="M1924">
        <f t="shared" si="211"/>
        <v>191</v>
      </c>
      <c r="N1924">
        <f>IF($K1924=$K1923,N1923+E1924,E1924)</f>
        <v>94820</v>
      </c>
      <c r="O1924">
        <f>IF($K1924=$K1923,O1923+F1924,F1924)</f>
        <v>167252</v>
      </c>
      <c r="P1924">
        <f>IF($K1924=$K1923,P1923+G1924,G1924)</f>
        <v>117414</v>
      </c>
      <c r="Q1924">
        <f>IF($K1924=$K1923,Q1923+H1924,H1924)</f>
        <v>120771</v>
      </c>
      <c r="R1924">
        <f>IF($K1924=$K1923,R1923+I1924,I1924)</f>
        <v>79474</v>
      </c>
      <c r="S1924" t="str">
        <f t="shared" si="212"/>
        <v/>
      </c>
      <c r="T1924" t="str">
        <f t="shared" si="212"/>
        <v/>
      </c>
      <c r="U1924" t="str">
        <f t="shared" si="212"/>
        <v/>
      </c>
      <c r="V1924" t="str">
        <f t="shared" si="212"/>
        <v/>
      </c>
      <c r="W1924" t="str">
        <f t="shared" si="213"/>
        <v/>
      </c>
    </row>
    <row r="1925" spans="1:23" x14ac:dyDescent="0.25">
      <c r="A1925">
        <v>74.850128889100006</v>
      </c>
      <c r="B1925">
        <f t="shared" si="214"/>
        <v>2.4759769500008133E-2</v>
      </c>
      <c r="C1925">
        <f t="shared" si="215"/>
        <v>25.250331258879989</v>
      </c>
      <c r="D1925">
        <v>1579541124.5899999</v>
      </c>
      <c r="E1925">
        <v>510</v>
      </c>
      <c r="F1925">
        <v>889</v>
      </c>
      <c r="G1925">
        <v>639</v>
      </c>
      <c r="H1925">
        <v>658</v>
      </c>
      <c r="I1925">
        <v>451</v>
      </c>
      <c r="J1925" t="s">
        <v>10</v>
      </c>
      <c r="K1925" t="s">
        <v>23</v>
      </c>
      <c r="L1925">
        <f t="shared" si="210"/>
        <v>0</v>
      </c>
      <c r="M1925">
        <f t="shared" si="211"/>
        <v>192</v>
      </c>
      <c r="N1925">
        <f>IF($K1925=$K1924,N1924+E1925,E1925)</f>
        <v>95330</v>
      </c>
      <c r="O1925">
        <f>IF($K1925=$K1924,O1924+F1925,F1925)</f>
        <v>168141</v>
      </c>
      <c r="P1925">
        <f>IF($K1925=$K1924,P1924+G1925,G1925)</f>
        <v>118053</v>
      </c>
      <c r="Q1925">
        <f>IF($K1925=$K1924,Q1924+H1925,H1925)</f>
        <v>121429</v>
      </c>
      <c r="R1925">
        <f>IF($K1925=$K1924,R1924+I1925,I1925)</f>
        <v>79925</v>
      </c>
      <c r="S1925" t="str">
        <f t="shared" si="212"/>
        <v/>
      </c>
      <c r="T1925" t="str">
        <f t="shared" si="212"/>
        <v/>
      </c>
      <c r="U1925" t="str">
        <f t="shared" si="212"/>
        <v/>
      </c>
      <c r="V1925" t="str">
        <f t="shared" si="212"/>
        <v/>
      </c>
      <c r="W1925" t="str">
        <f t="shared" si="213"/>
        <v/>
      </c>
    </row>
    <row r="1926" spans="1:23" x14ac:dyDescent="0.25">
      <c r="A1926">
        <v>74.870345115700005</v>
      </c>
      <c r="B1926">
        <f t="shared" si="214"/>
        <v>2.0216226599998777E-2</v>
      </c>
      <c r="C1926">
        <f t="shared" si="215"/>
        <v>25.270547485479987</v>
      </c>
      <c r="D1926">
        <v>1579541124.6099999</v>
      </c>
      <c r="E1926">
        <v>510</v>
      </c>
      <c r="F1926">
        <v>890</v>
      </c>
      <c r="G1926">
        <v>639</v>
      </c>
      <c r="H1926">
        <v>658</v>
      </c>
      <c r="I1926">
        <v>450</v>
      </c>
      <c r="J1926" t="s">
        <v>10</v>
      </c>
      <c r="K1926" t="s">
        <v>23</v>
      </c>
      <c r="L1926">
        <f t="shared" si="210"/>
        <v>0</v>
      </c>
      <c r="M1926">
        <f t="shared" si="211"/>
        <v>193</v>
      </c>
      <c r="N1926">
        <f>IF($K1926=$K1925,N1925+E1926,E1926)</f>
        <v>95840</v>
      </c>
      <c r="O1926">
        <f>IF($K1926=$K1925,O1925+F1926,F1926)</f>
        <v>169031</v>
      </c>
      <c r="P1926">
        <f>IF($K1926=$K1925,P1925+G1926,G1926)</f>
        <v>118692</v>
      </c>
      <c r="Q1926">
        <f>IF($K1926=$K1925,Q1925+H1926,H1926)</f>
        <v>122087</v>
      </c>
      <c r="R1926">
        <f>IF($K1926=$K1925,R1925+I1926,I1926)</f>
        <v>80375</v>
      </c>
      <c r="S1926" t="str">
        <f t="shared" si="212"/>
        <v/>
      </c>
      <c r="T1926" t="str">
        <f t="shared" si="212"/>
        <v/>
      </c>
      <c r="U1926" t="str">
        <f t="shared" si="212"/>
        <v/>
      </c>
      <c r="V1926" t="str">
        <f t="shared" si="212"/>
        <v/>
      </c>
      <c r="W1926" t="str">
        <f t="shared" si="213"/>
        <v/>
      </c>
    </row>
    <row r="1927" spans="1:23" x14ac:dyDescent="0.25">
      <c r="A1927">
        <v>74.895141124700004</v>
      </c>
      <c r="B1927">
        <f t="shared" si="214"/>
        <v>2.4796008999999231E-2</v>
      </c>
      <c r="C1927">
        <f t="shared" si="215"/>
        <v>25.295343494479987</v>
      </c>
      <c r="D1927">
        <v>1579541124.6400001</v>
      </c>
      <c r="E1927">
        <v>509</v>
      </c>
      <c r="F1927">
        <v>890</v>
      </c>
      <c r="G1927">
        <v>639</v>
      </c>
      <c r="H1927">
        <v>656</v>
      </c>
      <c r="I1927">
        <v>449</v>
      </c>
      <c r="J1927" t="s">
        <v>10</v>
      </c>
      <c r="K1927" t="s">
        <v>23</v>
      </c>
      <c r="L1927">
        <f t="shared" si="210"/>
        <v>0</v>
      </c>
      <c r="M1927">
        <f t="shared" si="211"/>
        <v>194</v>
      </c>
      <c r="N1927">
        <f>IF($K1927=$K1926,N1926+E1927,E1927)</f>
        <v>96349</v>
      </c>
      <c r="O1927">
        <f>IF($K1927=$K1926,O1926+F1927,F1927)</f>
        <v>169921</v>
      </c>
      <c r="P1927">
        <f>IF($K1927=$K1926,P1926+G1927,G1927)</f>
        <v>119331</v>
      </c>
      <c r="Q1927">
        <f>IF($K1927=$K1926,Q1926+H1927,H1927)</f>
        <v>122743</v>
      </c>
      <c r="R1927">
        <f>IF($K1927=$K1926,R1926+I1927,I1927)</f>
        <v>80824</v>
      </c>
      <c r="S1927" t="str">
        <f t="shared" si="212"/>
        <v/>
      </c>
      <c r="T1927" t="str">
        <f t="shared" si="212"/>
        <v/>
      </c>
      <c r="U1927" t="str">
        <f t="shared" si="212"/>
        <v/>
      </c>
      <c r="V1927" t="str">
        <f t="shared" si="212"/>
        <v/>
      </c>
      <c r="W1927" t="str">
        <f t="shared" si="213"/>
        <v/>
      </c>
    </row>
    <row r="1928" spans="1:23" x14ac:dyDescent="0.25">
      <c r="A1928">
        <v>74.919778108599999</v>
      </c>
      <c r="B1928">
        <f t="shared" si="214"/>
        <v>2.4636983899995357E-2</v>
      </c>
      <c r="C1928">
        <f t="shared" si="215"/>
        <v>25.319980478379982</v>
      </c>
      <c r="D1928">
        <v>1579541124.6600001</v>
      </c>
      <c r="E1928">
        <v>510</v>
      </c>
      <c r="F1928">
        <v>890</v>
      </c>
      <c r="G1928">
        <v>640</v>
      </c>
      <c r="H1928">
        <v>657</v>
      </c>
      <c r="I1928">
        <v>450</v>
      </c>
      <c r="J1928" t="s">
        <v>10</v>
      </c>
      <c r="K1928" t="s">
        <v>23</v>
      </c>
      <c r="L1928">
        <f t="shared" si="210"/>
        <v>0</v>
      </c>
      <c r="M1928">
        <f t="shared" si="211"/>
        <v>195</v>
      </c>
      <c r="N1928">
        <f>IF($K1928=$K1927,N1927+E1928,E1928)</f>
        <v>96859</v>
      </c>
      <c r="O1928">
        <f>IF($K1928=$K1927,O1927+F1928,F1928)</f>
        <v>170811</v>
      </c>
      <c r="P1928">
        <f>IF($K1928=$K1927,P1927+G1928,G1928)</f>
        <v>119971</v>
      </c>
      <c r="Q1928">
        <f>IF($K1928=$K1927,Q1927+H1928,H1928)</f>
        <v>123400</v>
      </c>
      <c r="R1928">
        <f>IF($K1928=$K1927,R1927+I1928,I1928)</f>
        <v>81274</v>
      </c>
      <c r="S1928" t="str">
        <f t="shared" si="212"/>
        <v/>
      </c>
      <c r="T1928" t="str">
        <f t="shared" si="212"/>
        <v/>
      </c>
      <c r="U1928" t="str">
        <f t="shared" si="212"/>
        <v/>
      </c>
      <c r="V1928" t="str">
        <f t="shared" si="212"/>
        <v/>
      </c>
      <c r="W1928" t="str">
        <f t="shared" si="213"/>
        <v/>
      </c>
    </row>
    <row r="1929" spans="1:23" x14ac:dyDescent="0.25">
      <c r="A1929">
        <v>74.939970016499998</v>
      </c>
      <c r="B1929">
        <f t="shared" si="214"/>
        <v>2.0191907899999251E-2</v>
      </c>
      <c r="C1929">
        <f t="shared" si="215"/>
        <v>25.340172386279981</v>
      </c>
      <c r="D1929">
        <v>1579541124.6800001</v>
      </c>
      <c r="E1929">
        <v>510</v>
      </c>
      <c r="F1929">
        <v>890</v>
      </c>
      <c r="G1929">
        <v>639</v>
      </c>
      <c r="H1929">
        <v>659</v>
      </c>
      <c r="I1929">
        <v>451</v>
      </c>
      <c r="J1929" t="s">
        <v>10</v>
      </c>
      <c r="K1929" t="s">
        <v>23</v>
      </c>
      <c r="L1929">
        <f t="shared" si="210"/>
        <v>0</v>
      </c>
      <c r="M1929">
        <f t="shared" si="211"/>
        <v>196</v>
      </c>
      <c r="N1929">
        <f>IF($K1929=$K1928,N1928+E1929,E1929)</f>
        <v>97369</v>
      </c>
      <c r="O1929">
        <f>IF($K1929=$K1928,O1928+F1929,F1929)</f>
        <v>171701</v>
      </c>
      <c r="P1929">
        <f>IF($K1929=$K1928,P1928+G1929,G1929)</f>
        <v>120610</v>
      </c>
      <c r="Q1929">
        <f>IF($K1929=$K1928,Q1928+H1929,H1929)</f>
        <v>124059</v>
      </c>
      <c r="R1929">
        <f>IF($K1929=$K1928,R1928+I1929,I1929)</f>
        <v>81725</v>
      </c>
      <c r="S1929" t="str">
        <f t="shared" si="212"/>
        <v/>
      </c>
      <c r="T1929" t="str">
        <f t="shared" si="212"/>
        <v/>
      </c>
      <c r="U1929" t="str">
        <f t="shared" si="212"/>
        <v/>
      </c>
      <c r="V1929" t="str">
        <f t="shared" si="212"/>
        <v/>
      </c>
      <c r="W1929" t="str">
        <f t="shared" si="213"/>
        <v/>
      </c>
    </row>
    <row r="1930" spans="1:23" x14ac:dyDescent="0.25">
      <c r="A1930">
        <v>74.964520931199999</v>
      </c>
      <c r="B1930">
        <f t="shared" si="214"/>
        <v>2.4550914700000703E-2</v>
      </c>
      <c r="C1930">
        <f t="shared" si="215"/>
        <v>25.364723300979982</v>
      </c>
      <c r="D1930">
        <v>1579541124.71</v>
      </c>
      <c r="E1930">
        <v>510</v>
      </c>
      <c r="F1930">
        <v>890</v>
      </c>
      <c r="G1930">
        <v>640</v>
      </c>
      <c r="H1930">
        <v>657</v>
      </c>
      <c r="I1930">
        <v>451</v>
      </c>
      <c r="J1930" t="s">
        <v>10</v>
      </c>
      <c r="K1930" t="s">
        <v>23</v>
      </c>
      <c r="L1930">
        <f t="shared" si="210"/>
        <v>0</v>
      </c>
      <c r="M1930">
        <f t="shared" si="211"/>
        <v>197</v>
      </c>
      <c r="N1930">
        <f>IF($K1930=$K1929,N1929+E1930,E1930)</f>
        <v>97879</v>
      </c>
      <c r="O1930">
        <f>IF($K1930=$K1929,O1929+F1930,F1930)</f>
        <v>172591</v>
      </c>
      <c r="P1930">
        <f>IF($K1930=$K1929,P1929+G1930,G1930)</f>
        <v>121250</v>
      </c>
      <c r="Q1930">
        <f>IF($K1930=$K1929,Q1929+H1930,H1930)</f>
        <v>124716</v>
      </c>
      <c r="R1930">
        <f>IF($K1930=$K1929,R1929+I1930,I1930)</f>
        <v>82176</v>
      </c>
      <c r="S1930" t="str">
        <f t="shared" si="212"/>
        <v/>
      </c>
      <c r="T1930" t="str">
        <f t="shared" si="212"/>
        <v/>
      </c>
      <c r="U1930" t="str">
        <f t="shared" si="212"/>
        <v/>
      </c>
      <c r="V1930" t="str">
        <f t="shared" si="212"/>
        <v/>
      </c>
      <c r="W1930" t="str">
        <f t="shared" si="213"/>
        <v/>
      </c>
    </row>
    <row r="1931" spans="1:23" x14ac:dyDescent="0.25">
      <c r="A1931">
        <v>74.985074996899996</v>
      </c>
      <c r="B1931">
        <f t="shared" si="214"/>
        <v>2.0554065699997182E-2</v>
      </c>
      <c r="C1931">
        <f t="shared" si="215"/>
        <v>25.385277366679979</v>
      </c>
      <c r="D1931">
        <v>1579541124.73</v>
      </c>
      <c r="E1931">
        <v>510</v>
      </c>
      <c r="F1931">
        <v>890</v>
      </c>
      <c r="G1931">
        <v>639</v>
      </c>
      <c r="H1931">
        <v>656</v>
      </c>
      <c r="I1931">
        <v>449</v>
      </c>
      <c r="J1931" t="s">
        <v>10</v>
      </c>
      <c r="K1931" t="s">
        <v>23</v>
      </c>
      <c r="L1931">
        <f t="shared" si="210"/>
        <v>0</v>
      </c>
      <c r="M1931">
        <f t="shared" si="211"/>
        <v>198</v>
      </c>
      <c r="N1931">
        <f>IF($K1931=$K1930,N1930+E1931,E1931)</f>
        <v>98389</v>
      </c>
      <c r="O1931">
        <f>IF($K1931=$K1930,O1930+F1931,F1931)</f>
        <v>173481</v>
      </c>
      <c r="P1931">
        <f>IF($K1931=$K1930,P1930+G1931,G1931)</f>
        <v>121889</v>
      </c>
      <c r="Q1931">
        <f>IF($K1931=$K1930,Q1930+H1931,H1931)</f>
        <v>125372</v>
      </c>
      <c r="R1931">
        <f>IF($K1931=$K1930,R1930+I1931,I1931)</f>
        <v>82625</v>
      </c>
      <c r="S1931" t="str">
        <f t="shared" si="212"/>
        <v/>
      </c>
      <c r="T1931" t="str">
        <f t="shared" si="212"/>
        <v/>
      </c>
      <c r="U1931" t="str">
        <f t="shared" si="212"/>
        <v/>
      </c>
      <c r="V1931" t="str">
        <f t="shared" si="212"/>
        <v/>
      </c>
      <c r="W1931" t="str">
        <f t="shared" si="213"/>
        <v/>
      </c>
    </row>
    <row r="1932" spans="1:23" x14ac:dyDescent="0.25">
      <c r="A1932">
        <v>75.0098409653</v>
      </c>
      <c r="B1932">
        <f t="shared" si="214"/>
        <v>2.4765968400004112E-2</v>
      </c>
      <c r="C1932">
        <f t="shared" si="215"/>
        <v>25.410043335079983</v>
      </c>
      <c r="D1932">
        <v>1579541124.75</v>
      </c>
      <c r="E1932">
        <v>510</v>
      </c>
      <c r="F1932">
        <v>890</v>
      </c>
      <c r="G1932">
        <v>639</v>
      </c>
      <c r="H1932">
        <v>656</v>
      </c>
      <c r="I1932">
        <v>450</v>
      </c>
      <c r="J1932" t="s">
        <v>10</v>
      </c>
      <c r="K1932" t="s">
        <v>23</v>
      </c>
      <c r="L1932">
        <f t="shared" si="210"/>
        <v>0</v>
      </c>
      <c r="M1932">
        <f t="shared" si="211"/>
        <v>199</v>
      </c>
      <c r="N1932">
        <f>IF($K1932=$K1931,N1931+E1932,E1932)</f>
        <v>98899</v>
      </c>
      <c r="O1932">
        <f>IF($K1932=$K1931,O1931+F1932,F1932)</f>
        <v>174371</v>
      </c>
      <c r="P1932">
        <f>IF($K1932=$K1931,P1931+G1932,G1932)</f>
        <v>122528</v>
      </c>
      <c r="Q1932">
        <f>IF($K1932=$K1931,Q1931+H1932,H1932)</f>
        <v>126028</v>
      </c>
      <c r="R1932">
        <f>IF($K1932=$K1931,R1931+I1932,I1932)</f>
        <v>83075</v>
      </c>
      <c r="S1932" t="str">
        <f t="shared" si="212"/>
        <v/>
      </c>
      <c r="T1932" t="str">
        <f t="shared" si="212"/>
        <v/>
      </c>
      <c r="U1932" t="str">
        <f t="shared" si="212"/>
        <v/>
      </c>
      <c r="V1932" t="str">
        <f t="shared" si="212"/>
        <v/>
      </c>
      <c r="W1932" t="str">
        <f t="shared" si="213"/>
        <v/>
      </c>
    </row>
    <row r="1933" spans="1:23" x14ac:dyDescent="0.25">
      <c r="A1933">
        <v>75.034354925200006</v>
      </c>
      <c r="B1933">
        <f t="shared" si="214"/>
        <v>2.4513959900005489E-2</v>
      </c>
      <c r="C1933">
        <f t="shared" si="215"/>
        <v>25.434557294979989</v>
      </c>
      <c r="D1933">
        <v>1579541124.78</v>
      </c>
      <c r="E1933">
        <v>510</v>
      </c>
      <c r="F1933">
        <v>889</v>
      </c>
      <c r="G1933">
        <v>640</v>
      </c>
      <c r="H1933">
        <v>658</v>
      </c>
      <c r="I1933">
        <v>451</v>
      </c>
      <c r="J1933" t="s">
        <v>10</v>
      </c>
      <c r="K1933" t="s">
        <v>23</v>
      </c>
      <c r="L1933">
        <f t="shared" si="210"/>
        <v>0</v>
      </c>
      <c r="M1933">
        <f t="shared" si="211"/>
        <v>200</v>
      </c>
      <c r="N1933">
        <f>IF($K1933=$K1932,N1932+E1933,E1933)</f>
        <v>99409</v>
      </c>
      <c r="O1933">
        <f>IF($K1933=$K1932,O1932+F1933,F1933)</f>
        <v>175260</v>
      </c>
      <c r="P1933">
        <f>IF($K1933=$K1932,P1932+G1933,G1933)</f>
        <v>123168</v>
      </c>
      <c r="Q1933">
        <f>IF($K1933=$K1932,Q1932+H1933,H1933)</f>
        <v>126686</v>
      </c>
      <c r="R1933">
        <f>IF($K1933=$K1932,R1932+I1933,I1933)</f>
        <v>83526</v>
      </c>
      <c r="S1933" t="str">
        <f t="shared" si="212"/>
        <v/>
      </c>
      <c r="T1933" t="str">
        <f t="shared" si="212"/>
        <v/>
      </c>
      <c r="U1933" t="str">
        <f t="shared" si="212"/>
        <v/>
      </c>
      <c r="V1933" t="str">
        <f t="shared" si="212"/>
        <v/>
      </c>
      <c r="W1933" t="str">
        <f t="shared" si="213"/>
        <v/>
      </c>
    </row>
    <row r="1934" spans="1:23" x14ac:dyDescent="0.25">
      <c r="A1934">
        <v>75.055011034000003</v>
      </c>
      <c r="B1934">
        <f t="shared" si="214"/>
        <v>2.0656108799997241E-2</v>
      </c>
      <c r="C1934">
        <f t="shared" si="215"/>
        <v>25.455213403779986</v>
      </c>
      <c r="D1934">
        <v>1579541124.8</v>
      </c>
      <c r="E1934">
        <v>510</v>
      </c>
      <c r="F1934">
        <v>888</v>
      </c>
      <c r="G1934">
        <v>639</v>
      </c>
      <c r="H1934">
        <v>654</v>
      </c>
      <c r="I1934">
        <v>450</v>
      </c>
      <c r="J1934" t="s">
        <v>10</v>
      </c>
      <c r="K1934" t="s">
        <v>23</v>
      </c>
      <c r="L1934">
        <f t="shared" si="210"/>
        <v>0</v>
      </c>
      <c r="M1934">
        <f t="shared" si="211"/>
        <v>201</v>
      </c>
      <c r="N1934">
        <f>IF($K1934=$K1933,N1933+E1934,E1934)</f>
        <v>99919</v>
      </c>
      <c r="O1934">
        <f>IF($K1934=$K1933,O1933+F1934,F1934)</f>
        <v>176148</v>
      </c>
      <c r="P1934">
        <f>IF($K1934=$K1933,P1933+G1934,G1934)</f>
        <v>123807</v>
      </c>
      <c r="Q1934">
        <f>IF($K1934=$K1933,Q1933+H1934,H1934)</f>
        <v>127340</v>
      </c>
      <c r="R1934">
        <f>IF($K1934=$K1933,R1933+I1934,I1934)</f>
        <v>83976</v>
      </c>
      <c r="S1934" t="str">
        <f t="shared" si="212"/>
        <v/>
      </c>
      <c r="T1934" t="str">
        <f t="shared" si="212"/>
        <v/>
      </c>
      <c r="U1934" t="str">
        <f t="shared" si="212"/>
        <v/>
      </c>
      <c r="V1934" t="str">
        <f t="shared" si="212"/>
        <v/>
      </c>
      <c r="W1934" t="str">
        <f t="shared" si="213"/>
        <v/>
      </c>
    </row>
    <row r="1935" spans="1:23" x14ac:dyDescent="0.25">
      <c r="A1935">
        <v>75.079554080999998</v>
      </c>
      <c r="B1935">
        <f t="shared" si="214"/>
        <v>2.4543046999994544E-2</v>
      </c>
      <c r="C1935">
        <f t="shared" si="215"/>
        <v>25.479756450779981</v>
      </c>
      <c r="D1935">
        <v>1579541124.8199999</v>
      </c>
      <c r="E1935">
        <v>508</v>
      </c>
      <c r="F1935">
        <v>886</v>
      </c>
      <c r="G1935">
        <v>638</v>
      </c>
      <c r="H1935">
        <v>650</v>
      </c>
      <c r="I1935">
        <v>448</v>
      </c>
      <c r="J1935" t="s">
        <v>10</v>
      </c>
      <c r="K1935" t="s">
        <v>23</v>
      </c>
      <c r="L1935">
        <f t="shared" si="210"/>
        <v>0</v>
      </c>
      <c r="M1935">
        <f t="shared" si="211"/>
        <v>202</v>
      </c>
      <c r="N1935">
        <f>IF($K1935=$K1934,N1934+E1935,E1935)</f>
        <v>100427</v>
      </c>
      <c r="O1935">
        <f>IF($K1935=$K1934,O1934+F1935,F1935)</f>
        <v>177034</v>
      </c>
      <c r="P1935">
        <f>IF($K1935=$K1934,P1934+G1935,G1935)</f>
        <v>124445</v>
      </c>
      <c r="Q1935">
        <f>IF($K1935=$K1934,Q1934+H1935,H1935)</f>
        <v>127990</v>
      </c>
      <c r="R1935">
        <f>IF($K1935=$K1934,R1934+I1935,I1935)</f>
        <v>84424</v>
      </c>
      <c r="S1935" t="str">
        <f t="shared" si="212"/>
        <v/>
      </c>
      <c r="T1935" t="str">
        <f t="shared" si="212"/>
        <v/>
      </c>
      <c r="U1935" t="str">
        <f t="shared" si="212"/>
        <v/>
      </c>
      <c r="V1935" t="str">
        <f t="shared" si="212"/>
        <v/>
      </c>
      <c r="W1935" t="str">
        <f t="shared" si="213"/>
        <v/>
      </c>
    </row>
    <row r="1936" spans="1:23" x14ac:dyDescent="0.25">
      <c r="A1936">
        <v>75.099723100700004</v>
      </c>
      <c r="B1936">
        <f t="shared" si="214"/>
        <v>2.0169019700006174E-2</v>
      </c>
      <c r="C1936">
        <f t="shared" si="215"/>
        <v>25.499925470479987</v>
      </c>
      <c r="D1936">
        <v>1579541124.8399999</v>
      </c>
      <c r="E1936">
        <v>510</v>
      </c>
      <c r="F1936">
        <v>885</v>
      </c>
      <c r="G1936">
        <v>638</v>
      </c>
      <c r="H1936">
        <v>650</v>
      </c>
      <c r="I1936">
        <v>449</v>
      </c>
      <c r="J1936" t="s">
        <v>10</v>
      </c>
      <c r="K1936" t="s">
        <v>23</v>
      </c>
      <c r="L1936">
        <f t="shared" si="210"/>
        <v>0</v>
      </c>
      <c r="M1936">
        <f t="shared" si="211"/>
        <v>203</v>
      </c>
      <c r="N1936">
        <f>IF($K1936=$K1935,N1935+E1936,E1936)</f>
        <v>100937</v>
      </c>
      <c r="O1936">
        <f>IF($K1936=$K1935,O1935+F1936,F1936)</f>
        <v>177919</v>
      </c>
      <c r="P1936">
        <f>IF($K1936=$K1935,P1935+G1936,G1936)</f>
        <v>125083</v>
      </c>
      <c r="Q1936">
        <f>IF($K1936=$K1935,Q1935+H1936,H1936)</f>
        <v>128640</v>
      </c>
      <c r="R1936">
        <f>IF($K1936=$K1935,R1935+I1936,I1936)</f>
        <v>84873</v>
      </c>
      <c r="S1936" t="str">
        <f t="shared" si="212"/>
        <v/>
      </c>
      <c r="T1936" t="str">
        <f t="shared" si="212"/>
        <v/>
      </c>
      <c r="U1936" t="str">
        <f t="shared" si="212"/>
        <v/>
      </c>
      <c r="V1936" t="str">
        <f t="shared" si="212"/>
        <v/>
      </c>
      <c r="W1936" t="str">
        <f t="shared" si="213"/>
        <v/>
      </c>
    </row>
    <row r="1937" spans="1:23" x14ac:dyDescent="0.25">
      <c r="A1937">
        <v>75.124470949200003</v>
      </c>
      <c r="B1937">
        <f t="shared" si="214"/>
        <v>2.4747848499998781E-2</v>
      </c>
      <c r="C1937">
        <f t="shared" si="215"/>
        <v>25.524673318979985</v>
      </c>
      <c r="D1937">
        <v>1579541124.8699999</v>
      </c>
      <c r="E1937">
        <v>509</v>
      </c>
      <c r="F1937">
        <v>882</v>
      </c>
      <c r="G1937">
        <v>632</v>
      </c>
      <c r="H1937">
        <v>650</v>
      </c>
      <c r="I1937">
        <v>449</v>
      </c>
      <c r="J1937" t="s">
        <v>10</v>
      </c>
      <c r="K1937" t="s">
        <v>23</v>
      </c>
      <c r="L1937">
        <f t="shared" si="210"/>
        <v>0</v>
      </c>
      <c r="M1937">
        <f t="shared" si="211"/>
        <v>204</v>
      </c>
      <c r="N1937">
        <f>IF($K1937=$K1936,N1936+E1937,E1937)</f>
        <v>101446</v>
      </c>
      <c r="O1937">
        <f>IF($K1937=$K1936,O1936+F1937,F1937)</f>
        <v>178801</v>
      </c>
      <c r="P1937">
        <f>IF($K1937=$K1936,P1936+G1937,G1937)</f>
        <v>125715</v>
      </c>
      <c r="Q1937">
        <f>IF($K1937=$K1936,Q1936+H1937,H1937)</f>
        <v>129290</v>
      </c>
      <c r="R1937">
        <f>IF($K1937=$K1936,R1936+I1937,I1937)</f>
        <v>85322</v>
      </c>
      <c r="S1937" t="str">
        <f t="shared" si="212"/>
        <v/>
      </c>
      <c r="T1937" t="str">
        <f t="shared" si="212"/>
        <v/>
      </c>
      <c r="U1937" t="str">
        <f t="shared" si="212"/>
        <v/>
      </c>
      <c r="V1937" t="str">
        <f t="shared" si="212"/>
        <v/>
      </c>
      <c r="W1937" t="str">
        <f t="shared" si="213"/>
        <v/>
      </c>
    </row>
    <row r="1938" spans="1:23" x14ac:dyDescent="0.25">
      <c r="A1938">
        <v>75.148817062399999</v>
      </c>
      <c r="B1938">
        <f t="shared" si="214"/>
        <v>2.4346113199996466E-2</v>
      </c>
      <c r="C1938">
        <f t="shared" si="215"/>
        <v>25.549019432179982</v>
      </c>
      <c r="D1938">
        <v>1579541124.8900001</v>
      </c>
      <c r="E1938">
        <v>508</v>
      </c>
      <c r="F1938">
        <v>881</v>
      </c>
      <c r="G1938">
        <v>628</v>
      </c>
      <c r="H1938">
        <v>648</v>
      </c>
      <c r="I1938">
        <v>448</v>
      </c>
      <c r="J1938" t="s">
        <v>10</v>
      </c>
      <c r="K1938" t="s">
        <v>23</v>
      </c>
      <c r="L1938">
        <f t="shared" si="210"/>
        <v>0</v>
      </c>
      <c r="M1938">
        <f t="shared" si="211"/>
        <v>205</v>
      </c>
      <c r="N1938">
        <f>IF($K1938=$K1937,N1937+E1938,E1938)</f>
        <v>101954</v>
      </c>
      <c r="O1938">
        <f>IF($K1938=$K1937,O1937+F1938,F1938)</f>
        <v>179682</v>
      </c>
      <c r="P1938">
        <f>IF($K1938=$K1937,P1937+G1938,G1938)</f>
        <v>126343</v>
      </c>
      <c r="Q1938">
        <f>IF($K1938=$K1937,Q1937+H1938,H1938)</f>
        <v>129938</v>
      </c>
      <c r="R1938">
        <f>IF($K1938=$K1937,R1937+I1938,I1938)</f>
        <v>85770</v>
      </c>
      <c r="S1938" t="str">
        <f t="shared" si="212"/>
        <v/>
      </c>
      <c r="T1938" t="str">
        <f t="shared" si="212"/>
        <v/>
      </c>
      <c r="U1938" t="str">
        <f t="shared" si="212"/>
        <v/>
      </c>
      <c r="V1938" t="str">
        <f t="shared" si="212"/>
        <v/>
      </c>
      <c r="W1938" t="str">
        <f t="shared" si="213"/>
        <v/>
      </c>
    </row>
    <row r="1939" spans="1:23" x14ac:dyDescent="0.25">
      <c r="A1939">
        <v>75.169634103800007</v>
      </c>
      <c r="B1939">
        <f t="shared" si="214"/>
        <v>2.0817041400007952E-2</v>
      </c>
      <c r="C1939">
        <f t="shared" si="215"/>
        <v>25.56983647357999</v>
      </c>
      <c r="D1939">
        <v>1579541124.9100001</v>
      </c>
      <c r="E1939">
        <v>508</v>
      </c>
      <c r="F1939">
        <v>880</v>
      </c>
      <c r="G1939">
        <v>626</v>
      </c>
      <c r="H1939">
        <v>645</v>
      </c>
      <c r="I1939">
        <v>447</v>
      </c>
      <c r="J1939" t="s">
        <v>10</v>
      </c>
      <c r="K1939" t="s">
        <v>23</v>
      </c>
      <c r="L1939">
        <f t="shared" si="210"/>
        <v>0</v>
      </c>
      <c r="M1939">
        <f t="shared" si="211"/>
        <v>206</v>
      </c>
      <c r="N1939">
        <f>IF($K1939=$K1938,N1938+E1939,E1939)</f>
        <v>102462</v>
      </c>
      <c r="O1939">
        <f>IF($K1939=$K1938,O1938+F1939,F1939)</f>
        <v>180562</v>
      </c>
      <c r="P1939">
        <f>IF($K1939=$K1938,P1938+G1939,G1939)</f>
        <v>126969</v>
      </c>
      <c r="Q1939">
        <f>IF($K1939=$K1938,Q1938+H1939,H1939)</f>
        <v>130583</v>
      </c>
      <c r="R1939">
        <f>IF($K1939=$K1938,R1938+I1939,I1939)</f>
        <v>86217</v>
      </c>
      <c r="S1939" t="str">
        <f t="shared" si="212"/>
        <v/>
      </c>
      <c r="T1939" t="str">
        <f t="shared" si="212"/>
        <v/>
      </c>
      <c r="U1939" t="str">
        <f t="shared" si="212"/>
        <v/>
      </c>
      <c r="V1939" t="str">
        <f t="shared" si="212"/>
        <v/>
      </c>
      <c r="W1939" t="str">
        <f t="shared" si="213"/>
        <v/>
      </c>
    </row>
    <row r="1940" spans="1:23" x14ac:dyDescent="0.25">
      <c r="A1940">
        <v>75.194113016100005</v>
      </c>
      <c r="B1940">
        <f t="shared" si="214"/>
        <v>2.4478912299997546E-2</v>
      </c>
      <c r="C1940">
        <f t="shared" si="215"/>
        <v>25.594315385879987</v>
      </c>
      <c r="D1940">
        <v>1579541124.9400001</v>
      </c>
      <c r="E1940">
        <v>508</v>
      </c>
      <c r="F1940">
        <v>877</v>
      </c>
      <c r="G1940">
        <v>623</v>
      </c>
      <c r="H1940">
        <v>645</v>
      </c>
      <c r="I1940">
        <v>447</v>
      </c>
      <c r="J1940" t="s">
        <v>10</v>
      </c>
      <c r="K1940" t="s">
        <v>23</v>
      </c>
      <c r="L1940">
        <f t="shared" si="210"/>
        <v>0</v>
      </c>
      <c r="M1940">
        <f t="shared" si="211"/>
        <v>207</v>
      </c>
      <c r="N1940">
        <f>IF($K1940=$K1939,N1939+E1940,E1940)</f>
        <v>102970</v>
      </c>
      <c r="O1940">
        <f>IF($K1940=$K1939,O1939+F1940,F1940)</f>
        <v>181439</v>
      </c>
      <c r="P1940">
        <f>IF($K1940=$K1939,P1939+G1940,G1940)</f>
        <v>127592</v>
      </c>
      <c r="Q1940">
        <f>IF($K1940=$K1939,Q1939+H1940,H1940)</f>
        <v>131228</v>
      </c>
      <c r="R1940">
        <f>IF($K1940=$K1939,R1939+I1940,I1940)</f>
        <v>86664</v>
      </c>
      <c r="S1940" t="str">
        <f t="shared" si="212"/>
        <v/>
      </c>
      <c r="T1940" t="str">
        <f t="shared" si="212"/>
        <v/>
      </c>
      <c r="U1940" t="str">
        <f t="shared" si="212"/>
        <v/>
      </c>
      <c r="V1940" t="str">
        <f t="shared" si="212"/>
        <v/>
      </c>
      <c r="W1940" t="str">
        <f t="shared" si="213"/>
        <v/>
      </c>
    </row>
    <row r="1941" spans="1:23" x14ac:dyDescent="0.25">
      <c r="A1941">
        <v>75.214652061500004</v>
      </c>
      <c r="B1941">
        <f t="shared" si="214"/>
        <v>2.0539045399999623E-2</v>
      </c>
      <c r="C1941">
        <f t="shared" si="215"/>
        <v>25.614854431279987</v>
      </c>
      <c r="D1941">
        <v>1579541124.96</v>
      </c>
      <c r="E1941">
        <v>509</v>
      </c>
      <c r="F1941">
        <v>877</v>
      </c>
      <c r="G1941">
        <v>622</v>
      </c>
      <c r="H1941">
        <v>646</v>
      </c>
      <c r="I1941">
        <v>449</v>
      </c>
      <c r="J1941" t="s">
        <v>10</v>
      </c>
      <c r="K1941" t="s">
        <v>23</v>
      </c>
      <c r="L1941">
        <f t="shared" si="210"/>
        <v>0</v>
      </c>
      <c r="M1941">
        <f t="shared" si="211"/>
        <v>208</v>
      </c>
      <c r="N1941">
        <f>IF($K1941=$K1940,N1940+E1941,E1941)</f>
        <v>103479</v>
      </c>
      <c r="O1941">
        <f>IF($K1941=$K1940,O1940+F1941,F1941)</f>
        <v>182316</v>
      </c>
      <c r="P1941">
        <f>IF($K1941=$K1940,P1940+G1941,G1941)</f>
        <v>128214</v>
      </c>
      <c r="Q1941">
        <f>IF($K1941=$K1940,Q1940+H1941,H1941)</f>
        <v>131874</v>
      </c>
      <c r="R1941">
        <f>IF($K1941=$K1940,R1940+I1941,I1941)</f>
        <v>87113</v>
      </c>
      <c r="S1941" t="str">
        <f t="shared" si="212"/>
        <v/>
      </c>
      <c r="T1941" t="str">
        <f t="shared" si="212"/>
        <v/>
      </c>
      <c r="U1941" t="str">
        <f t="shared" si="212"/>
        <v/>
      </c>
      <c r="V1941" t="str">
        <f t="shared" si="212"/>
        <v/>
      </c>
      <c r="W1941" t="str">
        <f t="shared" si="213"/>
        <v/>
      </c>
    </row>
    <row r="1942" spans="1:23" x14ac:dyDescent="0.25">
      <c r="A1942">
        <v>75.239260911900004</v>
      </c>
      <c r="B1942">
        <f t="shared" si="214"/>
        <v>2.4608850399999938E-2</v>
      </c>
      <c r="C1942">
        <f t="shared" si="215"/>
        <v>25.639463281679987</v>
      </c>
      <c r="D1942">
        <v>1579541124.98</v>
      </c>
      <c r="E1942">
        <v>508</v>
      </c>
      <c r="F1942">
        <v>875</v>
      </c>
      <c r="G1942">
        <v>621</v>
      </c>
      <c r="H1942">
        <v>642</v>
      </c>
      <c r="I1942">
        <v>445</v>
      </c>
      <c r="J1942" t="s">
        <v>10</v>
      </c>
      <c r="K1942" t="s">
        <v>23</v>
      </c>
      <c r="L1942">
        <f t="shared" si="210"/>
        <v>0</v>
      </c>
      <c r="M1942">
        <f t="shared" si="211"/>
        <v>209</v>
      </c>
      <c r="N1942">
        <f>IF($K1942=$K1941,N1941+E1942,E1942)</f>
        <v>103987</v>
      </c>
      <c r="O1942">
        <f>IF($K1942=$K1941,O1941+F1942,F1942)</f>
        <v>183191</v>
      </c>
      <c r="P1942">
        <f>IF($K1942=$K1941,P1941+G1942,G1942)</f>
        <v>128835</v>
      </c>
      <c r="Q1942">
        <f>IF($K1942=$K1941,Q1941+H1942,H1942)</f>
        <v>132516</v>
      </c>
      <c r="R1942">
        <f>IF($K1942=$K1941,R1941+I1942,I1942)</f>
        <v>87558</v>
      </c>
      <c r="S1942" t="str">
        <f t="shared" si="212"/>
        <v/>
      </c>
      <c r="T1942" t="str">
        <f t="shared" si="212"/>
        <v/>
      </c>
      <c r="U1942" t="str">
        <f t="shared" si="212"/>
        <v/>
      </c>
      <c r="V1942" t="str">
        <f t="shared" si="212"/>
        <v/>
      </c>
      <c r="W1942" t="str">
        <f t="shared" si="213"/>
        <v/>
      </c>
    </row>
    <row r="1943" spans="1:23" x14ac:dyDescent="0.25">
      <c r="A1943">
        <v>75.259685039499999</v>
      </c>
      <c r="B1943">
        <f t="shared" si="214"/>
        <v>2.042412759999479E-2</v>
      </c>
      <c r="C1943">
        <f t="shared" si="215"/>
        <v>25.659887409279982</v>
      </c>
      <c r="D1943">
        <v>1579541125</v>
      </c>
      <c r="E1943">
        <v>506</v>
      </c>
      <c r="F1943">
        <v>873</v>
      </c>
      <c r="G1943">
        <v>619</v>
      </c>
      <c r="H1943">
        <v>640</v>
      </c>
      <c r="I1943">
        <v>445</v>
      </c>
      <c r="J1943" t="s">
        <v>10</v>
      </c>
      <c r="K1943" t="s">
        <v>23</v>
      </c>
      <c r="L1943">
        <f t="shared" si="210"/>
        <v>0</v>
      </c>
      <c r="M1943">
        <f t="shared" si="211"/>
        <v>210</v>
      </c>
      <c r="N1943">
        <f>IF($K1943=$K1942,N1942+E1943,E1943)</f>
        <v>104493</v>
      </c>
      <c r="O1943">
        <f>IF($K1943=$K1942,O1942+F1943,F1943)</f>
        <v>184064</v>
      </c>
      <c r="P1943">
        <f>IF($K1943=$K1942,P1942+G1943,G1943)</f>
        <v>129454</v>
      </c>
      <c r="Q1943">
        <f>IF($K1943=$K1942,Q1942+H1943,H1943)</f>
        <v>133156</v>
      </c>
      <c r="R1943">
        <f>IF($K1943=$K1942,R1942+I1943,I1943)</f>
        <v>88003</v>
      </c>
      <c r="S1943" t="str">
        <f t="shared" si="212"/>
        <v/>
      </c>
      <c r="T1943" t="str">
        <f t="shared" si="212"/>
        <v/>
      </c>
      <c r="U1943" t="str">
        <f t="shared" si="212"/>
        <v/>
      </c>
      <c r="V1943" t="str">
        <f t="shared" si="212"/>
        <v/>
      </c>
      <c r="W1943" t="str">
        <f t="shared" si="213"/>
        <v/>
      </c>
    </row>
    <row r="1944" spans="1:23" x14ac:dyDescent="0.25">
      <c r="A1944">
        <v>75.284048080399998</v>
      </c>
      <c r="B1944">
        <f t="shared" si="214"/>
        <v>2.4363040899999078E-2</v>
      </c>
      <c r="C1944">
        <f t="shared" si="215"/>
        <v>25.684250450179981</v>
      </c>
      <c r="D1944">
        <v>1579541125.03</v>
      </c>
      <c r="E1944">
        <v>507</v>
      </c>
      <c r="F1944">
        <v>873</v>
      </c>
      <c r="G1944">
        <v>619</v>
      </c>
      <c r="H1944">
        <v>640</v>
      </c>
      <c r="I1944">
        <v>444</v>
      </c>
      <c r="J1944" t="s">
        <v>10</v>
      </c>
      <c r="K1944" t="s">
        <v>23</v>
      </c>
      <c r="L1944">
        <f t="shared" si="210"/>
        <v>0</v>
      </c>
      <c r="M1944">
        <f t="shared" si="211"/>
        <v>211</v>
      </c>
      <c r="N1944">
        <f>IF($K1944=$K1943,N1943+E1944,E1944)</f>
        <v>105000</v>
      </c>
      <c r="O1944">
        <f>IF($K1944=$K1943,O1943+F1944,F1944)</f>
        <v>184937</v>
      </c>
      <c r="P1944">
        <f>IF($K1944=$K1943,P1943+G1944,G1944)</f>
        <v>130073</v>
      </c>
      <c r="Q1944">
        <f>IF($K1944=$K1943,Q1943+H1944,H1944)</f>
        <v>133796</v>
      </c>
      <c r="R1944">
        <f>IF($K1944=$K1943,R1943+I1944,I1944)</f>
        <v>88447</v>
      </c>
      <c r="S1944" t="str">
        <f t="shared" si="212"/>
        <v/>
      </c>
      <c r="T1944" t="str">
        <f t="shared" si="212"/>
        <v/>
      </c>
      <c r="U1944" t="str">
        <f t="shared" si="212"/>
        <v/>
      </c>
      <c r="V1944" t="str">
        <f t="shared" si="212"/>
        <v/>
      </c>
      <c r="W1944" t="str">
        <f t="shared" si="213"/>
        <v/>
      </c>
    </row>
    <row r="1945" spans="1:23" x14ac:dyDescent="0.25">
      <c r="A1945">
        <v>75.308532953300002</v>
      </c>
      <c r="B1945">
        <f t="shared" si="214"/>
        <v>2.4484872900004007E-2</v>
      </c>
      <c r="C1945">
        <f t="shared" si="215"/>
        <v>25.708735323079985</v>
      </c>
      <c r="D1945">
        <v>1579541125.05</v>
      </c>
      <c r="E1945">
        <v>508</v>
      </c>
      <c r="F1945">
        <v>872</v>
      </c>
      <c r="G1945">
        <v>619</v>
      </c>
      <c r="H1945">
        <v>640</v>
      </c>
      <c r="I1945">
        <v>445</v>
      </c>
      <c r="J1945" t="s">
        <v>10</v>
      </c>
      <c r="K1945" t="s">
        <v>23</v>
      </c>
      <c r="L1945">
        <f t="shared" si="210"/>
        <v>0</v>
      </c>
      <c r="M1945">
        <f t="shared" si="211"/>
        <v>212</v>
      </c>
      <c r="N1945">
        <f>IF($K1945=$K1944,N1944+E1945,E1945)</f>
        <v>105508</v>
      </c>
      <c r="O1945">
        <f>IF($K1945=$K1944,O1944+F1945,F1945)</f>
        <v>185809</v>
      </c>
      <c r="P1945">
        <f>IF($K1945=$K1944,P1944+G1945,G1945)</f>
        <v>130692</v>
      </c>
      <c r="Q1945">
        <f>IF($K1945=$K1944,Q1944+H1945,H1945)</f>
        <v>134436</v>
      </c>
      <c r="R1945">
        <f>IF($K1945=$K1944,R1944+I1945,I1945)</f>
        <v>88892</v>
      </c>
      <c r="S1945" t="str">
        <f t="shared" si="212"/>
        <v/>
      </c>
      <c r="T1945" t="str">
        <f t="shared" si="212"/>
        <v/>
      </c>
      <c r="U1945" t="str">
        <f t="shared" si="212"/>
        <v/>
      </c>
      <c r="V1945" t="str">
        <f t="shared" si="212"/>
        <v/>
      </c>
      <c r="W1945" t="str">
        <f t="shared" si="213"/>
        <v/>
      </c>
    </row>
    <row r="1946" spans="1:23" x14ac:dyDescent="0.25">
      <c r="A1946">
        <v>75.329129934299999</v>
      </c>
      <c r="B1946">
        <f t="shared" si="214"/>
        <v>2.0596980999997072E-2</v>
      </c>
      <c r="C1946">
        <f t="shared" si="215"/>
        <v>25.729332304079982</v>
      </c>
      <c r="D1946">
        <v>1579541125.0699999</v>
      </c>
      <c r="E1946">
        <v>505</v>
      </c>
      <c r="F1946">
        <v>871</v>
      </c>
      <c r="G1946">
        <v>618</v>
      </c>
      <c r="H1946">
        <v>638</v>
      </c>
      <c r="I1946">
        <v>443</v>
      </c>
      <c r="J1946" t="s">
        <v>10</v>
      </c>
      <c r="K1946" t="s">
        <v>23</v>
      </c>
      <c r="L1946">
        <f t="shared" si="210"/>
        <v>0</v>
      </c>
      <c r="M1946">
        <f t="shared" si="211"/>
        <v>213</v>
      </c>
      <c r="N1946">
        <f>IF($K1946=$K1945,N1945+E1946,E1946)</f>
        <v>106013</v>
      </c>
      <c r="O1946">
        <f>IF($K1946=$K1945,O1945+F1946,F1946)</f>
        <v>186680</v>
      </c>
      <c r="P1946">
        <f>IF($K1946=$K1945,P1945+G1946,G1946)</f>
        <v>131310</v>
      </c>
      <c r="Q1946">
        <f>IF($K1946=$K1945,Q1945+H1946,H1946)</f>
        <v>135074</v>
      </c>
      <c r="R1946">
        <f>IF($K1946=$K1945,R1945+I1946,I1946)</f>
        <v>89335</v>
      </c>
      <c r="S1946" t="str">
        <f t="shared" si="212"/>
        <v/>
      </c>
      <c r="T1946" t="str">
        <f t="shared" si="212"/>
        <v/>
      </c>
      <c r="U1946" t="str">
        <f t="shared" si="212"/>
        <v/>
      </c>
      <c r="V1946" t="str">
        <f t="shared" si="212"/>
        <v/>
      </c>
      <c r="W1946" t="str">
        <f t="shared" si="213"/>
        <v/>
      </c>
    </row>
    <row r="1947" spans="1:23" x14ac:dyDescent="0.25">
      <c r="A1947">
        <v>75.353864908199995</v>
      </c>
      <c r="B1947">
        <f t="shared" si="214"/>
        <v>2.4734973899995794E-2</v>
      </c>
      <c r="C1947">
        <f t="shared" si="215"/>
        <v>25.754067277979978</v>
      </c>
      <c r="D1947">
        <v>1579541125.0999999</v>
      </c>
      <c r="E1947">
        <v>506</v>
      </c>
      <c r="F1947">
        <v>871</v>
      </c>
      <c r="G1947">
        <v>618</v>
      </c>
      <c r="H1947">
        <v>636</v>
      </c>
      <c r="I1947">
        <v>443</v>
      </c>
      <c r="J1947" t="s">
        <v>10</v>
      </c>
      <c r="K1947" t="s">
        <v>23</v>
      </c>
      <c r="L1947">
        <f t="shared" si="210"/>
        <v>0</v>
      </c>
      <c r="M1947">
        <f t="shared" si="211"/>
        <v>214</v>
      </c>
      <c r="N1947">
        <f>IF($K1947=$K1946,N1946+E1947,E1947)</f>
        <v>106519</v>
      </c>
      <c r="O1947">
        <f>IF($K1947=$K1946,O1946+F1947,F1947)</f>
        <v>187551</v>
      </c>
      <c r="P1947">
        <f>IF($K1947=$K1946,P1946+G1947,G1947)</f>
        <v>131928</v>
      </c>
      <c r="Q1947">
        <f>IF($K1947=$K1946,Q1946+H1947,H1947)</f>
        <v>135710</v>
      </c>
      <c r="R1947">
        <f>IF($K1947=$K1946,R1946+I1947,I1947)</f>
        <v>89778</v>
      </c>
      <c r="S1947" t="str">
        <f t="shared" si="212"/>
        <v/>
      </c>
      <c r="T1947" t="str">
        <f t="shared" si="212"/>
        <v/>
      </c>
      <c r="U1947" t="str">
        <f t="shared" si="212"/>
        <v/>
      </c>
      <c r="V1947" t="str">
        <f t="shared" si="212"/>
        <v/>
      </c>
      <c r="W1947" t="str">
        <f t="shared" si="213"/>
        <v/>
      </c>
    </row>
    <row r="1948" spans="1:23" x14ac:dyDescent="0.25">
      <c r="A1948">
        <v>75.374152898800006</v>
      </c>
      <c r="B1948">
        <f t="shared" si="214"/>
        <v>2.028799060001063E-2</v>
      </c>
      <c r="C1948">
        <f t="shared" si="215"/>
        <v>25.774355268579988</v>
      </c>
      <c r="D1948">
        <v>1579541125.1199999</v>
      </c>
      <c r="E1948">
        <v>506</v>
      </c>
      <c r="F1948">
        <v>870</v>
      </c>
      <c r="G1948">
        <v>616</v>
      </c>
      <c r="H1948">
        <v>636</v>
      </c>
      <c r="I1948">
        <v>442</v>
      </c>
      <c r="J1948" t="s">
        <v>10</v>
      </c>
      <c r="K1948" t="s">
        <v>23</v>
      </c>
      <c r="L1948">
        <f t="shared" si="210"/>
        <v>0</v>
      </c>
      <c r="M1948">
        <f t="shared" si="211"/>
        <v>215</v>
      </c>
      <c r="N1948">
        <f>IF($K1948=$K1947,N1947+E1948,E1948)</f>
        <v>107025</v>
      </c>
      <c r="O1948">
        <f>IF($K1948=$K1947,O1947+F1948,F1948)</f>
        <v>188421</v>
      </c>
      <c r="P1948">
        <f>IF($K1948=$K1947,P1947+G1948,G1948)</f>
        <v>132544</v>
      </c>
      <c r="Q1948">
        <f>IF($K1948=$K1947,Q1947+H1948,H1948)</f>
        <v>136346</v>
      </c>
      <c r="R1948">
        <f>IF($K1948=$K1947,R1947+I1948,I1948)</f>
        <v>90220</v>
      </c>
      <c r="S1948">
        <f t="shared" si="212"/>
        <v>497.7906976744186</v>
      </c>
      <c r="T1948">
        <f t="shared" si="212"/>
        <v>876.37674418604649</v>
      </c>
      <c r="U1948">
        <f t="shared" si="212"/>
        <v>616.48372093023261</v>
      </c>
      <c r="V1948">
        <f t="shared" si="212"/>
        <v>634.16744186046515</v>
      </c>
      <c r="W1948">
        <f t="shared" si="213"/>
        <v>419.62790697674421</v>
      </c>
    </row>
    <row r="1949" spans="1:23" x14ac:dyDescent="0.25">
      <c r="A1949">
        <v>75.398905992500005</v>
      </c>
      <c r="B1949">
        <f t="shared" si="214"/>
        <v>2.475309369999934E-2</v>
      </c>
      <c r="C1949">
        <f t="shared" si="215"/>
        <v>25.799108362279988</v>
      </c>
      <c r="D1949">
        <v>1579541125.1400001</v>
      </c>
      <c r="E1949">
        <v>507</v>
      </c>
      <c r="F1949">
        <v>870</v>
      </c>
      <c r="G1949">
        <v>617</v>
      </c>
      <c r="H1949">
        <v>638</v>
      </c>
      <c r="I1949">
        <v>444</v>
      </c>
      <c r="J1949" t="s">
        <v>10</v>
      </c>
      <c r="K1949" t="s">
        <v>10</v>
      </c>
      <c r="L1949">
        <f t="shared" si="210"/>
        <v>150</v>
      </c>
      <c r="M1949">
        <f t="shared" si="211"/>
        <v>1</v>
      </c>
      <c r="N1949">
        <f>IF($K1949=$K1948,N1948+E1949,E1949)</f>
        <v>507</v>
      </c>
      <c r="O1949">
        <f>IF($K1949=$K1948,O1948+F1949,F1949)</f>
        <v>870</v>
      </c>
      <c r="P1949">
        <f>IF($K1949=$K1948,P1948+G1949,G1949)</f>
        <v>617</v>
      </c>
      <c r="Q1949">
        <f>IF($K1949=$K1948,Q1948+H1949,H1949)</f>
        <v>638</v>
      </c>
      <c r="R1949">
        <f>IF($K1949=$K1948,R1948+I1949,I1949)</f>
        <v>444</v>
      </c>
      <c r="S1949" t="str">
        <f t="shared" si="212"/>
        <v/>
      </c>
      <c r="T1949" t="str">
        <f t="shared" si="212"/>
        <v/>
      </c>
      <c r="U1949" t="str">
        <f t="shared" si="212"/>
        <v/>
      </c>
      <c r="V1949" t="str">
        <f t="shared" si="212"/>
        <v/>
      </c>
      <c r="W1949" t="str">
        <f t="shared" si="213"/>
        <v/>
      </c>
    </row>
    <row r="1950" spans="1:23" x14ac:dyDescent="0.25">
      <c r="A1950">
        <v>75.423552990000005</v>
      </c>
      <c r="B1950">
        <f t="shared" si="214"/>
        <v>2.4646997499999657E-2</v>
      </c>
      <c r="C1950">
        <f t="shared" si="215"/>
        <v>25.823755359779987</v>
      </c>
      <c r="D1950">
        <v>1579541125.1700001</v>
      </c>
      <c r="E1950">
        <v>506</v>
      </c>
      <c r="F1950">
        <v>871</v>
      </c>
      <c r="G1950">
        <v>616</v>
      </c>
      <c r="H1950">
        <v>636</v>
      </c>
      <c r="I1950">
        <v>441</v>
      </c>
      <c r="J1950" t="s">
        <v>10</v>
      </c>
      <c r="K1950" t="s">
        <v>10</v>
      </c>
      <c r="L1950">
        <f t="shared" si="210"/>
        <v>150</v>
      </c>
      <c r="M1950">
        <f t="shared" si="211"/>
        <v>2</v>
      </c>
      <c r="N1950">
        <f>IF($K1950=$K1949,N1949+E1950,E1950)</f>
        <v>1013</v>
      </c>
      <c r="O1950">
        <f>IF($K1950=$K1949,O1949+F1950,F1950)</f>
        <v>1741</v>
      </c>
      <c r="P1950">
        <f>IF($K1950=$K1949,P1949+G1950,G1950)</f>
        <v>1233</v>
      </c>
      <c r="Q1950">
        <f>IF($K1950=$K1949,Q1949+H1950,H1950)</f>
        <v>1274</v>
      </c>
      <c r="R1950">
        <f>IF($K1950=$K1949,R1949+I1950,I1950)</f>
        <v>885</v>
      </c>
      <c r="S1950" t="str">
        <f t="shared" si="212"/>
        <v/>
      </c>
      <c r="T1950" t="str">
        <f t="shared" si="212"/>
        <v/>
      </c>
      <c r="U1950" t="str">
        <f t="shared" si="212"/>
        <v/>
      </c>
      <c r="V1950" t="str">
        <f t="shared" si="212"/>
        <v/>
      </c>
      <c r="W1950" t="str">
        <f t="shared" si="213"/>
        <v/>
      </c>
    </row>
    <row r="1951" spans="1:23" x14ac:dyDescent="0.25">
      <c r="A1951">
        <v>75.444138050099994</v>
      </c>
      <c r="B1951">
        <f t="shared" si="214"/>
        <v>2.0585060099989505E-2</v>
      </c>
      <c r="C1951">
        <f t="shared" si="215"/>
        <v>25.844340419879977</v>
      </c>
      <c r="D1951">
        <v>1579541125.1900001</v>
      </c>
      <c r="E1951">
        <v>505</v>
      </c>
      <c r="F1951">
        <v>870</v>
      </c>
      <c r="G1951">
        <v>615</v>
      </c>
      <c r="H1951">
        <v>634</v>
      </c>
      <c r="I1951">
        <v>441</v>
      </c>
      <c r="J1951" t="s">
        <v>10</v>
      </c>
      <c r="K1951" t="s">
        <v>10</v>
      </c>
      <c r="L1951">
        <f t="shared" si="210"/>
        <v>150</v>
      </c>
      <c r="M1951">
        <f t="shared" si="211"/>
        <v>3</v>
      </c>
      <c r="N1951">
        <f>IF($K1951=$K1950,N1950+E1951,E1951)</f>
        <v>1518</v>
      </c>
      <c r="O1951">
        <f>IF($K1951=$K1950,O1950+F1951,F1951)</f>
        <v>2611</v>
      </c>
      <c r="P1951">
        <f>IF($K1951=$K1950,P1950+G1951,G1951)</f>
        <v>1848</v>
      </c>
      <c r="Q1951">
        <f>IF($K1951=$K1950,Q1950+H1951,H1951)</f>
        <v>1908</v>
      </c>
      <c r="R1951">
        <f>IF($K1951=$K1950,R1950+I1951,I1951)</f>
        <v>1326</v>
      </c>
      <c r="S1951" t="str">
        <f t="shared" si="212"/>
        <v/>
      </c>
      <c r="T1951" t="str">
        <f t="shared" si="212"/>
        <v/>
      </c>
      <c r="U1951" t="str">
        <f t="shared" si="212"/>
        <v/>
      </c>
      <c r="V1951" t="str">
        <f t="shared" si="212"/>
        <v/>
      </c>
      <c r="W1951" t="str">
        <f t="shared" si="213"/>
        <v/>
      </c>
    </row>
    <row r="1952" spans="1:23" x14ac:dyDescent="0.25">
      <c r="A1952">
        <v>75.468389987899997</v>
      </c>
      <c r="B1952">
        <f t="shared" si="214"/>
        <v>2.4251937800002565E-2</v>
      </c>
      <c r="C1952">
        <f t="shared" si="215"/>
        <v>25.868592357679979</v>
      </c>
      <c r="D1952">
        <v>1579541125.21</v>
      </c>
      <c r="E1952">
        <v>506</v>
      </c>
      <c r="F1952">
        <v>870</v>
      </c>
      <c r="G1952">
        <v>615</v>
      </c>
      <c r="H1952">
        <v>637</v>
      </c>
      <c r="I1952">
        <v>443</v>
      </c>
      <c r="J1952" t="s">
        <v>10</v>
      </c>
      <c r="K1952" t="s">
        <v>10</v>
      </c>
      <c r="L1952">
        <f t="shared" si="210"/>
        <v>150</v>
      </c>
      <c r="M1952">
        <f t="shared" si="211"/>
        <v>4</v>
      </c>
      <c r="N1952">
        <f>IF($K1952=$K1951,N1951+E1952,E1952)</f>
        <v>2024</v>
      </c>
      <c r="O1952">
        <f>IF($K1952=$K1951,O1951+F1952,F1952)</f>
        <v>3481</v>
      </c>
      <c r="P1952">
        <f>IF($K1952=$K1951,P1951+G1952,G1952)</f>
        <v>2463</v>
      </c>
      <c r="Q1952">
        <f>IF($K1952=$K1951,Q1951+H1952,H1952)</f>
        <v>2545</v>
      </c>
      <c r="R1952">
        <f>IF($K1952=$K1951,R1951+I1952,I1952)</f>
        <v>1769</v>
      </c>
      <c r="S1952" t="str">
        <f t="shared" si="212"/>
        <v/>
      </c>
      <c r="T1952" t="str">
        <f t="shared" si="212"/>
        <v/>
      </c>
      <c r="U1952" t="str">
        <f t="shared" si="212"/>
        <v/>
      </c>
      <c r="V1952" t="str">
        <f t="shared" si="212"/>
        <v/>
      </c>
      <c r="W1952" t="str">
        <f t="shared" si="213"/>
        <v/>
      </c>
    </row>
    <row r="1953" spans="1:23" x14ac:dyDescent="0.25">
      <c r="A1953">
        <v>75.489175081300004</v>
      </c>
      <c r="B1953">
        <f t="shared" si="214"/>
        <v>2.0785093400007781E-2</v>
      </c>
      <c r="C1953">
        <f t="shared" si="215"/>
        <v>25.889377451079987</v>
      </c>
      <c r="D1953">
        <v>1579541125.23</v>
      </c>
      <c r="E1953">
        <v>507</v>
      </c>
      <c r="F1953">
        <v>870</v>
      </c>
      <c r="G1953">
        <v>614</v>
      </c>
      <c r="H1953">
        <v>637</v>
      </c>
      <c r="I1953">
        <v>443</v>
      </c>
      <c r="J1953" t="s">
        <v>10</v>
      </c>
      <c r="K1953" t="s">
        <v>10</v>
      </c>
      <c r="L1953">
        <f t="shared" si="210"/>
        <v>150</v>
      </c>
      <c r="M1953">
        <f t="shared" si="211"/>
        <v>5</v>
      </c>
      <c r="N1953">
        <f>IF($K1953=$K1952,N1952+E1953,E1953)</f>
        <v>2531</v>
      </c>
      <c r="O1953">
        <f>IF($K1953=$K1952,O1952+F1953,F1953)</f>
        <v>4351</v>
      </c>
      <c r="P1953">
        <f>IF($K1953=$K1952,P1952+G1953,G1953)</f>
        <v>3077</v>
      </c>
      <c r="Q1953">
        <f>IF($K1953=$K1952,Q1952+H1953,H1953)</f>
        <v>3182</v>
      </c>
      <c r="R1953">
        <f>IF($K1953=$K1952,R1952+I1953,I1953)</f>
        <v>2212</v>
      </c>
      <c r="S1953" t="str">
        <f t="shared" si="212"/>
        <v/>
      </c>
      <c r="T1953" t="str">
        <f t="shared" si="212"/>
        <v/>
      </c>
      <c r="U1953" t="str">
        <f t="shared" si="212"/>
        <v/>
      </c>
      <c r="V1953" t="str">
        <f t="shared" si="212"/>
        <v/>
      </c>
      <c r="W1953" t="str">
        <f t="shared" si="213"/>
        <v/>
      </c>
    </row>
    <row r="1954" spans="1:23" x14ac:dyDescent="0.25">
      <c r="A1954">
        <v>75.513773918200002</v>
      </c>
      <c r="B1954">
        <f t="shared" si="214"/>
        <v>2.4598836899997423E-2</v>
      </c>
      <c r="C1954">
        <f t="shared" si="215"/>
        <v>25.913976287979985</v>
      </c>
      <c r="D1954">
        <v>1579541125.26</v>
      </c>
      <c r="E1954">
        <v>505</v>
      </c>
      <c r="F1954">
        <v>871</v>
      </c>
      <c r="G1954">
        <v>614</v>
      </c>
      <c r="H1954">
        <v>636</v>
      </c>
      <c r="I1954">
        <v>442</v>
      </c>
      <c r="J1954" t="s">
        <v>10</v>
      </c>
      <c r="K1954" t="s">
        <v>10</v>
      </c>
      <c r="L1954">
        <f t="shared" si="210"/>
        <v>150</v>
      </c>
      <c r="M1954">
        <f t="shared" si="211"/>
        <v>6</v>
      </c>
      <c r="N1954">
        <f>IF($K1954=$K1953,N1953+E1954,E1954)</f>
        <v>3036</v>
      </c>
      <c r="O1954">
        <f>IF($K1954=$K1953,O1953+F1954,F1954)</f>
        <v>5222</v>
      </c>
      <c r="P1954">
        <f>IF($K1954=$K1953,P1953+G1954,G1954)</f>
        <v>3691</v>
      </c>
      <c r="Q1954">
        <f>IF($K1954=$K1953,Q1953+H1954,H1954)</f>
        <v>3818</v>
      </c>
      <c r="R1954">
        <f>IF($K1954=$K1953,R1953+I1954,I1954)</f>
        <v>2654</v>
      </c>
      <c r="S1954" t="str">
        <f t="shared" si="212"/>
        <v/>
      </c>
      <c r="T1954" t="str">
        <f t="shared" si="212"/>
        <v/>
      </c>
      <c r="U1954" t="str">
        <f t="shared" si="212"/>
        <v/>
      </c>
      <c r="V1954" t="str">
        <f t="shared" si="212"/>
        <v/>
      </c>
      <c r="W1954" t="str">
        <f t="shared" si="213"/>
        <v/>
      </c>
    </row>
    <row r="1955" spans="1:23" x14ac:dyDescent="0.25">
      <c r="A1955">
        <v>75.538230896000002</v>
      </c>
      <c r="B1955">
        <f t="shared" si="214"/>
        <v>2.4456977799999891E-2</v>
      </c>
      <c r="C1955">
        <f t="shared" si="215"/>
        <v>25.938433265779985</v>
      </c>
      <c r="D1955">
        <v>1579541125.28</v>
      </c>
      <c r="E1955">
        <v>506</v>
      </c>
      <c r="F1955">
        <v>871</v>
      </c>
      <c r="G1955">
        <v>614</v>
      </c>
      <c r="H1955">
        <v>635</v>
      </c>
      <c r="I1955">
        <v>441</v>
      </c>
      <c r="J1955" t="s">
        <v>10</v>
      </c>
      <c r="K1955" t="s">
        <v>10</v>
      </c>
      <c r="L1955">
        <f t="shared" si="210"/>
        <v>150</v>
      </c>
      <c r="M1955">
        <f t="shared" si="211"/>
        <v>7</v>
      </c>
      <c r="N1955">
        <f>IF($K1955=$K1954,N1954+E1955,E1955)</f>
        <v>3542</v>
      </c>
      <c r="O1955">
        <f>IF($K1955=$K1954,O1954+F1955,F1955)</f>
        <v>6093</v>
      </c>
      <c r="P1955">
        <f>IF($K1955=$K1954,P1954+G1955,G1955)</f>
        <v>4305</v>
      </c>
      <c r="Q1955">
        <f>IF($K1955=$K1954,Q1954+H1955,H1955)</f>
        <v>4453</v>
      </c>
      <c r="R1955">
        <f>IF($K1955=$K1954,R1954+I1955,I1955)</f>
        <v>3095</v>
      </c>
      <c r="S1955" t="str">
        <f t="shared" si="212"/>
        <v/>
      </c>
      <c r="T1955" t="str">
        <f t="shared" si="212"/>
        <v/>
      </c>
      <c r="U1955" t="str">
        <f t="shared" si="212"/>
        <v/>
      </c>
      <c r="V1955" t="str">
        <f t="shared" si="212"/>
        <v/>
      </c>
      <c r="W1955" t="str">
        <f t="shared" si="213"/>
        <v/>
      </c>
    </row>
    <row r="1956" spans="1:23" x14ac:dyDescent="0.25">
      <c r="A1956">
        <v>75.558689117399993</v>
      </c>
      <c r="B1956">
        <f t="shared" si="214"/>
        <v>2.0458221399991317E-2</v>
      </c>
      <c r="C1956">
        <f t="shared" si="215"/>
        <v>25.958891487179976</v>
      </c>
      <c r="D1956">
        <v>1579541125.3</v>
      </c>
      <c r="E1956">
        <v>506</v>
      </c>
      <c r="F1956">
        <v>871</v>
      </c>
      <c r="G1956">
        <v>614</v>
      </c>
      <c r="H1956">
        <v>636</v>
      </c>
      <c r="I1956">
        <v>441</v>
      </c>
      <c r="J1956" t="s">
        <v>10</v>
      </c>
      <c r="K1956" t="s">
        <v>10</v>
      </c>
      <c r="L1956">
        <f t="shared" si="210"/>
        <v>150</v>
      </c>
      <c r="M1956">
        <f t="shared" si="211"/>
        <v>8</v>
      </c>
      <c r="N1956">
        <f>IF($K1956=$K1955,N1955+E1956,E1956)</f>
        <v>4048</v>
      </c>
      <c r="O1956">
        <f>IF($K1956=$K1955,O1955+F1956,F1956)</f>
        <v>6964</v>
      </c>
      <c r="P1956">
        <f>IF($K1956=$K1955,P1955+G1956,G1956)</f>
        <v>4919</v>
      </c>
      <c r="Q1956">
        <f>IF($K1956=$K1955,Q1955+H1956,H1956)</f>
        <v>5089</v>
      </c>
      <c r="R1956">
        <f>IF($K1956=$K1955,R1955+I1956,I1956)</f>
        <v>3536</v>
      </c>
      <c r="S1956" t="str">
        <f t="shared" si="212"/>
        <v/>
      </c>
      <c r="T1956" t="str">
        <f t="shared" si="212"/>
        <v/>
      </c>
      <c r="U1956" t="str">
        <f t="shared" si="212"/>
        <v/>
      </c>
      <c r="V1956" t="str">
        <f t="shared" si="212"/>
        <v/>
      </c>
      <c r="W1956" t="str">
        <f t="shared" si="213"/>
        <v/>
      </c>
    </row>
    <row r="1957" spans="1:23" x14ac:dyDescent="0.25">
      <c r="A1957">
        <v>75.5829620361</v>
      </c>
      <c r="B1957">
        <f t="shared" si="214"/>
        <v>2.4272918700006585E-2</v>
      </c>
      <c r="C1957">
        <f t="shared" si="215"/>
        <v>25.983164405879982</v>
      </c>
      <c r="D1957">
        <v>1579541125.3299999</v>
      </c>
      <c r="E1957">
        <v>506</v>
      </c>
      <c r="F1957">
        <v>871</v>
      </c>
      <c r="G1957">
        <v>614</v>
      </c>
      <c r="H1957">
        <v>639</v>
      </c>
      <c r="I1957">
        <v>442</v>
      </c>
      <c r="J1957" t="s">
        <v>10</v>
      </c>
      <c r="K1957" t="s">
        <v>10</v>
      </c>
      <c r="L1957">
        <f t="shared" si="210"/>
        <v>150</v>
      </c>
      <c r="M1957">
        <f t="shared" si="211"/>
        <v>9</v>
      </c>
      <c r="N1957">
        <f>IF($K1957=$K1956,N1956+E1957,E1957)</f>
        <v>4554</v>
      </c>
      <c r="O1957">
        <f>IF($K1957=$K1956,O1956+F1957,F1957)</f>
        <v>7835</v>
      </c>
      <c r="P1957">
        <f>IF($K1957=$K1956,P1956+G1957,G1957)</f>
        <v>5533</v>
      </c>
      <c r="Q1957">
        <f>IF($K1957=$K1956,Q1956+H1957,H1957)</f>
        <v>5728</v>
      </c>
      <c r="R1957">
        <f>IF($K1957=$K1956,R1956+I1957,I1957)</f>
        <v>3978</v>
      </c>
      <c r="S1957" t="str">
        <f t="shared" si="212"/>
        <v/>
      </c>
      <c r="T1957" t="str">
        <f t="shared" si="212"/>
        <v/>
      </c>
      <c r="U1957" t="str">
        <f t="shared" si="212"/>
        <v/>
      </c>
      <c r="V1957" t="str">
        <f t="shared" si="212"/>
        <v/>
      </c>
      <c r="W1957" t="str">
        <f t="shared" si="213"/>
        <v/>
      </c>
    </row>
    <row r="1958" spans="1:23" x14ac:dyDescent="0.25">
      <c r="A1958">
        <v>75.603888988500003</v>
      </c>
      <c r="B1958">
        <f t="shared" si="214"/>
        <v>2.0926952400003529E-2</v>
      </c>
      <c r="C1958">
        <f t="shared" si="215"/>
        <v>26.004091358279986</v>
      </c>
      <c r="D1958">
        <v>1579541125.3499999</v>
      </c>
      <c r="E1958">
        <v>506</v>
      </c>
      <c r="F1958">
        <v>872</v>
      </c>
      <c r="G1958">
        <v>614</v>
      </c>
      <c r="H1958">
        <v>636</v>
      </c>
      <c r="I1958">
        <v>440</v>
      </c>
      <c r="J1958" t="s">
        <v>10</v>
      </c>
      <c r="K1958" t="s">
        <v>10</v>
      </c>
      <c r="L1958">
        <f t="shared" si="210"/>
        <v>150</v>
      </c>
      <c r="M1958">
        <f t="shared" si="211"/>
        <v>10</v>
      </c>
      <c r="N1958">
        <f>IF($K1958=$K1957,N1957+E1958,E1958)</f>
        <v>5060</v>
      </c>
      <c r="O1958">
        <f>IF($K1958=$K1957,O1957+F1958,F1958)</f>
        <v>8707</v>
      </c>
      <c r="P1958">
        <f>IF($K1958=$K1957,P1957+G1958,G1958)</f>
        <v>6147</v>
      </c>
      <c r="Q1958">
        <f>IF($K1958=$K1957,Q1957+H1958,H1958)</f>
        <v>6364</v>
      </c>
      <c r="R1958">
        <f>IF($K1958=$K1957,R1957+I1958,I1958)</f>
        <v>4418</v>
      </c>
      <c r="S1958" t="str">
        <f t="shared" si="212"/>
        <v/>
      </c>
      <c r="T1958" t="str">
        <f t="shared" si="212"/>
        <v/>
      </c>
      <c r="U1958" t="str">
        <f t="shared" si="212"/>
        <v/>
      </c>
      <c r="V1958" t="str">
        <f t="shared" si="212"/>
        <v/>
      </c>
      <c r="W1958" t="str">
        <f t="shared" si="213"/>
        <v/>
      </c>
    </row>
    <row r="1959" spans="1:23" x14ac:dyDescent="0.25">
      <c r="A1959">
        <v>75.628225088099995</v>
      </c>
      <c r="B1959">
        <f t="shared" si="214"/>
        <v>2.4336099599992167E-2</v>
      </c>
      <c r="C1959">
        <f t="shared" si="215"/>
        <v>26.028427457879978</v>
      </c>
      <c r="D1959">
        <v>1579541125.3699999</v>
      </c>
      <c r="E1959">
        <v>504</v>
      </c>
      <c r="F1959">
        <v>872</v>
      </c>
      <c r="G1959">
        <v>613</v>
      </c>
      <c r="H1959">
        <v>636</v>
      </c>
      <c r="I1959">
        <v>439</v>
      </c>
      <c r="J1959" t="s">
        <v>10</v>
      </c>
      <c r="K1959" t="s">
        <v>10</v>
      </c>
      <c r="L1959">
        <f t="shared" si="210"/>
        <v>150</v>
      </c>
      <c r="M1959">
        <f t="shared" si="211"/>
        <v>11</v>
      </c>
      <c r="N1959">
        <f>IF($K1959=$K1958,N1958+E1959,E1959)</f>
        <v>5564</v>
      </c>
      <c r="O1959">
        <f>IF($K1959=$K1958,O1958+F1959,F1959)</f>
        <v>9579</v>
      </c>
      <c r="P1959">
        <f>IF($K1959=$K1958,P1958+G1959,G1959)</f>
        <v>6760</v>
      </c>
      <c r="Q1959">
        <f>IF($K1959=$K1958,Q1958+H1959,H1959)</f>
        <v>7000</v>
      </c>
      <c r="R1959">
        <f>IF($K1959=$K1958,R1958+I1959,I1959)</f>
        <v>4857</v>
      </c>
      <c r="S1959" t="str">
        <f t="shared" si="212"/>
        <v/>
      </c>
      <c r="T1959" t="str">
        <f t="shared" si="212"/>
        <v/>
      </c>
      <c r="U1959" t="str">
        <f t="shared" si="212"/>
        <v/>
      </c>
      <c r="V1959" t="str">
        <f t="shared" si="212"/>
        <v/>
      </c>
      <c r="W1959" t="str">
        <f t="shared" si="213"/>
        <v/>
      </c>
    </row>
    <row r="1960" spans="1:23" x14ac:dyDescent="0.25">
      <c r="A1960">
        <v>75.648938894300002</v>
      </c>
      <c r="B1960">
        <f t="shared" si="214"/>
        <v>2.0713806200006957E-2</v>
      </c>
      <c r="C1960">
        <f t="shared" si="215"/>
        <v>26.049141264079985</v>
      </c>
      <c r="D1960">
        <v>1579541125.3900001</v>
      </c>
      <c r="E1960">
        <v>505</v>
      </c>
      <c r="F1960">
        <v>873</v>
      </c>
      <c r="G1960">
        <v>614</v>
      </c>
      <c r="H1960">
        <v>638</v>
      </c>
      <c r="I1960">
        <v>439</v>
      </c>
      <c r="J1960" t="s">
        <v>10</v>
      </c>
      <c r="K1960" t="s">
        <v>10</v>
      </c>
      <c r="L1960">
        <f t="shared" si="210"/>
        <v>150</v>
      </c>
      <c r="M1960">
        <f t="shared" si="211"/>
        <v>12</v>
      </c>
      <c r="N1960">
        <f>IF($K1960=$K1959,N1959+E1960,E1960)</f>
        <v>6069</v>
      </c>
      <c r="O1960">
        <f>IF($K1960=$K1959,O1959+F1960,F1960)</f>
        <v>10452</v>
      </c>
      <c r="P1960">
        <f>IF($K1960=$K1959,P1959+G1960,G1960)</f>
        <v>7374</v>
      </c>
      <c r="Q1960">
        <f>IF($K1960=$K1959,Q1959+H1960,H1960)</f>
        <v>7638</v>
      </c>
      <c r="R1960">
        <f>IF($K1960=$K1959,R1959+I1960,I1960)</f>
        <v>5296</v>
      </c>
      <c r="S1960" t="str">
        <f t="shared" si="212"/>
        <v/>
      </c>
      <c r="T1960" t="str">
        <f t="shared" si="212"/>
        <v/>
      </c>
      <c r="U1960" t="str">
        <f t="shared" si="212"/>
        <v/>
      </c>
      <c r="V1960" t="str">
        <f t="shared" si="212"/>
        <v/>
      </c>
      <c r="W1960" t="str">
        <f t="shared" si="213"/>
        <v/>
      </c>
    </row>
    <row r="1961" spans="1:23" x14ac:dyDescent="0.25">
      <c r="A1961">
        <v>75.673356056200006</v>
      </c>
      <c r="B1961">
        <f t="shared" si="214"/>
        <v>2.4417161900004203E-2</v>
      </c>
      <c r="C1961">
        <f t="shared" si="215"/>
        <v>26.073558425979989</v>
      </c>
      <c r="D1961">
        <v>1579541125.4200001</v>
      </c>
      <c r="E1961">
        <v>505</v>
      </c>
      <c r="F1961">
        <v>873</v>
      </c>
      <c r="G1961">
        <v>614</v>
      </c>
      <c r="H1961">
        <v>638</v>
      </c>
      <c r="I1961">
        <v>440</v>
      </c>
      <c r="J1961" t="s">
        <v>10</v>
      </c>
      <c r="K1961" t="s">
        <v>10</v>
      </c>
      <c r="L1961">
        <f t="shared" si="210"/>
        <v>150</v>
      </c>
      <c r="M1961">
        <f t="shared" si="211"/>
        <v>13</v>
      </c>
      <c r="N1961">
        <f>IF($K1961=$K1960,N1960+E1961,E1961)</f>
        <v>6574</v>
      </c>
      <c r="O1961">
        <f>IF($K1961=$K1960,O1960+F1961,F1961)</f>
        <v>11325</v>
      </c>
      <c r="P1961">
        <f>IF($K1961=$K1960,P1960+G1961,G1961)</f>
        <v>7988</v>
      </c>
      <c r="Q1961">
        <f>IF($K1961=$K1960,Q1960+H1961,H1961)</f>
        <v>8276</v>
      </c>
      <c r="R1961">
        <f>IF($K1961=$K1960,R1960+I1961,I1961)</f>
        <v>5736</v>
      </c>
      <c r="S1961" t="str">
        <f t="shared" si="212"/>
        <v/>
      </c>
      <c r="T1961" t="str">
        <f t="shared" si="212"/>
        <v/>
      </c>
      <c r="U1961" t="str">
        <f t="shared" si="212"/>
        <v/>
      </c>
      <c r="V1961" t="str">
        <f t="shared" si="212"/>
        <v/>
      </c>
      <c r="W1961" t="str">
        <f t="shared" si="213"/>
        <v/>
      </c>
    </row>
    <row r="1962" spans="1:23" x14ac:dyDescent="0.25">
      <c r="A1962">
        <v>75.697907924700004</v>
      </c>
      <c r="B1962">
        <f t="shared" si="214"/>
        <v>2.4551868499997909E-2</v>
      </c>
      <c r="C1962">
        <f t="shared" si="215"/>
        <v>26.098110294479987</v>
      </c>
      <c r="D1962">
        <v>1579541125.4400001</v>
      </c>
      <c r="E1962">
        <v>503</v>
      </c>
      <c r="F1962">
        <v>873</v>
      </c>
      <c r="G1962">
        <v>614</v>
      </c>
      <c r="H1962">
        <v>637</v>
      </c>
      <c r="I1962">
        <v>438</v>
      </c>
      <c r="J1962" t="s">
        <v>10</v>
      </c>
      <c r="K1962" t="s">
        <v>10</v>
      </c>
      <c r="L1962">
        <f t="shared" si="210"/>
        <v>150</v>
      </c>
      <c r="M1962">
        <f t="shared" si="211"/>
        <v>14</v>
      </c>
      <c r="N1962">
        <f>IF($K1962=$K1961,N1961+E1962,E1962)</f>
        <v>7077</v>
      </c>
      <c r="O1962">
        <f>IF($K1962=$K1961,O1961+F1962,F1962)</f>
        <v>12198</v>
      </c>
      <c r="P1962">
        <f>IF($K1962=$K1961,P1961+G1962,G1962)</f>
        <v>8602</v>
      </c>
      <c r="Q1962">
        <f>IF($K1962=$K1961,Q1961+H1962,H1962)</f>
        <v>8913</v>
      </c>
      <c r="R1962">
        <f>IF($K1962=$K1961,R1961+I1962,I1962)</f>
        <v>6174</v>
      </c>
      <c r="S1962" t="str">
        <f t="shared" si="212"/>
        <v/>
      </c>
      <c r="T1962" t="str">
        <f t="shared" si="212"/>
        <v/>
      </c>
      <c r="U1962" t="str">
        <f t="shared" si="212"/>
        <v/>
      </c>
      <c r="V1962" t="str">
        <f t="shared" si="212"/>
        <v/>
      </c>
      <c r="W1962" t="str">
        <f t="shared" si="213"/>
        <v/>
      </c>
    </row>
    <row r="1963" spans="1:23" x14ac:dyDescent="0.25">
      <c r="A1963">
        <v>75.718189954799996</v>
      </c>
      <c r="B1963">
        <f t="shared" si="214"/>
        <v>2.0282030099991744E-2</v>
      </c>
      <c r="C1963">
        <f t="shared" si="215"/>
        <v>26.118392324579979</v>
      </c>
      <c r="D1963">
        <v>1579541125.46</v>
      </c>
      <c r="E1963">
        <v>504</v>
      </c>
      <c r="F1963">
        <v>873</v>
      </c>
      <c r="G1963">
        <v>614</v>
      </c>
      <c r="H1963">
        <v>637</v>
      </c>
      <c r="I1963">
        <v>438</v>
      </c>
      <c r="J1963" t="s">
        <v>10</v>
      </c>
      <c r="K1963" t="s">
        <v>10</v>
      </c>
      <c r="L1963">
        <f t="shared" si="210"/>
        <v>150</v>
      </c>
      <c r="M1963">
        <f t="shared" si="211"/>
        <v>15</v>
      </c>
      <c r="N1963">
        <f>IF($K1963=$K1962,N1962+E1963,E1963)</f>
        <v>7581</v>
      </c>
      <c r="O1963">
        <f>IF($K1963=$K1962,O1962+F1963,F1963)</f>
        <v>13071</v>
      </c>
      <c r="P1963">
        <f>IF($K1963=$K1962,P1962+G1963,G1963)</f>
        <v>9216</v>
      </c>
      <c r="Q1963">
        <f>IF($K1963=$K1962,Q1962+H1963,H1963)</f>
        <v>9550</v>
      </c>
      <c r="R1963">
        <f>IF($K1963=$K1962,R1962+I1963,I1963)</f>
        <v>6612</v>
      </c>
      <c r="S1963" t="str">
        <f t="shared" si="212"/>
        <v/>
      </c>
      <c r="T1963" t="str">
        <f t="shared" si="212"/>
        <v/>
      </c>
      <c r="U1963" t="str">
        <f t="shared" si="212"/>
        <v/>
      </c>
      <c r="V1963" t="str">
        <f t="shared" si="212"/>
        <v/>
      </c>
      <c r="W1963" t="str">
        <f t="shared" si="213"/>
        <v/>
      </c>
    </row>
    <row r="1964" spans="1:23" x14ac:dyDescent="0.25">
      <c r="A1964">
        <v>75.743088960600005</v>
      </c>
      <c r="B1964">
        <f t="shared" si="214"/>
        <v>2.4899005800008922E-2</v>
      </c>
      <c r="C1964">
        <f t="shared" si="215"/>
        <v>26.143291330379988</v>
      </c>
      <c r="D1964">
        <v>1579541125.49</v>
      </c>
      <c r="E1964">
        <v>505</v>
      </c>
      <c r="F1964">
        <v>874</v>
      </c>
      <c r="G1964">
        <v>614</v>
      </c>
      <c r="H1964">
        <v>638</v>
      </c>
      <c r="I1964">
        <v>439</v>
      </c>
      <c r="J1964" t="s">
        <v>10</v>
      </c>
      <c r="K1964" t="s">
        <v>10</v>
      </c>
      <c r="L1964">
        <f t="shared" si="210"/>
        <v>150</v>
      </c>
      <c r="M1964">
        <f t="shared" si="211"/>
        <v>16</v>
      </c>
      <c r="N1964">
        <f>IF($K1964=$K1963,N1963+E1964,E1964)</f>
        <v>8086</v>
      </c>
      <c r="O1964">
        <f>IF($K1964=$K1963,O1963+F1964,F1964)</f>
        <v>13945</v>
      </c>
      <c r="P1964">
        <f>IF($K1964=$K1963,P1963+G1964,G1964)</f>
        <v>9830</v>
      </c>
      <c r="Q1964">
        <f>IF($K1964=$K1963,Q1963+H1964,H1964)</f>
        <v>10188</v>
      </c>
      <c r="R1964">
        <f>IF($K1964=$K1963,R1963+I1964,I1964)</f>
        <v>7051</v>
      </c>
      <c r="S1964" t="str">
        <f t="shared" si="212"/>
        <v/>
      </c>
      <c r="T1964" t="str">
        <f t="shared" si="212"/>
        <v/>
      </c>
      <c r="U1964" t="str">
        <f t="shared" si="212"/>
        <v/>
      </c>
      <c r="V1964" t="str">
        <f t="shared" si="212"/>
        <v/>
      </c>
      <c r="W1964" t="str">
        <f t="shared" si="213"/>
        <v/>
      </c>
    </row>
    <row r="1965" spans="1:23" x14ac:dyDescent="0.25">
      <c r="A1965">
        <v>75.763684034299999</v>
      </c>
      <c r="B1965">
        <f t="shared" si="214"/>
        <v>2.0595073699993804E-2</v>
      </c>
      <c r="C1965">
        <f t="shared" si="215"/>
        <v>26.163886404079982</v>
      </c>
      <c r="D1965">
        <v>1579541125.51</v>
      </c>
      <c r="E1965">
        <v>504</v>
      </c>
      <c r="F1965">
        <v>874</v>
      </c>
      <c r="G1965">
        <v>614</v>
      </c>
      <c r="H1965">
        <v>639</v>
      </c>
      <c r="I1965">
        <v>440</v>
      </c>
      <c r="J1965" t="s">
        <v>10</v>
      </c>
      <c r="K1965" t="s">
        <v>10</v>
      </c>
      <c r="L1965">
        <f t="shared" si="210"/>
        <v>150</v>
      </c>
      <c r="M1965">
        <f t="shared" si="211"/>
        <v>17</v>
      </c>
      <c r="N1965">
        <f>IF($K1965=$K1964,N1964+E1965,E1965)</f>
        <v>8590</v>
      </c>
      <c r="O1965">
        <f>IF($K1965=$K1964,O1964+F1965,F1965)</f>
        <v>14819</v>
      </c>
      <c r="P1965">
        <f>IF($K1965=$K1964,P1964+G1965,G1965)</f>
        <v>10444</v>
      </c>
      <c r="Q1965">
        <f>IF($K1965=$K1964,Q1964+H1965,H1965)</f>
        <v>10827</v>
      </c>
      <c r="R1965">
        <f>IF($K1965=$K1964,R1964+I1965,I1965)</f>
        <v>7491</v>
      </c>
      <c r="S1965" t="str">
        <f t="shared" si="212"/>
        <v/>
      </c>
      <c r="T1965" t="str">
        <f t="shared" si="212"/>
        <v/>
      </c>
      <c r="U1965" t="str">
        <f t="shared" si="212"/>
        <v/>
      </c>
      <c r="V1965" t="str">
        <f t="shared" si="212"/>
        <v/>
      </c>
      <c r="W1965" t="str">
        <f t="shared" si="213"/>
        <v/>
      </c>
    </row>
    <row r="1966" spans="1:23" x14ac:dyDescent="0.25">
      <c r="A1966">
        <v>75.788182973900007</v>
      </c>
      <c r="B1966">
        <f t="shared" si="214"/>
        <v>2.449893960000793E-2</v>
      </c>
      <c r="C1966">
        <f t="shared" si="215"/>
        <v>26.18838534367999</v>
      </c>
      <c r="D1966">
        <v>1579541125.53</v>
      </c>
      <c r="E1966">
        <v>504</v>
      </c>
      <c r="F1966">
        <v>875</v>
      </c>
      <c r="G1966">
        <v>615</v>
      </c>
      <c r="H1966">
        <v>636</v>
      </c>
      <c r="I1966">
        <v>439</v>
      </c>
      <c r="J1966" t="s">
        <v>10</v>
      </c>
      <c r="K1966" t="s">
        <v>10</v>
      </c>
      <c r="L1966">
        <f t="shared" si="210"/>
        <v>150</v>
      </c>
      <c r="M1966">
        <f t="shared" si="211"/>
        <v>18</v>
      </c>
      <c r="N1966">
        <f>IF($K1966=$K1965,N1965+E1966,E1966)</f>
        <v>9094</v>
      </c>
      <c r="O1966">
        <f>IF($K1966=$K1965,O1965+F1966,F1966)</f>
        <v>15694</v>
      </c>
      <c r="P1966">
        <f>IF($K1966=$K1965,P1965+G1966,G1966)</f>
        <v>11059</v>
      </c>
      <c r="Q1966">
        <f>IF($K1966=$K1965,Q1965+H1966,H1966)</f>
        <v>11463</v>
      </c>
      <c r="R1966">
        <f>IF($K1966=$K1965,R1965+I1966,I1966)</f>
        <v>7930</v>
      </c>
      <c r="S1966" t="str">
        <f t="shared" si="212"/>
        <v/>
      </c>
      <c r="T1966" t="str">
        <f t="shared" si="212"/>
        <v/>
      </c>
      <c r="U1966" t="str">
        <f t="shared" si="212"/>
        <v/>
      </c>
      <c r="V1966" t="str">
        <f t="shared" si="212"/>
        <v/>
      </c>
      <c r="W1966" t="str">
        <f t="shared" si="213"/>
        <v/>
      </c>
    </row>
    <row r="1967" spans="1:23" x14ac:dyDescent="0.25">
      <c r="A1967">
        <v>75.812406063099999</v>
      </c>
      <c r="B1967">
        <f t="shared" si="214"/>
        <v>2.4223089199992387E-2</v>
      </c>
      <c r="C1967">
        <f t="shared" si="215"/>
        <v>26.212608432879982</v>
      </c>
      <c r="D1967">
        <v>1579541125.5599999</v>
      </c>
      <c r="E1967">
        <v>503</v>
      </c>
      <c r="F1967">
        <v>874</v>
      </c>
      <c r="G1967">
        <v>613</v>
      </c>
      <c r="H1967">
        <v>636</v>
      </c>
      <c r="I1967">
        <v>438</v>
      </c>
      <c r="J1967" t="s">
        <v>10</v>
      </c>
      <c r="K1967" t="s">
        <v>10</v>
      </c>
      <c r="L1967">
        <f t="shared" si="210"/>
        <v>150</v>
      </c>
      <c r="M1967">
        <f t="shared" si="211"/>
        <v>19</v>
      </c>
      <c r="N1967">
        <f>IF($K1967=$K1966,N1966+E1967,E1967)</f>
        <v>9597</v>
      </c>
      <c r="O1967">
        <f>IF($K1967=$K1966,O1966+F1967,F1967)</f>
        <v>16568</v>
      </c>
      <c r="P1967">
        <f>IF($K1967=$K1966,P1966+G1967,G1967)</f>
        <v>11672</v>
      </c>
      <c r="Q1967">
        <f>IF($K1967=$K1966,Q1966+H1967,H1967)</f>
        <v>12099</v>
      </c>
      <c r="R1967">
        <f>IF($K1967=$K1966,R1966+I1967,I1967)</f>
        <v>8368</v>
      </c>
      <c r="S1967" t="str">
        <f t="shared" si="212"/>
        <v/>
      </c>
      <c r="T1967" t="str">
        <f t="shared" si="212"/>
        <v/>
      </c>
      <c r="U1967" t="str">
        <f t="shared" si="212"/>
        <v/>
      </c>
      <c r="V1967" t="str">
        <f t="shared" si="212"/>
        <v/>
      </c>
      <c r="W1967" t="str">
        <f t="shared" si="213"/>
        <v/>
      </c>
    </row>
    <row r="1968" spans="1:23" x14ac:dyDescent="0.25">
      <c r="A1968">
        <v>75.832955122000001</v>
      </c>
      <c r="B1968">
        <f t="shared" si="214"/>
        <v>2.0549058900002137E-2</v>
      </c>
      <c r="C1968">
        <f t="shared" si="215"/>
        <v>26.233157491779984</v>
      </c>
      <c r="D1968">
        <v>1579541125.5799999</v>
      </c>
      <c r="E1968">
        <v>505</v>
      </c>
      <c r="F1968">
        <v>875</v>
      </c>
      <c r="G1968">
        <v>614</v>
      </c>
      <c r="H1968">
        <v>639</v>
      </c>
      <c r="I1968">
        <v>441</v>
      </c>
      <c r="J1968" t="s">
        <v>10</v>
      </c>
      <c r="K1968" t="s">
        <v>10</v>
      </c>
      <c r="L1968">
        <f t="shared" si="210"/>
        <v>150</v>
      </c>
      <c r="M1968">
        <f t="shared" si="211"/>
        <v>20</v>
      </c>
      <c r="N1968">
        <f>IF($K1968=$K1967,N1967+E1968,E1968)</f>
        <v>10102</v>
      </c>
      <c r="O1968">
        <f>IF($K1968=$K1967,O1967+F1968,F1968)</f>
        <v>17443</v>
      </c>
      <c r="P1968">
        <f>IF($K1968=$K1967,P1967+G1968,G1968)</f>
        <v>12286</v>
      </c>
      <c r="Q1968">
        <f>IF($K1968=$K1967,Q1967+H1968,H1968)</f>
        <v>12738</v>
      </c>
      <c r="R1968">
        <f>IF($K1968=$K1967,R1967+I1968,I1968)</f>
        <v>8809</v>
      </c>
      <c r="S1968" t="str">
        <f t="shared" si="212"/>
        <v/>
      </c>
      <c r="T1968" t="str">
        <f t="shared" si="212"/>
        <v/>
      </c>
      <c r="U1968" t="str">
        <f t="shared" si="212"/>
        <v/>
      </c>
      <c r="V1968" t="str">
        <f t="shared" si="212"/>
        <v/>
      </c>
      <c r="W1968" t="str">
        <f t="shared" si="213"/>
        <v/>
      </c>
    </row>
    <row r="1969" spans="1:23" x14ac:dyDescent="0.25">
      <c r="A1969">
        <v>75.8577139378</v>
      </c>
      <c r="B1969">
        <f t="shared" si="214"/>
        <v>2.4758815799998501E-2</v>
      </c>
      <c r="C1969">
        <f t="shared" si="215"/>
        <v>26.257916307579983</v>
      </c>
      <c r="D1969">
        <v>1579541125.5999999</v>
      </c>
      <c r="E1969">
        <v>505</v>
      </c>
      <c r="F1969">
        <v>875</v>
      </c>
      <c r="G1969">
        <v>613</v>
      </c>
      <c r="H1969">
        <v>640</v>
      </c>
      <c r="I1969">
        <v>439</v>
      </c>
      <c r="J1969" t="s">
        <v>10</v>
      </c>
      <c r="K1969" t="s">
        <v>10</v>
      </c>
      <c r="L1969">
        <f t="shared" si="210"/>
        <v>150</v>
      </c>
      <c r="M1969">
        <f t="shared" si="211"/>
        <v>21</v>
      </c>
      <c r="N1969">
        <f>IF($K1969=$K1968,N1968+E1969,E1969)</f>
        <v>10607</v>
      </c>
      <c r="O1969">
        <f>IF($K1969=$K1968,O1968+F1969,F1969)</f>
        <v>18318</v>
      </c>
      <c r="P1969">
        <f>IF($K1969=$K1968,P1968+G1969,G1969)</f>
        <v>12899</v>
      </c>
      <c r="Q1969">
        <f>IF($K1969=$K1968,Q1968+H1969,H1969)</f>
        <v>13378</v>
      </c>
      <c r="R1969">
        <f>IF($K1969=$K1968,R1968+I1969,I1969)</f>
        <v>9248</v>
      </c>
      <c r="S1969" t="str">
        <f t="shared" si="212"/>
        <v/>
      </c>
      <c r="T1969" t="str">
        <f t="shared" si="212"/>
        <v/>
      </c>
      <c r="U1969" t="str">
        <f t="shared" si="212"/>
        <v/>
      </c>
      <c r="V1969" t="str">
        <f t="shared" si="212"/>
        <v/>
      </c>
      <c r="W1969" t="str">
        <f t="shared" si="213"/>
        <v/>
      </c>
    </row>
    <row r="1970" spans="1:23" x14ac:dyDescent="0.25">
      <c r="A1970">
        <v>75.878060102500001</v>
      </c>
      <c r="B1970">
        <f t="shared" si="214"/>
        <v>2.0346164700001168E-2</v>
      </c>
      <c r="C1970">
        <f t="shared" si="215"/>
        <v>26.278262472279984</v>
      </c>
      <c r="D1970">
        <v>1579541125.6199999</v>
      </c>
      <c r="E1970">
        <v>503</v>
      </c>
      <c r="F1970">
        <v>875</v>
      </c>
      <c r="G1970">
        <v>614</v>
      </c>
      <c r="H1970">
        <v>638</v>
      </c>
      <c r="I1970">
        <v>438</v>
      </c>
      <c r="J1970" t="s">
        <v>10</v>
      </c>
      <c r="K1970" t="s">
        <v>10</v>
      </c>
      <c r="L1970">
        <f t="shared" si="210"/>
        <v>150</v>
      </c>
      <c r="M1970">
        <f t="shared" si="211"/>
        <v>22</v>
      </c>
      <c r="N1970">
        <f>IF($K1970=$K1969,N1969+E1970,E1970)</f>
        <v>11110</v>
      </c>
      <c r="O1970">
        <f>IF($K1970=$K1969,O1969+F1970,F1970)</f>
        <v>19193</v>
      </c>
      <c r="P1970">
        <f>IF($K1970=$K1969,P1969+G1970,G1970)</f>
        <v>13513</v>
      </c>
      <c r="Q1970">
        <f>IF($K1970=$K1969,Q1969+H1970,H1970)</f>
        <v>14016</v>
      </c>
      <c r="R1970">
        <f>IF($K1970=$K1969,R1969+I1970,I1970)</f>
        <v>9686</v>
      </c>
      <c r="S1970" t="str">
        <f t="shared" si="212"/>
        <v/>
      </c>
      <c r="T1970" t="str">
        <f t="shared" si="212"/>
        <v/>
      </c>
      <c r="U1970" t="str">
        <f t="shared" si="212"/>
        <v/>
      </c>
      <c r="V1970" t="str">
        <f t="shared" si="212"/>
        <v/>
      </c>
      <c r="W1970" t="str">
        <f t="shared" si="213"/>
        <v/>
      </c>
    </row>
    <row r="1971" spans="1:23" x14ac:dyDescent="0.25">
      <c r="A1971">
        <v>75.9028038979</v>
      </c>
      <c r="B1971">
        <f t="shared" si="214"/>
        <v>2.4743795399999158E-2</v>
      </c>
      <c r="C1971">
        <f t="shared" si="215"/>
        <v>26.303006267679983</v>
      </c>
      <c r="D1971">
        <v>1579541125.6500001</v>
      </c>
      <c r="E1971">
        <v>505</v>
      </c>
      <c r="F1971">
        <v>875</v>
      </c>
      <c r="G1971">
        <v>613</v>
      </c>
      <c r="H1971">
        <v>639</v>
      </c>
      <c r="I1971">
        <v>438</v>
      </c>
      <c r="J1971" t="s">
        <v>10</v>
      </c>
      <c r="K1971" t="s">
        <v>10</v>
      </c>
      <c r="L1971">
        <f t="shared" si="210"/>
        <v>150</v>
      </c>
      <c r="M1971">
        <f t="shared" si="211"/>
        <v>23</v>
      </c>
      <c r="N1971">
        <f>IF($K1971=$K1970,N1970+E1971,E1971)</f>
        <v>11615</v>
      </c>
      <c r="O1971">
        <f>IF($K1971=$K1970,O1970+F1971,F1971)</f>
        <v>20068</v>
      </c>
      <c r="P1971">
        <f>IF($K1971=$K1970,P1970+G1971,G1971)</f>
        <v>14126</v>
      </c>
      <c r="Q1971">
        <f>IF($K1971=$K1970,Q1970+H1971,H1971)</f>
        <v>14655</v>
      </c>
      <c r="R1971">
        <f>IF($K1971=$K1970,R1970+I1971,I1971)</f>
        <v>10124</v>
      </c>
      <c r="S1971" t="str">
        <f t="shared" si="212"/>
        <v/>
      </c>
      <c r="T1971" t="str">
        <f t="shared" si="212"/>
        <v/>
      </c>
      <c r="U1971" t="str">
        <f t="shared" si="212"/>
        <v/>
      </c>
      <c r="V1971" t="str">
        <f t="shared" si="212"/>
        <v/>
      </c>
      <c r="W1971" t="str">
        <f t="shared" si="213"/>
        <v/>
      </c>
    </row>
    <row r="1972" spans="1:23" x14ac:dyDescent="0.25">
      <c r="A1972">
        <v>75.9273200035</v>
      </c>
      <c r="B1972">
        <f t="shared" si="214"/>
        <v>2.451610560000006E-2</v>
      </c>
      <c r="C1972">
        <f t="shared" si="215"/>
        <v>26.327522373279983</v>
      </c>
      <c r="D1972">
        <v>1579541125.6700001</v>
      </c>
      <c r="E1972">
        <v>504</v>
      </c>
      <c r="F1972">
        <v>875</v>
      </c>
      <c r="G1972">
        <v>614</v>
      </c>
      <c r="H1972">
        <v>640</v>
      </c>
      <c r="I1972">
        <v>439</v>
      </c>
      <c r="J1972" t="s">
        <v>10</v>
      </c>
      <c r="K1972" t="s">
        <v>10</v>
      </c>
      <c r="L1972">
        <f t="shared" si="210"/>
        <v>150</v>
      </c>
      <c r="M1972">
        <f t="shared" si="211"/>
        <v>24</v>
      </c>
      <c r="N1972">
        <f>IF($K1972=$K1971,N1971+E1972,E1972)</f>
        <v>12119</v>
      </c>
      <c r="O1972">
        <f>IF($K1972=$K1971,O1971+F1972,F1972)</f>
        <v>20943</v>
      </c>
      <c r="P1972">
        <f>IF($K1972=$K1971,P1971+G1972,G1972)</f>
        <v>14740</v>
      </c>
      <c r="Q1972">
        <f>IF($K1972=$K1971,Q1971+H1972,H1972)</f>
        <v>15295</v>
      </c>
      <c r="R1972">
        <f>IF($K1972=$K1971,R1971+I1972,I1972)</f>
        <v>10563</v>
      </c>
      <c r="S1972" t="str">
        <f t="shared" si="212"/>
        <v/>
      </c>
      <c r="T1972" t="str">
        <f t="shared" si="212"/>
        <v/>
      </c>
      <c r="U1972" t="str">
        <f t="shared" si="212"/>
        <v/>
      </c>
      <c r="V1972" t="str">
        <f t="shared" si="212"/>
        <v/>
      </c>
      <c r="W1972" t="str">
        <f t="shared" si="213"/>
        <v/>
      </c>
    </row>
    <row r="1973" spans="1:23" x14ac:dyDescent="0.25">
      <c r="A1973">
        <v>75.947865009300003</v>
      </c>
      <c r="B1973">
        <f t="shared" si="214"/>
        <v>2.0545005800002514E-2</v>
      </c>
      <c r="C1973">
        <f t="shared" si="215"/>
        <v>26.348067379079986</v>
      </c>
      <c r="D1973">
        <v>1579541125.6900001</v>
      </c>
      <c r="E1973">
        <v>504</v>
      </c>
      <c r="F1973">
        <v>875</v>
      </c>
      <c r="G1973">
        <v>614</v>
      </c>
      <c r="H1973">
        <v>641</v>
      </c>
      <c r="I1973">
        <v>439</v>
      </c>
      <c r="J1973" t="s">
        <v>10</v>
      </c>
      <c r="K1973" t="s">
        <v>10</v>
      </c>
      <c r="L1973">
        <f t="shared" si="210"/>
        <v>150</v>
      </c>
      <c r="M1973">
        <f t="shared" si="211"/>
        <v>25</v>
      </c>
      <c r="N1973">
        <f>IF($K1973=$K1972,N1972+E1973,E1973)</f>
        <v>12623</v>
      </c>
      <c r="O1973">
        <f>IF($K1973=$K1972,O1972+F1973,F1973)</f>
        <v>21818</v>
      </c>
      <c r="P1973">
        <f>IF($K1973=$K1972,P1972+G1973,G1973)</f>
        <v>15354</v>
      </c>
      <c r="Q1973">
        <f>IF($K1973=$K1972,Q1972+H1973,H1973)</f>
        <v>15936</v>
      </c>
      <c r="R1973">
        <f>IF($K1973=$K1972,R1972+I1973,I1973)</f>
        <v>11002</v>
      </c>
      <c r="S1973" t="str">
        <f t="shared" si="212"/>
        <v/>
      </c>
      <c r="T1973" t="str">
        <f t="shared" si="212"/>
        <v/>
      </c>
      <c r="U1973" t="str">
        <f t="shared" si="212"/>
        <v/>
      </c>
      <c r="V1973" t="str">
        <f t="shared" si="212"/>
        <v/>
      </c>
      <c r="W1973" t="str">
        <f t="shared" si="213"/>
        <v/>
      </c>
    </row>
    <row r="1974" spans="1:23" x14ac:dyDescent="0.25">
      <c r="A1974">
        <v>75.972018957100005</v>
      </c>
      <c r="B1974">
        <f t="shared" si="214"/>
        <v>2.4153947800002129E-2</v>
      </c>
      <c r="C1974">
        <f t="shared" si="215"/>
        <v>26.372221326879988</v>
      </c>
      <c r="D1974">
        <v>1579541125.72</v>
      </c>
      <c r="E1974">
        <v>503</v>
      </c>
      <c r="F1974">
        <v>876</v>
      </c>
      <c r="G1974">
        <v>614</v>
      </c>
      <c r="H1974">
        <v>639</v>
      </c>
      <c r="I1974">
        <v>437</v>
      </c>
      <c r="J1974" t="s">
        <v>10</v>
      </c>
      <c r="K1974" t="s">
        <v>10</v>
      </c>
      <c r="L1974">
        <f t="shared" si="210"/>
        <v>150</v>
      </c>
      <c r="M1974">
        <f t="shared" si="211"/>
        <v>26</v>
      </c>
      <c r="N1974">
        <f>IF($K1974=$K1973,N1973+E1974,E1974)</f>
        <v>13126</v>
      </c>
      <c r="O1974">
        <f>IF($K1974=$K1973,O1973+F1974,F1974)</f>
        <v>22694</v>
      </c>
      <c r="P1974">
        <f>IF($K1974=$K1973,P1973+G1974,G1974)</f>
        <v>15968</v>
      </c>
      <c r="Q1974">
        <f>IF($K1974=$K1973,Q1973+H1974,H1974)</f>
        <v>16575</v>
      </c>
      <c r="R1974">
        <f>IF($K1974=$K1973,R1973+I1974,I1974)</f>
        <v>11439</v>
      </c>
      <c r="S1974" t="str">
        <f t="shared" si="212"/>
        <v/>
      </c>
      <c r="T1974" t="str">
        <f t="shared" si="212"/>
        <v/>
      </c>
      <c r="U1974" t="str">
        <f t="shared" si="212"/>
        <v/>
      </c>
      <c r="V1974" t="str">
        <f t="shared" si="212"/>
        <v/>
      </c>
      <c r="W1974" t="str">
        <f t="shared" si="213"/>
        <v/>
      </c>
    </row>
    <row r="1975" spans="1:23" x14ac:dyDescent="0.25">
      <c r="A1975">
        <v>75.993067026099993</v>
      </c>
      <c r="B1975">
        <f t="shared" si="214"/>
        <v>2.1048068999988345E-2</v>
      </c>
      <c r="C1975">
        <f t="shared" si="215"/>
        <v>26.393269395879976</v>
      </c>
      <c r="D1975">
        <v>1579541125.74</v>
      </c>
      <c r="E1975">
        <v>503</v>
      </c>
      <c r="F1975">
        <v>875</v>
      </c>
      <c r="G1975">
        <v>613</v>
      </c>
      <c r="H1975">
        <v>639</v>
      </c>
      <c r="I1975">
        <v>436</v>
      </c>
      <c r="J1975" t="s">
        <v>10</v>
      </c>
      <c r="K1975" t="s">
        <v>10</v>
      </c>
      <c r="L1975">
        <f t="shared" si="210"/>
        <v>150</v>
      </c>
      <c r="M1975">
        <f t="shared" si="211"/>
        <v>27</v>
      </c>
      <c r="N1975">
        <f>IF($K1975=$K1974,N1974+E1975,E1975)</f>
        <v>13629</v>
      </c>
      <c r="O1975">
        <f>IF($K1975=$K1974,O1974+F1975,F1975)</f>
        <v>23569</v>
      </c>
      <c r="P1975">
        <f>IF($K1975=$K1974,P1974+G1975,G1975)</f>
        <v>16581</v>
      </c>
      <c r="Q1975">
        <f>IF($K1975=$K1974,Q1974+H1975,H1975)</f>
        <v>17214</v>
      </c>
      <c r="R1975">
        <f>IF($K1975=$K1974,R1974+I1975,I1975)</f>
        <v>11875</v>
      </c>
      <c r="S1975" t="str">
        <f t="shared" si="212"/>
        <v/>
      </c>
      <c r="T1975" t="str">
        <f t="shared" si="212"/>
        <v/>
      </c>
      <c r="U1975" t="str">
        <f t="shared" si="212"/>
        <v/>
      </c>
      <c r="V1975" t="str">
        <f t="shared" si="212"/>
        <v/>
      </c>
      <c r="W1975" t="str">
        <f t="shared" si="213"/>
        <v/>
      </c>
    </row>
    <row r="1976" spans="1:23" x14ac:dyDescent="0.25">
      <c r="A1976">
        <v>76.017453908899995</v>
      </c>
      <c r="B1976">
        <f t="shared" si="214"/>
        <v>2.4386882800001786E-2</v>
      </c>
      <c r="C1976">
        <f t="shared" si="215"/>
        <v>26.417656278679978</v>
      </c>
      <c r="D1976">
        <v>1579541125.76</v>
      </c>
      <c r="E1976">
        <v>504</v>
      </c>
      <c r="F1976">
        <v>876</v>
      </c>
      <c r="G1976">
        <v>614</v>
      </c>
      <c r="H1976">
        <v>641</v>
      </c>
      <c r="I1976">
        <v>439</v>
      </c>
      <c r="J1976" t="s">
        <v>10</v>
      </c>
      <c r="K1976" t="s">
        <v>10</v>
      </c>
      <c r="L1976">
        <f t="shared" si="210"/>
        <v>150</v>
      </c>
      <c r="M1976">
        <f t="shared" si="211"/>
        <v>28</v>
      </c>
      <c r="N1976">
        <f>IF($K1976=$K1975,N1975+E1976,E1976)</f>
        <v>14133</v>
      </c>
      <c r="O1976">
        <f>IF($K1976=$K1975,O1975+F1976,F1976)</f>
        <v>24445</v>
      </c>
      <c r="P1976">
        <f>IF($K1976=$K1975,P1975+G1976,G1976)</f>
        <v>17195</v>
      </c>
      <c r="Q1976">
        <f>IF($K1976=$K1975,Q1975+H1976,H1976)</f>
        <v>17855</v>
      </c>
      <c r="R1976">
        <f>IF($K1976=$K1975,R1975+I1976,I1976)</f>
        <v>12314</v>
      </c>
      <c r="S1976" t="str">
        <f t="shared" si="212"/>
        <v/>
      </c>
      <c r="T1976" t="str">
        <f t="shared" si="212"/>
        <v/>
      </c>
      <c r="U1976" t="str">
        <f t="shared" si="212"/>
        <v/>
      </c>
      <c r="V1976" t="str">
        <f t="shared" si="212"/>
        <v/>
      </c>
      <c r="W1976" t="str">
        <f t="shared" si="213"/>
        <v/>
      </c>
    </row>
    <row r="1977" spans="1:23" x14ac:dyDescent="0.25">
      <c r="A1977">
        <v>76.037775993300002</v>
      </c>
      <c r="B1977">
        <f t="shared" si="214"/>
        <v>2.0322084400007157E-2</v>
      </c>
      <c r="C1977">
        <f t="shared" si="215"/>
        <v>26.437978363079985</v>
      </c>
      <c r="D1977">
        <v>1579541125.78</v>
      </c>
      <c r="E1977">
        <v>504</v>
      </c>
      <c r="F1977">
        <v>876</v>
      </c>
      <c r="G1977">
        <v>614</v>
      </c>
      <c r="H1977">
        <v>641</v>
      </c>
      <c r="I1977">
        <v>437</v>
      </c>
      <c r="J1977" t="s">
        <v>10</v>
      </c>
      <c r="K1977" t="s">
        <v>10</v>
      </c>
      <c r="L1977">
        <f t="shared" si="210"/>
        <v>150</v>
      </c>
      <c r="M1977">
        <f t="shared" si="211"/>
        <v>29</v>
      </c>
      <c r="N1977">
        <f>IF($K1977=$K1976,N1976+E1977,E1977)</f>
        <v>14637</v>
      </c>
      <c r="O1977">
        <f>IF($K1977=$K1976,O1976+F1977,F1977)</f>
        <v>25321</v>
      </c>
      <c r="P1977">
        <f>IF($K1977=$K1976,P1976+G1977,G1977)</f>
        <v>17809</v>
      </c>
      <c r="Q1977">
        <f>IF($K1977=$K1976,Q1976+H1977,H1977)</f>
        <v>18496</v>
      </c>
      <c r="R1977">
        <f>IF($K1977=$K1976,R1976+I1977,I1977)</f>
        <v>12751</v>
      </c>
      <c r="S1977" t="str">
        <f t="shared" si="212"/>
        <v/>
      </c>
      <c r="T1977" t="str">
        <f t="shared" si="212"/>
        <v/>
      </c>
      <c r="U1977" t="str">
        <f t="shared" si="212"/>
        <v/>
      </c>
      <c r="V1977" t="str">
        <f t="shared" si="212"/>
        <v/>
      </c>
      <c r="W1977" t="str">
        <f t="shared" si="213"/>
        <v/>
      </c>
    </row>
    <row r="1978" spans="1:23" x14ac:dyDescent="0.25">
      <c r="A1978">
        <v>76.062527895000002</v>
      </c>
      <c r="B1978">
        <f t="shared" si="214"/>
        <v>2.475190170000019E-2</v>
      </c>
      <c r="C1978">
        <f t="shared" si="215"/>
        <v>26.462730264779985</v>
      </c>
      <c r="D1978">
        <v>1579541125.8099999</v>
      </c>
      <c r="E1978">
        <v>503</v>
      </c>
      <c r="F1978">
        <v>876</v>
      </c>
      <c r="G1978">
        <v>613</v>
      </c>
      <c r="H1978">
        <v>637</v>
      </c>
      <c r="I1978">
        <v>437</v>
      </c>
      <c r="J1978" t="s">
        <v>10</v>
      </c>
      <c r="K1978" t="s">
        <v>10</v>
      </c>
      <c r="L1978">
        <f t="shared" si="210"/>
        <v>150</v>
      </c>
      <c r="M1978">
        <f t="shared" si="211"/>
        <v>30</v>
      </c>
      <c r="N1978">
        <f>IF($K1978=$K1977,N1977+E1978,E1978)</f>
        <v>15140</v>
      </c>
      <c r="O1978">
        <f>IF($K1978=$K1977,O1977+F1978,F1978)</f>
        <v>26197</v>
      </c>
      <c r="P1978">
        <f>IF($K1978=$K1977,P1977+G1978,G1978)</f>
        <v>18422</v>
      </c>
      <c r="Q1978">
        <f>IF($K1978=$K1977,Q1977+H1978,H1978)</f>
        <v>19133</v>
      </c>
      <c r="R1978">
        <f>IF($K1978=$K1977,R1977+I1978,I1978)</f>
        <v>13188</v>
      </c>
      <c r="S1978" t="str">
        <f t="shared" si="212"/>
        <v/>
      </c>
      <c r="T1978" t="str">
        <f t="shared" si="212"/>
        <v/>
      </c>
      <c r="U1978" t="str">
        <f t="shared" si="212"/>
        <v/>
      </c>
      <c r="V1978" t="str">
        <f t="shared" si="212"/>
        <v/>
      </c>
      <c r="W1978" t="str">
        <f t="shared" si="213"/>
        <v/>
      </c>
    </row>
    <row r="1979" spans="1:23" x14ac:dyDescent="0.25">
      <c r="A1979">
        <v>76.087059021000002</v>
      </c>
      <c r="B1979">
        <f t="shared" si="214"/>
        <v>2.4531125999999404E-2</v>
      </c>
      <c r="C1979">
        <f t="shared" si="215"/>
        <v>26.487261390779985</v>
      </c>
      <c r="D1979">
        <v>1579541125.8299999</v>
      </c>
      <c r="E1979">
        <v>503</v>
      </c>
      <c r="F1979">
        <v>876</v>
      </c>
      <c r="G1979">
        <v>614</v>
      </c>
      <c r="H1979">
        <v>639</v>
      </c>
      <c r="I1979">
        <v>438</v>
      </c>
      <c r="J1979" t="s">
        <v>10</v>
      </c>
      <c r="K1979" t="s">
        <v>10</v>
      </c>
      <c r="L1979">
        <f t="shared" si="210"/>
        <v>150</v>
      </c>
      <c r="M1979">
        <f t="shared" si="211"/>
        <v>31</v>
      </c>
      <c r="N1979">
        <f>IF($K1979=$K1978,N1978+E1979,E1979)</f>
        <v>15643</v>
      </c>
      <c r="O1979">
        <f>IF($K1979=$K1978,O1978+F1979,F1979)</f>
        <v>27073</v>
      </c>
      <c r="P1979">
        <f>IF($K1979=$K1978,P1978+G1979,G1979)</f>
        <v>19036</v>
      </c>
      <c r="Q1979">
        <f>IF($K1979=$K1978,Q1978+H1979,H1979)</f>
        <v>19772</v>
      </c>
      <c r="R1979">
        <f>IF($K1979=$K1978,R1978+I1979,I1979)</f>
        <v>13626</v>
      </c>
      <c r="S1979" t="str">
        <f t="shared" si="212"/>
        <v/>
      </c>
      <c r="T1979" t="str">
        <f t="shared" si="212"/>
        <v/>
      </c>
      <c r="U1979" t="str">
        <f t="shared" si="212"/>
        <v/>
      </c>
      <c r="V1979" t="str">
        <f t="shared" si="212"/>
        <v/>
      </c>
      <c r="W1979" t="str">
        <f t="shared" si="213"/>
        <v/>
      </c>
    </row>
    <row r="1980" spans="1:23" x14ac:dyDescent="0.25">
      <c r="A1980">
        <v>76.107729911800007</v>
      </c>
      <c r="B1980">
        <f t="shared" si="214"/>
        <v>2.0670890800005282E-2</v>
      </c>
      <c r="C1980">
        <f t="shared" si="215"/>
        <v>26.50793228157999</v>
      </c>
      <c r="D1980">
        <v>1579541125.8499999</v>
      </c>
      <c r="E1980">
        <v>504</v>
      </c>
      <c r="F1980">
        <v>876</v>
      </c>
      <c r="G1980">
        <v>614</v>
      </c>
      <c r="H1980">
        <v>640</v>
      </c>
      <c r="I1980">
        <v>438</v>
      </c>
      <c r="J1980" t="s">
        <v>10</v>
      </c>
      <c r="K1980" t="s">
        <v>10</v>
      </c>
      <c r="L1980">
        <f t="shared" si="210"/>
        <v>150</v>
      </c>
      <c r="M1980">
        <f t="shared" si="211"/>
        <v>32</v>
      </c>
      <c r="N1980">
        <f>IF($K1980=$K1979,N1979+E1980,E1980)</f>
        <v>16147</v>
      </c>
      <c r="O1980">
        <f>IF($K1980=$K1979,O1979+F1980,F1980)</f>
        <v>27949</v>
      </c>
      <c r="P1980">
        <f>IF($K1980=$K1979,P1979+G1980,G1980)</f>
        <v>19650</v>
      </c>
      <c r="Q1980">
        <f>IF($K1980=$K1979,Q1979+H1980,H1980)</f>
        <v>20412</v>
      </c>
      <c r="R1980">
        <f>IF($K1980=$K1979,R1979+I1980,I1980)</f>
        <v>14064</v>
      </c>
      <c r="S1980" t="str">
        <f t="shared" si="212"/>
        <v/>
      </c>
      <c r="T1980" t="str">
        <f t="shared" si="212"/>
        <v/>
      </c>
      <c r="U1980" t="str">
        <f t="shared" si="212"/>
        <v/>
      </c>
      <c r="V1980" t="str">
        <f t="shared" si="212"/>
        <v/>
      </c>
      <c r="W1980" t="str">
        <f t="shared" si="213"/>
        <v/>
      </c>
    </row>
    <row r="1981" spans="1:23" x14ac:dyDescent="0.25">
      <c r="A1981">
        <v>76.131870031399998</v>
      </c>
      <c r="B1981">
        <f t="shared" si="214"/>
        <v>2.4140119599991294E-2</v>
      </c>
      <c r="C1981">
        <f t="shared" si="215"/>
        <v>26.532072401179981</v>
      </c>
      <c r="D1981">
        <v>1579541125.8800001</v>
      </c>
      <c r="E1981">
        <v>504</v>
      </c>
      <c r="F1981">
        <v>876</v>
      </c>
      <c r="G1981">
        <v>613</v>
      </c>
      <c r="H1981">
        <v>640</v>
      </c>
      <c r="I1981">
        <v>439</v>
      </c>
      <c r="J1981" t="s">
        <v>10</v>
      </c>
      <c r="K1981" t="s">
        <v>10</v>
      </c>
      <c r="L1981">
        <f t="shared" si="210"/>
        <v>150</v>
      </c>
      <c r="M1981">
        <f t="shared" si="211"/>
        <v>33</v>
      </c>
      <c r="N1981">
        <f>IF($K1981=$K1980,N1980+E1981,E1981)</f>
        <v>16651</v>
      </c>
      <c r="O1981">
        <f>IF($K1981=$K1980,O1980+F1981,F1981)</f>
        <v>28825</v>
      </c>
      <c r="P1981">
        <f>IF($K1981=$K1980,P1980+G1981,G1981)</f>
        <v>20263</v>
      </c>
      <c r="Q1981">
        <f>IF($K1981=$K1980,Q1980+H1981,H1981)</f>
        <v>21052</v>
      </c>
      <c r="R1981">
        <f>IF($K1981=$K1980,R1980+I1981,I1981)</f>
        <v>14503</v>
      </c>
      <c r="S1981" t="str">
        <f t="shared" si="212"/>
        <v/>
      </c>
      <c r="T1981" t="str">
        <f t="shared" si="212"/>
        <v/>
      </c>
      <c r="U1981" t="str">
        <f t="shared" si="212"/>
        <v/>
      </c>
      <c r="V1981" t="str">
        <f t="shared" si="212"/>
        <v/>
      </c>
      <c r="W1981" t="str">
        <f t="shared" si="213"/>
        <v/>
      </c>
    </row>
    <row r="1982" spans="1:23" x14ac:dyDescent="0.25">
      <c r="A1982">
        <v>76.152756929399999</v>
      </c>
      <c r="B1982">
        <f t="shared" si="214"/>
        <v>2.0886898000000542E-2</v>
      </c>
      <c r="C1982">
        <f t="shared" si="215"/>
        <v>26.552959299179982</v>
      </c>
      <c r="D1982">
        <v>1579541125.9000001</v>
      </c>
      <c r="E1982">
        <v>504</v>
      </c>
      <c r="F1982">
        <v>875</v>
      </c>
      <c r="G1982">
        <v>613</v>
      </c>
      <c r="H1982">
        <v>638</v>
      </c>
      <c r="I1982">
        <v>438</v>
      </c>
      <c r="J1982" t="s">
        <v>10</v>
      </c>
      <c r="K1982" t="s">
        <v>10</v>
      </c>
      <c r="L1982">
        <f t="shared" si="210"/>
        <v>150</v>
      </c>
      <c r="M1982">
        <f t="shared" si="211"/>
        <v>34</v>
      </c>
      <c r="N1982">
        <f>IF($K1982=$K1981,N1981+E1982,E1982)</f>
        <v>17155</v>
      </c>
      <c r="O1982">
        <f>IF($K1982=$K1981,O1981+F1982,F1982)</f>
        <v>29700</v>
      </c>
      <c r="P1982">
        <f>IF($K1982=$K1981,P1981+G1982,G1982)</f>
        <v>20876</v>
      </c>
      <c r="Q1982">
        <f>IF($K1982=$K1981,Q1981+H1982,H1982)</f>
        <v>21690</v>
      </c>
      <c r="R1982">
        <f>IF($K1982=$K1981,R1981+I1982,I1982)</f>
        <v>14941</v>
      </c>
      <c r="S1982" t="str">
        <f t="shared" si="212"/>
        <v/>
      </c>
      <c r="T1982" t="str">
        <f t="shared" si="212"/>
        <v/>
      </c>
      <c r="U1982" t="str">
        <f t="shared" si="212"/>
        <v/>
      </c>
      <c r="V1982" t="str">
        <f t="shared" si="212"/>
        <v/>
      </c>
      <c r="W1982" t="str">
        <f t="shared" si="213"/>
        <v/>
      </c>
    </row>
    <row r="1983" spans="1:23" x14ac:dyDescent="0.25">
      <c r="A1983">
        <v>76.177131891299993</v>
      </c>
      <c r="B1983">
        <f t="shared" si="214"/>
        <v>2.4374961899994219E-2</v>
      </c>
      <c r="C1983">
        <f t="shared" si="215"/>
        <v>26.577334261079976</v>
      </c>
      <c r="D1983">
        <v>1579541125.9200001</v>
      </c>
      <c r="E1983">
        <v>504</v>
      </c>
      <c r="F1983">
        <v>876</v>
      </c>
      <c r="G1983">
        <v>612</v>
      </c>
      <c r="H1983">
        <v>637</v>
      </c>
      <c r="I1983">
        <v>437</v>
      </c>
      <c r="J1983" t="s">
        <v>10</v>
      </c>
      <c r="K1983" t="s">
        <v>10</v>
      </c>
      <c r="L1983">
        <f t="shared" si="210"/>
        <v>150</v>
      </c>
      <c r="M1983">
        <f t="shared" si="211"/>
        <v>35</v>
      </c>
      <c r="N1983">
        <f>IF($K1983=$K1982,N1982+E1983,E1983)</f>
        <v>17659</v>
      </c>
      <c r="O1983">
        <f>IF($K1983=$K1982,O1982+F1983,F1983)</f>
        <v>30576</v>
      </c>
      <c r="P1983">
        <f>IF($K1983=$K1982,P1982+G1983,G1983)</f>
        <v>21488</v>
      </c>
      <c r="Q1983">
        <f>IF($K1983=$K1982,Q1982+H1983,H1983)</f>
        <v>22327</v>
      </c>
      <c r="R1983">
        <f>IF($K1983=$K1982,R1982+I1983,I1983)</f>
        <v>15378</v>
      </c>
      <c r="S1983" t="str">
        <f t="shared" si="212"/>
        <v/>
      </c>
      <c r="T1983" t="str">
        <f t="shared" si="212"/>
        <v/>
      </c>
      <c r="U1983" t="str">
        <f t="shared" si="212"/>
        <v/>
      </c>
      <c r="V1983" t="str">
        <f t="shared" si="212"/>
        <v/>
      </c>
      <c r="W1983" t="str">
        <f t="shared" si="213"/>
        <v/>
      </c>
    </row>
    <row r="1984" spans="1:23" x14ac:dyDescent="0.25">
      <c r="A1984">
        <v>76.201693058000004</v>
      </c>
      <c r="B1984">
        <f t="shared" si="214"/>
        <v>2.4561166700010517E-2</v>
      </c>
      <c r="C1984">
        <f t="shared" si="215"/>
        <v>26.601895427779986</v>
      </c>
      <c r="D1984">
        <v>1579541125.95</v>
      </c>
      <c r="E1984">
        <v>505</v>
      </c>
      <c r="F1984">
        <v>875</v>
      </c>
      <c r="G1984">
        <v>611</v>
      </c>
      <c r="H1984">
        <v>640</v>
      </c>
      <c r="I1984">
        <v>439</v>
      </c>
      <c r="J1984" t="s">
        <v>10</v>
      </c>
      <c r="K1984" t="s">
        <v>10</v>
      </c>
      <c r="L1984">
        <f t="shared" si="210"/>
        <v>150</v>
      </c>
      <c r="M1984">
        <f t="shared" si="211"/>
        <v>36</v>
      </c>
      <c r="N1984">
        <f>IF($K1984=$K1983,N1983+E1984,E1984)</f>
        <v>18164</v>
      </c>
      <c r="O1984">
        <f>IF($K1984=$K1983,O1983+F1984,F1984)</f>
        <v>31451</v>
      </c>
      <c r="P1984">
        <f>IF($K1984=$K1983,P1983+G1984,G1984)</f>
        <v>22099</v>
      </c>
      <c r="Q1984">
        <f>IF($K1984=$K1983,Q1983+H1984,H1984)</f>
        <v>22967</v>
      </c>
      <c r="R1984">
        <f>IF($K1984=$K1983,R1983+I1984,I1984)</f>
        <v>15817</v>
      </c>
      <c r="S1984" t="str">
        <f t="shared" si="212"/>
        <v/>
      </c>
      <c r="T1984" t="str">
        <f t="shared" si="212"/>
        <v/>
      </c>
      <c r="U1984" t="str">
        <f t="shared" si="212"/>
        <v/>
      </c>
      <c r="V1984" t="str">
        <f t="shared" si="212"/>
        <v/>
      </c>
      <c r="W1984" t="str">
        <f t="shared" si="213"/>
        <v/>
      </c>
    </row>
    <row r="1985" spans="1:23" x14ac:dyDescent="0.25">
      <c r="A1985">
        <v>76.222119092900002</v>
      </c>
      <c r="B1985">
        <f t="shared" si="214"/>
        <v>2.0426034899998058E-2</v>
      </c>
      <c r="C1985">
        <f t="shared" si="215"/>
        <v>26.622321462679984</v>
      </c>
      <c r="D1985">
        <v>1579541125.97</v>
      </c>
      <c r="E1985">
        <v>505</v>
      </c>
      <c r="F1985">
        <v>876</v>
      </c>
      <c r="G1985">
        <v>611</v>
      </c>
      <c r="H1985">
        <v>640</v>
      </c>
      <c r="I1985">
        <v>439</v>
      </c>
      <c r="J1985" t="s">
        <v>10</v>
      </c>
      <c r="K1985" t="s">
        <v>10</v>
      </c>
      <c r="L1985">
        <f t="shared" si="210"/>
        <v>150</v>
      </c>
      <c r="M1985">
        <f t="shared" si="211"/>
        <v>37</v>
      </c>
      <c r="N1985">
        <f>IF($K1985=$K1984,N1984+E1985,E1985)</f>
        <v>18669</v>
      </c>
      <c r="O1985">
        <f>IF($K1985=$K1984,O1984+F1985,F1985)</f>
        <v>32327</v>
      </c>
      <c r="P1985">
        <f>IF($K1985=$K1984,P1984+G1985,G1985)</f>
        <v>22710</v>
      </c>
      <c r="Q1985">
        <f>IF($K1985=$K1984,Q1984+H1985,H1985)</f>
        <v>23607</v>
      </c>
      <c r="R1985">
        <f>IF($K1985=$K1984,R1984+I1985,I1985)</f>
        <v>16256</v>
      </c>
      <c r="S1985" t="str">
        <f t="shared" si="212"/>
        <v/>
      </c>
      <c r="T1985" t="str">
        <f t="shared" si="212"/>
        <v/>
      </c>
      <c r="U1985" t="str">
        <f t="shared" si="212"/>
        <v/>
      </c>
      <c r="V1985" t="str">
        <f t="shared" si="212"/>
        <v/>
      </c>
      <c r="W1985" t="str">
        <f t="shared" si="213"/>
        <v/>
      </c>
    </row>
    <row r="1986" spans="1:23" x14ac:dyDescent="0.25">
      <c r="A1986">
        <v>76.246931075999996</v>
      </c>
      <c r="B1986">
        <f t="shared" si="214"/>
        <v>2.4811983099993995E-2</v>
      </c>
      <c r="C1986">
        <f t="shared" si="215"/>
        <v>26.647133445779978</v>
      </c>
      <c r="D1986">
        <v>1579541125.99</v>
      </c>
      <c r="E1986">
        <v>504</v>
      </c>
      <c r="F1986">
        <v>874</v>
      </c>
      <c r="G1986">
        <v>609</v>
      </c>
      <c r="H1986">
        <v>637</v>
      </c>
      <c r="I1986">
        <v>438</v>
      </c>
      <c r="J1986" t="s">
        <v>10</v>
      </c>
      <c r="K1986" t="s">
        <v>10</v>
      </c>
      <c r="L1986">
        <f t="shared" si="210"/>
        <v>150</v>
      </c>
      <c r="M1986">
        <f t="shared" si="211"/>
        <v>38</v>
      </c>
      <c r="N1986">
        <f>IF($K1986=$K1985,N1985+E1986,E1986)</f>
        <v>19173</v>
      </c>
      <c r="O1986">
        <f>IF($K1986=$K1985,O1985+F1986,F1986)</f>
        <v>33201</v>
      </c>
      <c r="P1986">
        <f>IF($K1986=$K1985,P1985+G1986,G1986)</f>
        <v>23319</v>
      </c>
      <c r="Q1986">
        <f>IF($K1986=$K1985,Q1985+H1986,H1986)</f>
        <v>24244</v>
      </c>
      <c r="R1986">
        <f>IF($K1986=$K1985,R1985+I1986,I1986)</f>
        <v>16694</v>
      </c>
      <c r="S1986" t="str">
        <f t="shared" si="212"/>
        <v/>
      </c>
      <c r="T1986" t="str">
        <f t="shared" si="212"/>
        <v/>
      </c>
      <c r="U1986" t="str">
        <f t="shared" si="212"/>
        <v/>
      </c>
      <c r="V1986" t="str">
        <f t="shared" ref="V1986:V2049" si="216">IF($M1987=1,Q1986/$M1986,"")</f>
        <v/>
      </c>
      <c r="W1986" t="str">
        <f t="shared" si="213"/>
        <v/>
      </c>
    </row>
    <row r="1987" spans="1:23" x14ac:dyDescent="0.25">
      <c r="A1987">
        <v>76.267410993599995</v>
      </c>
      <c r="B1987">
        <f t="shared" si="214"/>
        <v>2.0479917599999453E-2</v>
      </c>
      <c r="C1987">
        <f t="shared" si="215"/>
        <v>26.667613363379978</v>
      </c>
      <c r="D1987">
        <v>1579541126.01</v>
      </c>
      <c r="E1987">
        <v>505</v>
      </c>
      <c r="F1987">
        <v>874</v>
      </c>
      <c r="G1987">
        <v>611</v>
      </c>
      <c r="H1987">
        <v>638</v>
      </c>
      <c r="I1987">
        <v>438</v>
      </c>
      <c r="J1987" t="s">
        <v>10</v>
      </c>
      <c r="K1987" t="s">
        <v>10</v>
      </c>
      <c r="L1987">
        <f t="shared" ref="L1987:L2050" si="217">IF(K1987="relax",50,IF(K1987="extend", 100, IF(K1987="one",150,IF(K1987="fist",200,IF(K1987="transition",0,300)))))</f>
        <v>150</v>
      </c>
      <c r="M1987">
        <f t="shared" ref="M1987:M2050" si="218">IF($K1987=$K1986,M1986+1,1)</f>
        <v>39</v>
      </c>
      <c r="N1987">
        <f>IF($K1987=$K1986,N1986+E1987,E1987)</f>
        <v>19678</v>
      </c>
      <c r="O1987">
        <f>IF($K1987=$K1986,O1986+F1987,F1987)</f>
        <v>34075</v>
      </c>
      <c r="P1987">
        <f>IF($K1987=$K1986,P1986+G1987,G1987)</f>
        <v>23930</v>
      </c>
      <c r="Q1987">
        <f>IF($K1987=$K1986,Q1986+H1987,H1987)</f>
        <v>24882</v>
      </c>
      <c r="R1987">
        <f>IF($K1987=$K1986,R1986+I1987,I1987)</f>
        <v>17132</v>
      </c>
      <c r="S1987" t="str">
        <f t="shared" ref="S1987:V2050" si="219">IF($M1988=1,N1987/$M1987,"")</f>
        <v/>
      </c>
      <c r="T1987" t="str">
        <f t="shared" si="219"/>
        <v/>
      </c>
      <c r="U1987" t="str">
        <f t="shared" si="219"/>
        <v/>
      </c>
      <c r="V1987" t="str">
        <f t="shared" si="219"/>
        <v/>
      </c>
      <c r="W1987" t="str">
        <f t="shared" ref="W1987:W2050" si="220">IF($M1988=1,R1987/$M1987,"")</f>
        <v/>
      </c>
    </row>
    <row r="1988" spans="1:23" x14ac:dyDescent="0.25">
      <c r="A1988">
        <v>76.291695118000007</v>
      </c>
      <c r="B1988">
        <f t="shared" ref="B1988:B2051" si="221">A1988-A1987</f>
        <v>2.4284124400011819E-2</v>
      </c>
      <c r="C1988">
        <f t="shared" ref="C1988:C2051" si="222">C1987+B1988</f>
        <v>26.69189748777999</v>
      </c>
      <c r="D1988">
        <v>1579541126.04</v>
      </c>
      <c r="E1988">
        <v>505</v>
      </c>
      <c r="F1988">
        <v>874</v>
      </c>
      <c r="G1988">
        <v>610</v>
      </c>
      <c r="H1988">
        <v>640</v>
      </c>
      <c r="I1988">
        <v>438</v>
      </c>
      <c r="J1988" t="s">
        <v>10</v>
      </c>
      <c r="K1988" t="s">
        <v>10</v>
      </c>
      <c r="L1988">
        <f t="shared" si="217"/>
        <v>150</v>
      </c>
      <c r="M1988">
        <f t="shared" si="218"/>
        <v>40</v>
      </c>
      <c r="N1988">
        <f>IF($K1988=$K1987,N1987+E1988,E1988)</f>
        <v>20183</v>
      </c>
      <c r="O1988">
        <f>IF($K1988=$K1987,O1987+F1988,F1988)</f>
        <v>34949</v>
      </c>
      <c r="P1988">
        <f>IF($K1988=$K1987,P1987+G1988,G1988)</f>
        <v>24540</v>
      </c>
      <c r="Q1988">
        <f>IF($K1988=$K1987,Q1987+H1988,H1988)</f>
        <v>25522</v>
      </c>
      <c r="R1988">
        <f>IF($K1988=$K1987,R1987+I1988,I1988)</f>
        <v>17570</v>
      </c>
      <c r="S1988" t="str">
        <f t="shared" si="219"/>
        <v/>
      </c>
      <c r="T1988" t="str">
        <f t="shared" si="219"/>
        <v/>
      </c>
      <c r="U1988" t="str">
        <f t="shared" si="219"/>
        <v/>
      </c>
      <c r="V1988" t="str">
        <f t="shared" si="219"/>
        <v/>
      </c>
      <c r="W1988" t="str">
        <f t="shared" si="220"/>
        <v/>
      </c>
    </row>
    <row r="1989" spans="1:23" x14ac:dyDescent="0.25">
      <c r="A1989">
        <v>76.316082000700007</v>
      </c>
      <c r="B1989">
        <f t="shared" si="221"/>
        <v>2.4386882700000001E-2</v>
      </c>
      <c r="C1989">
        <f t="shared" si="222"/>
        <v>26.71628437047999</v>
      </c>
      <c r="D1989">
        <v>1579541126.0599999</v>
      </c>
      <c r="E1989">
        <v>504</v>
      </c>
      <c r="F1989">
        <v>873</v>
      </c>
      <c r="G1989">
        <v>610</v>
      </c>
      <c r="H1989">
        <v>640</v>
      </c>
      <c r="I1989">
        <v>438</v>
      </c>
      <c r="J1989" t="s">
        <v>10</v>
      </c>
      <c r="K1989" t="s">
        <v>10</v>
      </c>
      <c r="L1989">
        <f t="shared" si="217"/>
        <v>150</v>
      </c>
      <c r="M1989">
        <f t="shared" si="218"/>
        <v>41</v>
      </c>
      <c r="N1989">
        <f>IF($K1989=$K1988,N1988+E1989,E1989)</f>
        <v>20687</v>
      </c>
      <c r="O1989">
        <f>IF($K1989=$K1988,O1988+F1989,F1989)</f>
        <v>35822</v>
      </c>
      <c r="P1989">
        <f>IF($K1989=$K1988,P1988+G1989,G1989)</f>
        <v>25150</v>
      </c>
      <c r="Q1989">
        <f>IF($K1989=$K1988,Q1988+H1989,H1989)</f>
        <v>26162</v>
      </c>
      <c r="R1989">
        <f>IF($K1989=$K1988,R1988+I1989,I1989)</f>
        <v>18008</v>
      </c>
      <c r="S1989" t="str">
        <f t="shared" si="219"/>
        <v/>
      </c>
      <c r="T1989" t="str">
        <f t="shared" si="219"/>
        <v/>
      </c>
      <c r="U1989" t="str">
        <f t="shared" si="219"/>
        <v/>
      </c>
      <c r="V1989" t="str">
        <f t="shared" si="219"/>
        <v/>
      </c>
      <c r="W1989" t="str">
        <f t="shared" si="220"/>
        <v/>
      </c>
    </row>
    <row r="1990" spans="1:23" x14ac:dyDescent="0.25">
      <c r="A1990">
        <v>76.337047100099994</v>
      </c>
      <c r="B1990">
        <f t="shared" si="221"/>
        <v>2.0965099399987253E-2</v>
      </c>
      <c r="C1990">
        <f t="shared" si="222"/>
        <v>26.737249469879977</v>
      </c>
      <c r="D1990">
        <v>1579541126.0799999</v>
      </c>
      <c r="E1990">
        <v>504</v>
      </c>
      <c r="F1990">
        <v>874</v>
      </c>
      <c r="G1990">
        <v>609</v>
      </c>
      <c r="H1990">
        <v>636</v>
      </c>
      <c r="I1990">
        <v>438</v>
      </c>
      <c r="J1990" t="s">
        <v>10</v>
      </c>
      <c r="K1990" t="s">
        <v>10</v>
      </c>
      <c r="L1990">
        <f t="shared" si="217"/>
        <v>150</v>
      </c>
      <c r="M1990">
        <f t="shared" si="218"/>
        <v>42</v>
      </c>
      <c r="N1990">
        <f>IF($K1990=$K1989,N1989+E1990,E1990)</f>
        <v>21191</v>
      </c>
      <c r="O1990">
        <f>IF($K1990=$K1989,O1989+F1990,F1990)</f>
        <v>36696</v>
      </c>
      <c r="P1990">
        <f>IF($K1990=$K1989,P1989+G1990,G1990)</f>
        <v>25759</v>
      </c>
      <c r="Q1990">
        <f>IF($K1990=$K1989,Q1989+H1990,H1990)</f>
        <v>26798</v>
      </c>
      <c r="R1990">
        <f>IF($K1990=$K1989,R1989+I1990,I1990)</f>
        <v>18446</v>
      </c>
      <c r="S1990" t="str">
        <f t="shared" si="219"/>
        <v/>
      </c>
      <c r="T1990" t="str">
        <f t="shared" si="219"/>
        <v/>
      </c>
      <c r="U1990" t="str">
        <f t="shared" si="219"/>
        <v/>
      </c>
      <c r="V1990" t="str">
        <f t="shared" si="219"/>
        <v/>
      </c>
      <c r="W1990" t="str">
        <f t="shared" si="220"/>
        <v/>
      </c>
    </row>
    <row r="1991" spans="1:23" x14ac:dyDescent="0.25">
      <c r="A1991">
        <v>76.361256122599997</v>
      </c>
      <c r="B1991">
        <f t="shared" si="221"/>
        <v>2.4209022500002675E-2</v>
      </c>
      <c r="C1991">
        <f t="shared" si="222"/>
        <v>26.76145849237998</v>
      </c>
      <c r="D1991">
        <v>1579541126.1099999</v>
      </c>
      <c r="E1991">
        <v>504</v>
      </c>
      <c r="F1991">
        <v>874</v>
      </c>
      <c r="G1991">
        <v>609</v>
      </c>
      <c r="H1991">
        <v>637</v>
      </c>
      <c r="I1991">
        <v>439</v>
      </c>
      <c r="J1991" t="s">
        <v>10</v>
      </c>
      <c r="K1991" t="s">
        <v>10</v>
      </c>
      <c r="L1991">
        <f t="shared" si="217"/>
        <v>150</v>
      </c>
      <c r="M1991">
        <f t="shared" si="218"/>
        <v>43</v>
      </c>
      <c r="N1991">
        <f>IF($K1991=$K1990,N1990+E1991,E1991)</f>
        <v>21695</v>
      </c>
      <c r="O1991">
        <f>IF($K1991=$K1990,O1990+F1991,F1991)</f>
        <v>37570</v>
      </c>
      <c r="P1991">
        <f>IF($K1991=$K1990,P1990+G1991,G1991)</f>
        <v>26368</v>
      </c>
      <c r="Q1991">
        <f>IF($K1991=$K1990,Q1990+H1991,H1991)</f>
        <v>27435</v>
      </c>
      <c r="R1991">
        <f>IF($K1991=$K1990,R1990+I1991,I1991)</f>
        <v>18885</v>
      </c>
      <c r="S1991" t="str">
        <f t="shared" si="219"/>
        <v/>
      </c>
      <c r="T1991" t="str">
        <f t="shared" si="219"/>
        <v/>
      </c>
      <c r="U1991" t="str">
        <f t="shared" si="219"/>
        <v/>
      </c>
      <c r="V1991" t="str">
        <f t="shared" si="219"/>
        <v/>
      </c>
      <c r="W1991" t="str">
        <f t="shared" si="220"/>
        <v/>
      </c>
    </row>
    <row r="1992" spans="1:23" x14ac:dyDescent="0.25">
      <c r="A1992">
        <v>76.381841898000005</v>
      </c>
      <c r="B1992">
        <f t="shared" si="221"/>
        <v>2.0585775400007833E-2</v>
      </c>
      <c r="C1992">
        <f t="shared" si="222"/>
        <v>26.782044267779987</v>
      </c>
      <c r="D1992">
        <v>1579541126.1300001</v>
      </c>
      <c r="E1992">
        <v>505</v>
      </c>
      <c r="F1992">
        <v>874</v>
      </c>
      <c r="G1992">
        <v>610</v>
      </c>
      <c r="H1992">
        <v>640</v>
      </c>
      <c r="I1992">
        <v>439</v>
      </c>
      <c r="J1992" t="s">
        <v>10</v>
      </c>
      <c r="K1992" t="s">
        <v>10</v>
      </c>
      <c r="L1992">
        <f t="shared" si="217"/>
        <v>150</v>
      </c>
      <c r="M1992">
        <f t="shared" si="218"/>
        <v>44</v>
      </c>
      <c r="N1992">
        <f>IF($K1992=$K1991,N1991+E1992,E1992)</f>
        <v>22200</v>
      </c>
      <c r="O1992">
        <f>IF($K1992=$K1991,O1991+F1992,F1992)</f>
        <v>38444</v>
      </c>
      <c r="P1992">
        <f>IF($K1992=$K1991,P1991+G1992,G1992)</f>
        <v>26978</v>
      </c>
      <c r="Q1992">
        <f>IF($K1992=$K1991,Q1991+H1992,H1992)</f>
        <v>28075</v>
      </c>
      <c r="R1992">
        <f>IF($K1992=$K1991,R1991+I1992,I1992)</f>
        <v>19324</v>
      </c>
      <c r="S1992" t="str">
        <f t="shared" si="219"/>
        <v/>
      </c>
      <c r="T1992" t="str">
        <f t="shared" si="219"/>
        <v/>
      </c>
      <c r="U1992" t="str">
        <f t="shared" si="219"/>
        <v/>
      </c>
      <c r="V1992" t="str">
        <f t="shared" si="219"/>
        <v/>
      </c>
      <c r="W1992" t="str">
        <f t="shared" si="220"/>
        <v/>
      </c>
    </row>
    <row r="1993" spans="1:23" x14ac:dyDescent="0.25">
      <c r="A1993">
        <v>76.406493902199998</v>
      </c>
      <c r="B1993">
        <f t="shared" si="221"/>
        <v>2.4652004199992916E-2</v>
      </c>
      <c r="C1993">
        <f t="shared" si="222"/>
        <v>26.80669627197998</v>
      </c>
      <c r="D1993">
        <v>1579541126.1500001</v>
      </c>
      <c r="E1993">
        <v>504</v>
      </c>
      <c r="F1993">
        <v>874</v>
      </c>
      <c r="G1993">
        <v>610</v>
      </c>
      <c r="H1993">
        <v>638</v>
      </c>
      <c r="I1993">
        <v>439</v>
      </c>
      <c r="J1993" t="s">
        <v>10</v>
      </c>
      <c r="K1993" t="s">
        <v>10</v>
      </c>
      <c r="L1993">
        <f t="shared" si="217"/>
        <v>150</v>
      </c>
      <c r="M1993">
        <f t="shared" si="218"/>
        <v>45</v>
      </c>
      <c r="N1993">
        <f>IF($K1993=$K1992,N1992+E1993,E1993)</f>
        <v>22704</v>
      </c>
      <c r="O1993">
        <f>IF($K1993=$K1992,O1992+F1993,F1993)</f>
        <v>39318</v>
      </c>
      <c r="P1993">
        <f>IF($K1993=$K1992,P1992+G1993,G1993)</f>
        <v>27588</v>
      </c>
      <c r="Q1993">
        <f>IF($K1993=$K1992,Q1992+H1993,H1993)</f>
        <v>28713</v>
      </c>
      <c r="R1993">
        <f>IF($K1993=$K1992,R1992+I1993,I1993)</f>
        <v>19763</v>
      </c>
      <c r="S1993" t="str">
        <f t="shared" si="219"/>
        <v/>
      </c>
      <c r="T1993" t="str">
        <f t="shared" si="219"/>
        <v/>
      </c>
      <c r="U1993" t="str">
        <f t="shared" si="219"/>
        <v/>
      </c>
      <c r="V1993" t="str">
        <f t="shared" si="219"/>
        <v/>
      </c>
      <c r="W1993" t="str">
        <f t="shared" si="220"/>
        <v/>
      </c>
    </row>
    <row r="1994" spans="1:23" x14ac:dyDescent="0.25">
      <c r="A1994">
        <v>76.4270980358</v>
      </c>
      <c r="B1994">
        <f t="shared" si="221"/>
        <v>2.0604133600002683E-2</v>
      </c>
      <c r="C1994">
        <f t="shared" si="222"/>
        <v>26.827300405579983</v>
      </c>
      <c r="D1994">
        <v>1579541126.1700001</v>
      </c>
      <c r="E1994">
        <v>503</v>
      </c>
      <c r="F1994">
        <v>874</v>
      </c>
      <c r="G1994">
        <v>609</v>
      </c>
      <c r="H1994">
        <v>636</v>
      </c>
      <c r="I1994">
        <v>438</v>
      </c>
      <c r="J1994" t="s">
        <v>10</v>
      </c>
      <c r="K1994" t="s">
        <v>10</v>
      </c>
      <c r="L1994">
        <f t="shared" si="217"/>
        <v>150</v>
      </c>
      <c r="M1994">
        <f t="shared" si="218"/>
        <v>46</v>
      </c>
      <c r="N1994">
        <f>IF($K1994=$K1993,N1993+E1994,E1994)</f>
        <v>23207</v>
      </c>
      <c r="O1994">
        <f>IF($K1994=$K1993,O1993+F1994,F1994)</f>
        <v>40192</v>
      </c>
      <c r="P1994">
        <f>IF($K1994=$K1993,P1993+G1994,G1994)</f>
        <v>28197</v>
      </c>
      <c r="Q1994">
        <f>IF($K1994=$K1993,Q1993+H1994,H1994)</f>
        <v>29349</v>
      </c>
      <c r="R1994">
        <f>IF($K1994=$K1993,R1993+I1994,I1994)</f>
        <v>20201</v>
      </c>
      <c r="S1994" t="str">
        <f t="shared" si="219"/>
        <v/>
      </c>
      <c r="T1994" t="str">
        <f t="shared" si="219"/>
        <v/>
      </c>
      <c r="U1994" t="str">
        <f t="shared" si="219"/>
        <v/>
      </c>
      <c r="V1994" t="str">
        <f t="shared" si="219"/>
        <v/>
      </c>
      <c r="W1994" t="str">
        <f t="shared" si="220"/>
        <v/>
      </c>
    </row>
    <row r="1995" spans="1:23" x14ac:dyDescent="0.25">
      <c r="A1995">
        <v>76.451520919800004</v>
      </c>
      <c r="B1995">
        <f t="shared" si="221"/>
        <v>2.4422884000003364E-2</v>
      </c>
      <c r="C1995">
        <f t="shared" si="222"/>
        <v>26.851723289579986</v>
      </c>
      <c r="D1995">
        <v>1579541126.2</v>
      </c>
      <c r="E1995">
        <v>504</v>
      </c>
      <c r="F1995">
        <v>875</v>
      </c>
      <c r="G1995">
        <v>609</v>
      </c>
      <c r="H1995">
        <v>637</v>
      </c>
      <c r="I1995">
        <v>439</v>
      </c>
      <c r="J1995" t="s">
        <v>10</v>
      </c>
      <c r="K1995" t="s">
        <v>10</v>
      </c>
      <c r="L1995">
        <f t="shared" si="217"/>
        <v>150</v>
      </c>
      <c r="M1995">
        <f t="shared" si="218"/>
        <v>47</v>
      </c>
      <c r="N1995">
        <f>IF($K1995=$K1994,N1994+E1995,E1995)</f>
        <v>23711</v>
      </c>
      <c r="O1995">
        <f>IF($K1995=$K1994,O1994+F1995,F1995)</f>
        <v>41067</v>
      </c>
      <c r="P1995">
        <f>IF($K1995=$K1994,P1994+G1995,G1995)</f>
        <v>28806</v>
      </c>
      <c r="Q1995">
        <f>IF($K1995=$K1994,Q1994+H1995,H1995)</f>
        <v>29986</v>
      </c>
      <c r="R1995">
        <f>IF($K1995=$K1994,R1994+I1995,I1995)</f>
        <v>20640</v>
      </c>
      <c r="S1995" t="str">
        <f t="shared" si="219"/>
        <v/>
      </c>
      <c r="T1995" t="str">
        <f t="shared" si="219"/>
        <v/>
      </c>
      <c r="U1995" t="str">
        <f t="shared" si="219"/>
        <v/>
      </c>
      <c r="V1995" t="str">
        <f t="shared" si="219"/>
        <v/>
      </c>
      <c r="W1995" t="str">
        <f t="shared" si="220"/>
        <v/>
      </c>
    </row>
    <row r="1996" spans="1:23" x14ac:dyDescent="0.25">
      <c r="A1996">
        <v>76.475888967499998</v>
      </c>
      <c r="B1996">
        <f t="shared" si="221"/>
        <v>2.4368047699994122E-2</v>
      </c>
      <c r="C1996">
        <f t="shared" si="222"/>
        <v>26.876091337279981</v>
      </c>
      <c r="D1996">
        <v>1579541126.22</v>
      </c>
      <c r="E1996">
        <v>505</v>
      </c>
      <c r="F1996">
        <v>874</v>
      </c>
      <c r="G1996">
        <v>610</v>
      </c>
      <c r="H1996">
        <v>639</v>
      </c>
      <c r="I1996">
        <v>439</v>
      </c>
      <c r="J1996" t="s">
        <v>10</v>
      </c>
      <c r="K1996" t="s">
        <v>10</v>
      </c>
      <c r="L1996">
        <f t="shared" si="217"/>
        <v>150</v>
      </c>
      <c r="M1996">
        <f t="shared" si="218"/>
        <v>48</v>
      </c>
      <c r="N1996">
        <f>IF($K1996=$K1995,N1995+E1996,E1996)</f>
        <v>24216</v>
      </c>
      <c r="O1996">
        <f>IF($K1996=$K1995,O1995+F1996,F1996)</f>
        <v>41941</v>
      </c>
      <c r="P1996">
        <f>IF($K1996=$K1995,P1995+G1996,G1996)</f>
        <v>29416</v>
      </c>
      <c r="Q1996">
        <f>IF($K1996=$K1995,Q1995+H1996,H1996)</f>
        <v>30625</v>
      </c>
      <c r="R1996">
        <f>IF($K1996=$K1995,R1995+I1996,I1996)</f>
        <v>21079</v>
      </c>
      <c r="S1996" t="str">
        <f t="shared" si="219"/>
        <v/>
      </c>
      <c r="T1996" t="str">
        <f t="shared" si="219"/>
        <v/>
      </c>
      <c r="U1996" t="str">
        <f t="shared" si="219"/>
        <v/>
      </c>
      <c r="V1996" t="str">
        <f t="shared" si="219"/>
        <v/>
      </c>
      <c r="W1996" t="str">
        <f t="shared" si="220"/>
        <v/>
      </c>
    </row>
    <row r="1997" spans="1:23" x14ac:dyDescent="0.25">
      <c r="A1997">
        <v>76.496838092800004</v>
      </c>
      <c r="B1997">
        <f t="shared" si="221"/>
        <v>2.0949125300006699E-2</v>
      </c>
      <c r="C1997">
        <f t="shared" si="222"/>
        <v>26.897040462579987</v>
      </c>
      <c r="D1997">
        <v>1579541126.24</v>
      </c>
      <c r="E1997">
        <v>503</v>
      </c>
      <c r="F1997">
        <v>875</v>
      </c>
      <c r="G1997">
        <v>610</v>
      </c>
      <c r="H1997">
        <v>638</v>
      </c>
      <c r="I1997">
        <v>439</v>
      </c>
      <c r="J1997" t="s">
        <v>10</v>
      </c>
      <c r="K1997" t="s">
        <v>10</v>
      </c>
      <c r="L1997">
        <f t="shared" si="217"/>
        <v>150</v>
      </c>
      <c r="M1997">
        <f t="shared" si="218"/>
        <v>49</v>
      </c>
      <c r="N1997">
        <f>IF($K1997=$K1996,N1996+E1997,E1997)</f>
        <v>24719</v>
      </c>
      <c r="O1997">
        <f>IF($K1997=$K1996,O1996+F1997,F1997)</f>
        <v>42816</v>
      </c>
      <c r="P1997">
        <f>IF($K1997=$K1996,P1996+G1997,G1997)</f>
        <v>30026</v>
      </c>
      <c r="Q1997">
        <f>IF($K1997=$K1996,Q1996+H1997,H1997)</f>
        <v>31263</v>
      </c>
      <c r="R1997">
        <f>IF($K1997=$K1996,R1996+I1997,I1997)</f>
        <v>21518</v>
      </c>
      <c r="S1997" t="str">
        <f t="shared" si="219"/>
        <v/>
      </c>
      <c r="T1997" t="str">
        <f t="shared" si="219"/>
        <v/>
      </c>
      <c r="U1997" t="str">
        <f t="shared" si="219"/>
        <v/>
      </c>
      <c r="V1997" t="str">
        <f t="shared" si="219"/>
        <v/>
      </c>
      <c r="W1997" t="str">
        <f t="shared" si="220"/>
        <v/>
      </c>
    </row>
    <row r="1998" spans="1:23" x14ac:dyDescent="0.25">
      <c r="A1998">
        <v>76.521210908900002</v>
      </c>
      <c r="B1998">
        <f t="shared" si="221"/>
        <v>2.4372816099997863E-2</v>
      </c>
      <c r="C1998">
        <f t="shared" si="222"/>
        <v>26.921413278679985</v>
      </c>
      <c r="D1998">
        <v>1579541126.27</v>
      </c>
      <c r="E1998">
        <v>504</v>
      </c>
      <c r="F1998">
        <v>875</v>
      </c>
      <c r="G1998">
        <v>610</v>
      </c>
      <c r="H1998">
        <v>638</v>
      </c>
      <c r="I1998">
        <v>438</v>
      </c>
      <c r="J1998" t="s">
        <v>10</v>
      </c>
      <c r="K1998" t="s">
        <v>10</v>
      </c>
      <c r="L1998">
        <f t="shared" si="217"/>
        <v>150</v>
      </c>
      <c r="M1998">
        <f t="shared" si="218"/>
        <v>50</v>
      </c>
      <c r="N1998">
        <f>IF($K1998=$K1997,N1997+E1998,E1998)</f>
        <v>25223</v>
      </c>
      <c r="O1998">
        <f>IF($K1998=$K1997,O1997+F1998,F1998)</f>
        <v>43691</v>
      </c>
      <c r="P1998">
        <f>IF($K1998=$K1997,P1997+G1998,G1998)</f>
        <v>30636</v>
      </c>
      <c r="Q1998">
        <f>IF($K1998=$K1997,Q1997+H1998,H1998)</f>
        <v>31901</v>
      </c>
      <c r="R1998">
        <f>IF($K1998=$K1997,R1997+I1998,I1998)</f>
        <v>21956</v>
      </c>
      <c r="S1998" t="str">
        <f t="shared" si="219"/>
        <v/>
      </c>
      <c r="T1998" t="str">
        <f t="shared" si="219"/>
        <v/>
      </c>
      <c r="U1998" t="str">
        <f t="shared" si="219"/>
        <v/>
      </c>
      <c r="V1998" t="str">
        <f t="shared" si="219"/>
        <v/>
      </c>
      <c r="W1998" t="str">
        <f t="shared" si="220"/>
        <v/>
      </c>
    </row>
    <row r="1999" spans="1:23" x14ac:dyDescent="0.25">
      <c r="A1999">
        <v>76.541532993299995</v>
      </c>
      <c r="B1999">
        <f t="shared" si="221"/>
        <v>2.0322084399992946E-2</v>
      </c>
      <c r="C1999">
        <f t="shared" si="222"/>
        <v>26.941735363079978</v>
      </c>
      <c r="D1999">
        <v>1579541126.29</v>
      </c>
      <c r="E1999">
        <v>505</v>
      </c>
      <c r="F1999">
        <v>875</v>
      </c>
      <c r="G1999">
        <v>610</v>
      </c>
      <c r="H1999">
        <v>639</v>
      </c>
      <c r="I1999">
        <v>438</v>
      </c>
      <c r="J1999" t="s">
        <v>10</v>
      </c>
      <c r="K1999" t="s">
        <v>10</v>
      </c>
      <c r="L1999">
        <f t="shared" si="217"/>
        <v>150</v>
      </c>
      <c r="M1999">
        <f t="shared" si="218"/>
        <v>51</v>
      </c>
      <c r="N1999">
        <f>IF($K1999=$K1998,N1998+E1999,E1999)</f>
        <v>25728</v>
      </c>
      <c r="O1999">
        <f>IF($K1999=$K1998,O1998+F1999,F1999)</f>
        <v>44566</v>
      </c>
      <c r="P1999">
        <f>IF($K1999=$K1998,P1998+G1999,G1999)</f>
        <v>31246</v>
      </c>
      <c r="Q1999">
        <f>IF($K1999=$K1998,Q1998+H1999,H1999)</f>
        <v>32540</v>
      </c>
      <c r="R1999">
        <f>IF($K1999=$K1998,R1998+I1999,I1999)</f>
        <v>22394</v>
      </c>
      <c r="S1999" t="str">
        <f t="shared" si="219"/>
        <v/>
      </c>
      <c r="T1999" t="str">
        <f t="shared" si="219"/>
        <v/>
      </c>
      <c r="U1999" t="str">
        <f t="shared" si="219"/>
        <v/>
      </c>
      <c r="V1999" t="str">
        <f t="shared" si="219"/>
        <v/>
      </c>
      <c r="W1999" t="str">
        <f t="shared" si="220"/>
        <v/>
      </c>
    </row>
    <row r="2000" spans="1:23" x14ac:dyDescent="0.25">
      <c r="A2000">
        <v>76.566175937699995</v>
      </c>
      <c r="B2000">
        <f t="shared" si="221"/>
        <v>2.4642944400000033E-2</v>
      </c>
      <c r="C2000">
        <f t="shared" si="222"/>
        <v>26.966378307479978</v>
      </c>
      <c r="D2000">
        <v>1579541126.3099999</v>
      </c>
      <c r="E2000">
        <v>506</v>
      </c>
      <c r="F2000">
        <v>875</v>
      </c>
      <c r="G2000">
        <v>610</v>
      </c>
      <c r="H2000">
        <v>642</v>
      </c>
      <c r="I2000">
        <v>442</v>
      </c>
      <c r="J2000" t="s">
        <v>10</v>
      </c>
      <c r="K2000" t="s">
        <v>10</v>
      </c>
      <c r="L2000">
        <f t="shared" si="217"/>
        <v>150</v>
      </c>
      <c r="M2000">
        <f t="shared" si="218"/>
        <v>52</v>
      </c>
      <c r="N2000">
        <f>IF($K2000=$K1999,N1999+E2000,E2000)</f>
        <v>26234</v>
      </c>
      <c r="O2000">
        <f>IF($K2000=$K1999,O1999+F2000,F2000)</f>
        <v>45441</v>
      </c>
      <c r="P2000">
        <f>IF($K2000=$K1999,P1999+G2000,G2000)</f>
        <v>31856</v>
      </c>
      <c r="Q2000">
        <f>IF($K2000=$K1999,Q1999+H2000,H2000)</f>
        <v>33182</v>
      </c>
      <c r="R2000">
        <f>IF($K2000=$K1999,R1999+I2000,I2000)</f>
        <v>22836</v>
      </c>
      <c r="S2000" t="str">
        <f t="shared" si="219"/>
        <v/>
      </c>
      <c r="T2000" t="str">
        <f t="shared" si="219"/>
        <v/>
      </c>
      <c r="U2000" t="str">
        <f t="shared" si="219"/>
        <v/>
      </c>
      <c r="V2000" t="str">
        <f t="shared" si="219"/>
        <v/>
      </c>
      <c r="W2000" t="str">
        <f t="shared" si="220"/>
        <v/>
      </c>
    </row>
    <row r="2001" spans="1:23" x14ac:dyDescent="0.25">
      <c r="A2001">
        <v>76.590873002999999</v>
      </c>
      <c r="B2001">
        <f t="shared" si="221"/>
        <v>2.4697065300003374E-2</v>
      </c>
      <c r="C2001">
        <f t="shared" si="222"/>
        <v>26.991075372779981</v>
      </c>
      <c r="D2001">
        <v>1579541126.3299999</v>
      </c>
      <c r="E2001">
        <v>505</v>
      </c>
      <c r="F2001">
        <v>875</v>
      </c>
      <c r="G2001">
        <v>611</v>
      </c>
      <c r="H2001">
        <v>641</v>
      </c>
      <c r="I2001">
        <v>439</v>
      </c>
      <c r="J2001" t="s">
        <v>10</v>
      </c>
      <c r="K2001" t="s">
        <v>10</v>
      </c>
      <c r="L2001">
        <f t="shared" si="217"/>
        <v>150</v>
      </c>
      <c r="M2001">
        <f t="shared" si="218"/>
        <v>53</v>
      </c>
      <c r="N2001">
        <f>IF($K2001=$K2000,N2000+E2001,E2001)</f>
        <v>26739</v>
      </c>
      <c r="O2001">
        <f>IF($K2001=$K2000,O2000+F2001,F2001)</f>
        <v>46316</v>
      </c>
      <c r="P2001">
        <f>IF($K2001=$K2000,P2000+G2001,G2001)</f>
        <v>32467</v>
      </c>
      <c r="Q2001">
        <f>IF($K2001=$K2000,Q2000+H2001,H2001)</f>
        <v>33823</v>
      </c>
      <c r="R2001">
        <f>IF($K2001=$K2000,R2000+I2001,I2001)</f>
        <v>23275</v>
      </c>
      <c r="S2001" t="str">
        <f t="shared" si="219"/>
        <v/>
      </c>
      <c r="T2001" t="str">
        <f t="shared" si="219"/>
        <v/>
      </c>
      <c r="U2001" t="str">
        <f t="shared" si="219"/>
        <v/>
      </c>
      <c r="V2001" t="str">
        <f t="shared" si="219"/>
        <v/>
      </c>
      <c r="W2001" t="str">
        <f t="shared" si="220"/>
        <v/>
      </c>
    </row>
    <row r="2002" spans="1:23" x14ac:dyDescent="0.25">
      <c r="A2002">
        <v>76.611453056299993</v>
      </c>
      <c r="B2002">
        <f t="shared" si="221"/>
        <v>2.0580053299994461E-2</v>
      </c>
      <c r="C2002">
        <f t="shared" si="222"/>
        <v>27.011655426079976</v>
      </c>
      <c r="D2002">
        <v>1579541126.3599999</v>
      </c>
      <c r="E2002">
        <v>504</v>
      </c>
      <c r="F2002">
        <v>876</v>
      </c>
      <c r="G2002">
        <v>610</v>
      </c>
      <c r="H2002">
        <v>639</v>
      </c>
      <c r="I2002">
        <v>439</v>
      </c>
      <c r="J2002" t="s">
        <v>10</v>
      </c>
      <c r="K2002" t="s">
        <v>10</v>
      </c>
      <c r="L2002">
        <f t="shared" si="217"/>
        <v>150</v>
      </c>
      <c r="M2002">
        <f t="shared" si="218"/>
        <v>54</v>
      </c>
      <c r="N2002">
        <f>IF($K2002=$K2001,N2001+E2002,E2002)</f>
        <v>27243</v>
      </c>
      <c r="O2002">
        <f>IF($K2002=$K2001,O2001+F2002,F2002)</f>
        <v>47192</v>
      </c>
      <c r="P2002">
        <f>IF($K2002=$K2001,P2001+G2002,G2002)</f>
        <v>33077</v>
      </c>
      <c r="Q2002">
        <f>IF($K2002=$K2001,Q2001+H2002,H2002)</f>
        <v>34462</v>
      </c>
      <c r="R2002">
        <f>IF($K2002=$K2001,R2001+I2002,I2002)</f>
        <v>23714</v>
      </c>
      <c r="S2002" t="str">
        <f t="shared" si="219"/>
        <v/>
      </c>
      <c r="T2002" t="str">
        <f t="shared" si="219"/>
        <v/>
      </c>
      <c r="U2002" t="str">
        <f t="shared" si="219"/>
        <v/>
      </c>
      <c r="V2002" t="str">
        <f t="shared" si="219"/>
        <v/>
      </c>
      <c r="W2002" t="str">
        <f t="shared" si="220"/>
        <v/>
      </c>
    </row>
    <row r="2003" spans="1:23" x14ac:dyDescent="0.25">
      <c r="A2003">
        <v>76.635665893600006</v>
      </c>
      <c r="B2003">
        <f t="shared" si="221"/>
        <v>2.4212837300012779E-2</v>
      </c>
      <c r="C2003">
        <f t="shared" si="222"/>
        <v>27.035868263379989</v>
      </c>
      <c r="D2003">
        <v>1579541126.3800001</v>
      </c>
      <c r="E2003">
        <v>506</v>
      </c>
      <c r="F2003">
        <v>875</v>
      </c>
      <c r="G2003">
        <v>612</v>
      </c>
      <c r="H2003">
        <v>639</v>
      </c>
      <c r="I2003">
        <v>440</v>
      </c>
      <c r="J2003" t="s">
        <v>10</v>
      </c>
      <c r="K2003" t="s">
        <v>10</v>
      </c>
      <c r="L2003">
        <f t="shared" si="217"/>
        <v>150</v>
      </c>
      <c r="M2003">
        <f t="shared" si="218"/>
        <v>55</v>
      </c>
      <c r="N2003">
        <f>IF($K2003=$K2002,N2002+E2003,E2003)</f>
        <v>27749</v>
      </c>
      <c r="O2003">
        <f>IF($K2003=$K2002,O2002+F2003,F2003)</f>
        <v>48067</v>
      </c>
      <c r="P2003">
        <f>IF($K2003=$K2002,P2002+G2003,G2003)</f>
        <v>33689</v>
      </c>
      <c r="Q2003">
        <f>IF($K2003=$K2002,Q2002+H2003,H2003)</f>
        <v>35101</v>
      </c>
      <c r="R2003">
        <f>IF($K2003=$K2002,R2002+I2003,I2003)</f>
        <v>24154</v>
      </c>
      <c r="S2003" t="str">
        <f t="shared" si="219"/>
        <v/>
      </c>
      <c r="T2003" t="str">
        <f t="shared" si="219"/>
        <v/>
      </c>
      <c r="U2003" t="str">
        <f t="shared" si="219"/>
        <v/>
      </c>
      <c r="V2003" t="str">
        <f t="shared" si="219"/>
        <v/>
      </c>
      <c r="W2003" t="str">
        <f t="shared" si="220"/>
        <v/>
      </c>
    </row>
    <row r="2004" spans="1:23" x14ac:dyDescent="0.25">
      <c r="A2004">
        <v>76.6564610004</v>
      </c>
      <c r="B2004">
        <f t="shared" si="221"/>
        <v>2.0795106799994301E-2</v>
      </c>
      <c r="C2004">
        <f t="shared" si="222"/>
        <v>27.056663370179983</v>
      </c>
      <c r="D2004">
        <v>1579541126.4000001</v>
      </c>
      <c r="E2004">
        <v>506</v>
      </c>
      <c r="F2004">
        <v>875</v>
      </c>
      <c r="G2004">
        <v>611</v>
      </c>
      <c r="H2004">
        <v>642</v>
      </c>
      <c r="I2004">
        <v>441</v>
      </c>
      <c r="J2004" t="s">
        <v>10</v>
      </c>
      <c r="K2004" t="s">
        <v>10</v>
      </c>
      <c r="L2004">
        <f t="shared" si="217"/>
        <v>150</v>
      </c>
      <c r="M2004">
        <f t="shared" si="218"/>
        <v>56</v>
      </c>
      <c r="N2004">
        <f>IF($K2004=$K2003,N2003+E2004,E2004)</f>
        <v>28255</v>
      </c>
      <c r="O2004">
        <f>IF($K2004=$K2003,O2003+F2004,F2004)</f>
        <v>48942</v>
      </c>
      <c r="P2004">
        <f>IF($K2004=$K2003,P2003+G2004,G2004)</f>
        <v>34300</v>
      </c>
      <c r="Q2004">
        <f>IF($K2004=$K2003,Q2003+H2004,H2004)</f>
        <v>35743</v>
      </c>
      <c r="R2004">
        <f>IF($K2004=$K2003,R2003+I2004,I2004)</f>
        <v>24595</v>
      </c>
      <c r="S2004" t="str">
        <f t="shared" si="219"/>
        <v/>
      </c>
      <c r="T2004" t="str">
        <f t="shared" si="219"/>
        <v/>
      </c>
      <c r="U2004" t="str">
        <f t="shared" si="219"/>
        <v/>
      </c>
      <c r="V2004" t="str">
        <f t="shared" si="219"/>
        <v/>
      </c>
      <c r="W2004" t="str">
        <f t="shared" si="220"/>
        <v/>
      </c>
    </row>
    <row r="2005" spans="1:23" x14ac:dyDescent="0.25">
      <c r="A2005">
        <v>76.681052923199999</v>
      </c>
      <c r="B2005">
        <f t="shared" si="221"/>
        <v>2.4591922799999111E-2</v>
      </c>
      <c r="C2005">
        <f t="shared" si="222"/>
        <v>27.081255292979982</v>
      </c>
      <c r="D2005">
        <v>1579541126.4200001</v>
      </c>
      <c r="E2005">
        <v>505</v>
      </c>
      <c r="F2005">
        <v>875</v>
      </c>
      <c r="G2005">
        <v>611</v>
      </c>
      <c r="H2005">
        <v>640</v>
      </c>
      <c r="I2005">
        <v>440</v>
      </c>
      <c r="J2005" t="s">
        <v>10</v>
      </c>
      <c r="K2005" t="s">
        <v>10</v>
      </c>
      <c r="L2005">
        <f t="shared" si="217"/>
        <v>150</v>
      </c>
      <c r="M2005">
        <f t="shared" si="218"/>
        <v>57</v>
      </c>
      <c r="N2005">
        <f>IF($K2005=$K2004,N2004+E2005,E2005)</f>
        <v>28760</v>
      </c>
      <c r="O2005">
        <f>IF($K2005=$K2004,O2004+F2005,F2005)</f>
        <v>49817</v>
      </c>
      <c r="P2005">
        <f>IF($K2005=$K2004,P2004+G2005,G2005)</f>
        <v>34911</v>
      </c>
      <c r="Q2005">
        <f>IF($K2005=$K2004,Q2004+H2005,H2005)</f>
        <v>36383</v>
      </c>
      <c r="R2005">
        <f>IF($K2005=$K2004,R2004+I2005,I2005)</f>
        <v>25035</v>
      </c>
      <c r="S2005" t="str">
        <f t="shared" si="219"/>
        <v/>
      </c>
      <c r="T2005" t="str">
        <f t="shared" si="219"/>
        <v/>
      </c>
      <c r="U2005" t="str">
        <f t="shared" si="219"/>
        <v/>
      </c>
      <c r="V2005" t="str">
        <f t="shared" si="219"/>
        <v/>
      </c>
      <c r="W2005" t="str">
        <f t="shared" si="220"/>
        <v/>
      </c>
    </row>
    <row r="2006" spans="1:23" x14ac:dyDescent="0.25">
      <c r="A2006">
        <v>76.705506086300005</v>
      </c>
      <c r="B2006">
        <f t="shared" si="221"/>
        <v>2.4453163100005781E-2</v>
      </c>
      <c r="C2006">
        <f t="shared" si="222"/>
        <v>27.105708456079988</v>
      </c>
      <c r="D2006">
        <v>1579541126.45</v>
      </c>
      <c r="E2006">
        <v>505</v>
      </c>
      <c r="F2006">
        <v>875</v>
      </c>
      <c r="G2006">
        <v>613</v>
      </c>
      <c r="H2006">
        <v>639</v>
      </c>
      <c r="I2006">
        <v>439</v>
      </c>
      <c r="J2006" t="s">
        <v>10</v>
      </c>
      <c r="K2006" t="s">
        <v>10</v>
      </c>
      <c r="L2006">
        <f t="shared" si="217"/>
        <v>150</v>
      </c>
      <c r="M2006">
        <f t="shared" si="218"/>
        <v>58</v>
      </c>
      <c r="N2006">
        <f>IF($K2006=$K2005,N2005+E2006,E2006)</f>
        <v>29265</v>
      </c>
      <c r="O2006">
        <f>IF($K2006=$K2005,O2005+F2006,F2006)</f>
        <v>50692</v>
      </c>
      <c r="P2006">
        <f>IF($K2006=$K2005,P2005+G2006,G2006)</f>
        <v>35524</v>
      </c>
      <c r="Q2006">
        <f>IF($K2006=$K2005,Q2005+H2006,H2006)</f>
        <v>37022</v>
      </c>
      <c r="R2006">
        <f>IF($K2006=$K2005,R2005+I2006,I2006)</f>
        <v>25474</v>
      </c>
      <c r="S2006" t="str">
        <f t="shared" si="219"/>
        <v/>
      </c>
      <c r="T2006" t="str">
        <f t="shared" si="219"/>
        <v/>
      </c>
      <c r="U2006" t="str">
        <f t="shared" si="219"/>
        <v/>
      </c>
      <c r="V2006" t="str">
        <f t="shared" si="219"/>
        <v/>
      </c>
      <c r="W2006" t="str">
        <f t="shared" si="220"/>
        <v/>
      </c>
    </row>
    <row r="2007" spans="1:23" x14ac:dyDescent="0.25">
      <c r="A2007">
        <v>76.725816011399999</v>
      </c>
      <c r="B2007">
        <f t="shared" si="221"/>
        <v>2.0309925099994075E-2</v>
      </c>
      <c r="C2007">
        <f t="shared" si="222"/>
        <v>27.126018381179982</v>
      </c>
      <c r="D2007">
        <v>1579541126.47</v>
      </c>
      <c r="E2007">
        <v>505</v>
      </c>
      <c r="F2007">
        <v>876</v>
      </c>
      <c r="G2007">
        <v>612</v>
      </c>
      <c r="H2007">
        <v>640</v>
      </c>
      <c r="I2007">
        <v>439</v>
      </c>
      <c r="J2007" t="s">
        <v>10</v>
      </c>
      <c r="K2007" t="s">
        <v>10</v>
      </c>
      <c r="L2007">
        <f t="shared" si="217"/>
        <v>150</v>
      </c>
      <c r="M2007">
        <f t="shared" si="218"/>
        <v>59</v>
      </c>
      <c r="N2007">
        <f>IF($K2007=$K2006,N2006+E2007,E2007)</f>
        <v>29770</v>
      </c>
      <c r="O2007">
        <f>IF($K2007=$K2006,O2006+F2007,F2007)</f>
        <v>51568</v>
      </c>
      <c r="P2007">
        <f>IF($K2007=$K2006,P2006+G2007,G2007)</f>
        <v>36136</v>
      </c>
      <c r="Q2007">
        <f>IF($K2007=$K2006,Q2006+H2007,H2007)</f>
        <v>37662</v>
      </c>
      <c r="R2007">
        <f>IF($K2007=$K2006,R2006+I2007,I2007)</f>
        <v>25913</v>
      </c>
      <c r="S2007" t="str">
        <f t="shared" si="219"/>
        <v/>
      </c>
      <c r="T2007" t="str">
        <f t="shared" si="219"/>
        <v/>
      </c>
      <c r="U2007" t="str">
        <f t="shared" si="219"/>
        <v/>
      </c>
      <c r="V2007" t="str">
        <f t="shared" si="219"/>
        <v/>
      </c>
      <c r="W2007" t="str">
        <f t="shared" si="220"/>
        <v/>
      </c>
    </row>
    <row r="2008" spans="1:23" x14ac:dyDescent="0.25">
      <c r="A2008">
        <v>76.750477075600003</v>
      </c>
      <c r="B2008">
        <f t="shared" si="221"/>
        <v>2.466106420000358E-2</v>
      </c>
      <c r="C2008">
        <f t="shared" si="222"/>
        <v>27.150679445379986</v>
      </c>
      <c r="D2008">
        <v>1579541126.49</v>
      </c>
      <c r="E2008">
        <v>506</v>
      </c>
      <c r="F2008">
        <v>876</v>
      </c>
      <c r="G2008">
        <v>613</v>
      </c>
      <c r="H2008">
        <v>641</v>
      </c>
      <c r="I2008">
        <v>442</v>
      </c>
      <c r="J2008" t="s">
        <v>10</v>
      </c>
      <c r="K2008" t="s">
        <v>10</v>
      </c>
      <c r="L2008">
        <f t="shared" si="217"/>
        <v>150</v>
      </c>
      <c r="M2008">
        <f t="shared" si="218"/>
        <v>60</v>
      </c>
      <c r="N2008">
        <f>IF($K2008=$K2007,N2007+E2008,E2008)</f>
        <v>30276</v>
      </c>
      <c r="O2008">
        <f>IF($K2008=$K2007,O2007+F2008,F2008)</f>
        <v>52444</v>
      </c>
      <c r="P2008">
        <f>IF($K2008=$K2007,P2007+G2008,G2008)</f>
        <v>36749</v>
      </c>
      <c r="Q2008">
        <f>IF($K2008=$K2007,Q2007+H2008,H2008)</f>
        <v>38303</v>
      </c>
      <c r="R2008">
        <f>IF($K2008=$K2007,R2007+I2008,I2008)</f>
        <v>26355</v>
      </c>
      <c r="S2008" t="str">
        <f t="shared" si="219"/>
        <v/>
      </c>
      <c r="T2008" t="str">
        <f t="shared" si="219"/>
        <v/>
      </c>
      <c r="U2008" t="str">
        <f t="shared" si="219"/>
        <v/>
      </c>
      <c r="V2008" t="str">
        <f t="shared" si="219"/>
        <v/>
      </c>
      <c r="W2008" t="str">
        <f t="shared" si="220"/>
        <v/>
      </c>
    </row>
    <row r="2009" spans="1:23" x14ac:dyDescent="0.25">
      <c r="A2009">
        <v>76.771092891699993</v>
      </c>
      <c r="B2009">
        <f t="shared" si="221"/>
        <v>2.0615816099990525E-2</v>
      </c>
      <c r="C2009">
        <f t="shared" si="222"/>
        <v>27.171295261479976</v>
      </c>
      <c r="D2009">
        <v>1579541126.51</v>
      </c>
      <c r="E2009">
        <v>505</v>
      </c>
      <c r="F2009">
        <v>876</v>
      </c>
      <c r="G2009">
        <v>614</v>
      </c>
      <c r="H2009">
        <v>640</v>
      </c>
      <c r="I2009">
        <v>441</v>
      </c>
      <c r="J2009" t="s">
        <v>10</v>
      </c>
      <c r="K2009" t="s">
        <v>10</v>
      </c>
      <c r="L2009">
        <f t="shared" si="217"/>
        <v>150</v>
      </c>
      <c r="M2009">
        <f t="shared" si="218"/>
        <v>61</v>
      </c>
      <c r="N2009">
        <f>IF($K2009=$K2008,N2008+E2009,E2009)</f>
        <v>30781</v>
      </c>
      <c r="O2009">
        <f>IF($K2009=$K2008,O2008+F2009,F2009)</f>
        <v>53320</v>
      </c>
      <c r="P2009">
        <f>IF($K2009=$K2008,P2008+G2009,G2009)</f>
        <v>37363</v>
      </c>
      <c r="Q2009">
        <f>IF($K2009=$K2008,Q2008+H2009,H2009)</f>
        <v>38943</v>
      </c>
      <c r="R2009">
        <f>IF($K2009=$K2008,R2008+I2009,I2009)</f>
        <v>26796</v>
      </c>
      <c r="S2009" t="str">
        <f t="shared" si="219"/>
        <v/>
      </c>
      <c r="T2009" t="str">
        <f t="shared" si="219"/>
        <v/>
      </c>
      <c r="U2009" t="str">
        <f t="shared" si="219"/>
        <v/>
      </c>
      <c r="V2009" t="str">
        <f t="shared" si="219"/>
        <v/>
      </c>
      <c r="W2009" t="str">
        <f t="shared" si="220"/>
        <v/>
      </c>
    </row>
    <row r="2010" spans="1:23" x14ac:dyDescent="0.25">
      <c r="A2010">
        <v>76.795634985000007</v>
      </c>
      <c r="B2010">
        <f t="shared" si="221"/>
        <v>2.4542093300013335E-2</v>
      </c>
      <c r="C2010">
        <f t="shared" si="222"/>
        <v>27.195837354779989</v>
      </c>
      <c r="D2010">
        <v>1579541126.54</v>
      </c>
      <c r="E2010">
        <v>504</v>
      </c>
      <c r="F2010">
        <v>876</v>
      </c>
      <c r="G2010">
        <v>612</v>
      </c>
      <c r="H2010">
        <v>638</v>
      </c>
      <c r="I2010">
        <v>441</v>
      </c>
      <c r="J2010" t="s">
        <v>10</v>
      </c>
      <c r="K2010" t="s">
        <v>10</v>
      </c>
      <c r="L2010">
        <f t="shared" si="217"/>
        <v>150</v>
      </c>
      <c r="M2010">
        <f t="shared" si="218"/>
        <v>62</v>
      </c>
      <c r="N2010">
        <f>IF($K2010=$K2009,N2009+E2010,E2010)</f>
        <v>31285</v>
      </c>
      <c r="O2010">
        <f>IF($K2010=$K2009,O2009+F2010,F2010)</f>
        <v>54196</v>
      </c>
      <c r="P2010">
        <f>IF($K2010=$K2009,P2009+G2010,G2010)</f>
        <v>37975</v>
      </c>
      <c r="Q2010">
        <f>IF($K2010=$K2009,Q2009+H2010,H2010)</f>
        <v>39581</v>
      </c>
      <c r="R2010">
        <f>IF($K2010=$K2009,R2009+I2010,I2010)</f>
        <v>27237</v>
      </c>
      <c r="S2010" t="str">
        <f t="shared" si="219"/>
        <v/>
      </c>
      <c r="T2010" t="str">
        <f t="shared" si="219"/>
        <v/>
      </c>
      <c r="U2010" t="str">
        <f t="shared" si="219"/>
        <v/>
      </c>
      <c r="V2010" t="str">
        <f t="shared" si="219"/>
        <v/>
      </c>
      <c r="W2010" t="str">
        <f t="shared" si="220"/>
        <v/>
      </c>
    </row>
    <row r="2011" spans="1:23" x14ac:dyDescent="0.25">
      <c r="A2011">
        <v>76.816154003099996</v>
      </c>
      <c r="B2011">
        <f t="shared" si="221"/>
        <v>2.0519018099989239E-2</v>
      </c>
      <c r="C2011">
        <f t="shared" si="222"/>
        <v>27.216356372879979</v>
      </c>
      <c r="D2011">
        <v>1579541126.5599999</v>
      </c>
      <c r="E2011">
        <v>506</v>
      </c>
      <c r="F2011">
        <v>876</v>
      </c>
      <c r="G2011">
        <v>612</v>
      </c>
      <c r="H2011">
        <v>640</v>
      </c>
      <c r="I2011">
        <v>442</v>
      </c>
      <c r="J2011" t="s">
        <v>10</v>
      </c>
      <c r="K2011" t="s">
        <v>10</v>
      </c>
      <c r="L2011">
        <f t="shared" si="217"/>
        <v>150</v>
      </c>
      <c r="M2011">
        <f t="shared" si="218"/>
        <v>63</v>
      </c>
      <c r="N2011">
        <f>IF($K2011=$K2010,N2010+E2011,E2011)</f>
        <v>31791</v>
      </c>
      <c r="O2011">
        <f>IF($K2011=$K2010,O2010+F2011,F2011)</f>
        <v>55072</v>
      </c>
      <c r="P2011">
        <f>IF($K2011=$K2010,P2010+G2011,G2011)</f>
        <v>38587</v>
      </c>
      <c r="Q2011">
        <f>IF($K2011=$K2010,Q2010+H2011,H2011)</f>
        <v>40221</v>
      </c>
      <c r="R2011">
        <f>IF($K2011=$K2010,R2010+I2011,I2011)</f>
        <v>27679</v>
      </c>
      <c r="S2011" t="str">
        <f t="shared" si="219"/>
        <v/>
      </c>
      <c r="T2011" t="str">
        <f t="shared" si="219"/>
        <v/>
      </c>
      <c r="U2011" t="str">
        <f t="shared" si="219"/>
        <v/>
      </c>
      <c r="V2011" t="str">
        <f t="shared" si="219"/>
        <v/>
      </c>
      <c r="W2011" t="str">
        <f t="shared" si="220"/>
        <v/>
      </c>
    </row>
    <row r="2012" spans="1:23" x14ac:dyDescent="0.25">
      <c r="A2012">
        <v>76.840864896799999</v>
      </c>
      <c r="B2012">
        <f t="shared" si="221"/>
        <v>2.4710893700003567E-2</v>
      </c>
      <c r="C2012">
        <f t="shared" si="222"/>
        <v>27.241067266579982</v>
      </c>
      <c r="D2012">
        <v>1579541126.5799999</v>
      </c>
      <c r="E2012">
        <v>507</v>
      </c>
      <c r="F2012">
        <v>876</v>
      </c>
      <c r="G2012">
        <v>613</v>
      </c>
      <c r="H2012">
        <v>642</v>
      </c>
      <c r="I2012">
        <v>442</v>
      </c>
      <c r="J2012" t="s">
        <v>10</v>
      </c>
      <c r="K2012" t="s">
        <v>10</v>
      </c>
      <c r="L2012">
        <f t="shared" si="217"/>
        <v>150</v>
      </c>
      <c r="M2012">
        <f t="shared" si="218"/>
        <v>64</v>
      </c>
      <c r="N2012">
        <f>IF($K2012=$K2011,N2011+E2012,E2012)</f>
        <v>32298</v>
      </c>
      <c r="O2012">
        <f>IF($K2012=$K2011,O2011+F2012,F2012)</f>
        <v>55948</v>
      </c>
      <c r="P2012">
        <f>IF($K2012=$K2011,P2011+G2012,G2012)</f>
        <v>39200</v>
      </c>
      <c r="Q2012">
        <f>IF($K2012=$K2011,Q2011+H2012,H2012)</f>
        <v>40863</v>
      </c>
      <c r="R2012">
        <f>IF($K2012=$K2011,R2011+I2012,I2012)</f>
        <v>28121</v>
      </c>
      <c r="S2012" t="str">
        <f t="shared" si="219"/>
        <v/>
      </c>
      <c r="T2012" t="str">
        <f t="shared" si="219"/>
        <v/>
      </c>
      <c r="U2012" t="str">
        <f t="shared" si="219"/>
        <v/>
      </c>
      <c r="V2012" t="str">
        <f t="shared" si="219"/>
        <v/>
      </c>
      <c r="W2012" t="str">
        <f t="shared" si="220"/>
        <v/>
      </c>
    </row>
    <row r="2013" spans="1:23" x14ac:dyDescent="0.25">
      <c r="A2013">
        <v>76.865114927299999</v>
      </c>
      <c r="B2013">
        <f t="shared" si="221"/>
        <v>2.4250030499999298E-2</v>
      </c>
      <c r="C2013">
        <f t="shared" si="222"/>
        <v>27.265317297079982</v>
      </c>
      <c r="D2013">
        <v>1579541126.6099999</v>
      </c>
      <c r="E2013">
        <v>506</v>
      </c>
      <c r="F2013">
        <v>876</v>
      </c>
      <c r="G2013">
        <v>611</v>
      </c>
      <c r="H2013">
        <v>640</v>
      </c>
      <c r="I2013">
        <v>442</v>
      </c>
      <c r="J2013" t="s">
        <v>10</v>
      </c>
      <c r="K2013" t="s">
        <v>10</v>
      </c>
      <c r="L2013">
        <f t="shared" si="217"/>
        <v>150</v>
      </c>
      <c r="M2013">
        <f t="shared" si="218"/>
        <v>65</v>
      </c>
      <c r="N2013">
        <f>IF($K2013=$K2012,N2012+E2013,E2013)</f>
        <v>32804</v>
      </c>
      <c r="O2013">
        <f>IF($K2013=$K2012,O2012+F2013,F2013)</f>
        <v>56824</v>
      </c>
      <c r="P2013">
        <f>IF($K2013=$K2012,P2012+G2013,G2013)</f>
        <v>39811</v>
      </c>
      <c r="Q2013">
        <f>IF($K2013=$K2012,Q2012+H2013,H2013)</f>
        <v>41503</v>
      </c>
      <c r="R2013">
        <f>IF($K2013=$K2012,R2012+I2013,I2013)</f>
        <v>28563</v>
      </c>
      <c r="S2013" t="str">
        <f t="shared" si="219"/>
        <v/>
      </c>
      <c r="T2013" t="str">
        <f t="shared" si="219"/>
        <v/>
      </c>
      <c r="U2013" t="str">
        <f t="shared" si="219"/>
        <v/>
      </c>
      <c r="V2013" t="str">
        <f t="shared" si="219"/>
        <v/>
      </c>
      <c r="W2013" t="str">
        <f t="shared" si="220"/>
        <v/>
      </c>
    </row>
    <row r="2014" spans="1:23" x14ac:dyDescent="0.25">
      <c r="A2014">
        <v>76.885584116000004</v>
      </c>
      <c r="B2014">
        <f t="shared" si="221"/>
        <v>2.0469188700005247E-2</v>
      </c>
      <c r="C2014">
        <f t="shared" si="222"/>
        <v>27.285786485779987</v>
      </c>
      <c r="D2014">
        <v>1579541126.6300001</v>
      </c>
      <c r="E2014">
        <v>506</v>
      </c>
      <c r="F2014">
        <v>876</v>
      </c>
      <c r="G2014">
        <v>612</v>
      </c>
      <c r="H2014">
        <v>639</v>
      </c>
      <c r="I2014">
        <v>441</v>
      </c>
      <c r="J2014" t="s">
        <v>10</v>
      </c>
      <c r="K2014" t="s">
        <v>10</v>
      </c>
      <c r="L2014">
        <f t="shared" si="217"/>
        <v>150</v>
      </c>
      <c r="M2014">
        <f t="shared" si="218"/>
        <v>66</v>
      </c>
      <c r="N2014">
        <f>IF($K2014=$K2013,N2013+E2014,E2014)</f>
        <v>33310</v>
      </c>
      <c r="O2014">
        <f>IF($K2014=$K2013,O2013+F2014,F2014)</f>
        <v>57700</v>
      </c>
      <c r="P2014">
        <f>IF($K2014=$K2013,P2013+G2014,G2014)</f>
        <v>40423</v>
      </c>
      <c r="Q2014">
        <f>IF($K2014=$K2013,Q2013+H2014,H2014)</f>
        <v>42142</v>
      </c>
      <c r="R2014">
        <f>IF($K2014=$K2013,R2013+I2014,I2014)</f>
        <v>29004</v>
      </c>
      <c r="S2014" t="str">
        <f t="shared" si="219"/>
        <v/>
      </c>
      <c r="T2014" t="str">
        <f t="shared" si="219"/>
        <v/>
      </c>
      <c r="U2014" t="str">
        <f t="shared" si="219"/>
        <v/>
      </c>
      <c r="V2014" t="str">
        <f t="shared" si="219"/>
        <v/>
      </c>
      <c r="W2014" t="str">
        <f t="shared" si="220"/>
        <v/>
      </c>
    </row>
    <row r="2015" spans="1:23" x14ac:dyDescent="0.25">
      <c r="A2015">
        <v>76.9103150368</v>
      </c>
      <c r="B2015">
        <f t="shared" si="221"/>
        <v>2.473092079999617E-2</v>
      </c>
      <c r="C2015">
        <f t="shared" si="222"/>
        <v>27.310517406579983</v>
      </c>
      <c r="D2015">
        <v>1579541126.6500001</v>
      </c>
      <c r="E2015">
        <v>506</v>
      </c>
      <c r="F2015">
        <v>877</v>
      </c>
      <c r="G2015">
        <v>612</v>
      </c>
      <c r="H2015">
        <v>640</v>
      </c>
      <c r="I2015">
        <v>441</v>
      </c>
      <c r="J2015" t="s">
        <v>10</v>
      </c>
      <c r="K2015" t="s">
        <v>10</v>
      </c>
      <c r="L2015">
        <f t="shared" si="217"/>
        <v>150</v>
      </c>
      <c r="M2015">
        <f t="shared" si="218"/>
        <v>67</v>
      </c>
      <c r="N2015">
        <f>IF($K2015=$K2014,N2014+E2015,E2015)</f>
        <v>33816</v>
      </c>
      <c r="O2015">
        <f>IF($K2015=$K2014,O2014+F2015,F2015)</f>
        <v>58577</v>
      </c>
      <c r="P2015">
        <f>IF($K2015=$K2014,P2014+G2015,G2015)</f>
        <v>41035</v>
      </c>
      <c r="Q2015">
        <f>IF($K2015=$K2014,Q2014+H2015,H2015)</f>
        <v>42782</v>
      </c>
      <c r="R2015">
        <f>IF($K2015=$K2014,R2014+I2015,I2015)</f>
        <v>29445</v>
      </c>
      <c r="S2015" t="str">
        <f t="shared" si="219"/>
        <v/>
      </c>
      <c r="T2015" t="str">
        <f t="shared" si="219"/>
        <v/>
      </c>
      <c r="U2015" t="str">
        <f t="shared" si="219"/>
        <v/>
      </c>
      <c r="V2015" t="str">
        <f t="shared" si="219"/>
        <v/>
      </c>
      <c r="W2015" t="str">
        <f t="shared" si="220"/>
        <v/>
      </c>
    </row>
    <row r="2016" spans="1:23" x14ac:dyDescent="0.25">
      <c r="A2016">
        <v>76.930931091299996</v>
      </c>
      <c r="B2016">
        <f t="shared" si="221"/>
        <v>2.0616054499996039E-2</v>
      </c>
      <c r="C2016">
        <f t="shared" si="222"/>
        <v>27.331133461079979</v>
      </c>
      <c r="D2016">
        <v>1579541126.6700001</v>
      </c>
      <c r="E2016">
        <v>506</v>
      </c>
      <c r="F2016">
        <v>876</v>
      </c>
      <c r="G2016">
        <v>612</v>
      </c>
      <c r="H2016">
        <v>641</v>
      </c>
      <c r="I2016">
        <v>442</v>
      </c>
      <c r="J2016" t="s">
        <v>10</v>
      </c>
      <c r="K2016" t="s">
        <v>10</v>
      </c>
      <c r="L2016">
        <f t="shared" si="217"/>
        <v>150</v>
      </c>
      <c r="M2016">
        <f t="shared" si="218"/>
        <v>68</v>
      </c>
      <c r="N2016">
        <f>IF($K2016=$K2015,N2015+E2016,E2016)</f>
        <v>34322</v>
      </c>
      <c r="O2016">
        <f>IF($K2016=$K2015,O2015+F2016,F2016)</f>
        <v>59453</v>
      </c>
      <c r="P2016">
        <f>IF($K2016=$K2015,P2015+G2016,G2016)</f>
        <v>41647</v>
      </c>
      <c r="Q2016">
        <f>IF($K2016=$K2015,Q2015+H2016,H2016)</f>
        <v>43423</v>
      </c>
      <c r="R2016">
        <f>IF($K2016=$K2015,R2015+I2016,I2016)</f>
        <v>29887</v>
      </c>
      <c r="S2016" t="str">
        <f t="shared" si="219"/>
        <v/>
      </c>
      <c r="T2016" t="str">
        <f t="shared" si="219"/>
        <v/>
      </c>
      <c r="U2016" t="str">
        <f t="shared" si="219"/>
        <v/>
      </c>
      <c r="V2016" t="str">
        <f t="shared" si="219"/>
        <v/>
      </c>
      <c r="W2016" t="str">
        <f t="shared" si="220"/>
        <v/>
      </c>
    </row>
    <row r="2017" spans="1:23" x14ac:dyDescent="0.25">
      <c r="A2017">
        <v>76.955441951799997</v>
      </c>
      <c r="B2017">
        <f t="shared" si="221"/>
        <v>2.4510860500001286E-2</v>
      </c>
      <c r="C2017">
        <f t="shared" si="222"/>
        <v>27.35564432157998</v>
      </c>
      <c r="D2017">
        <v>1579541126.7</v>
      </c>
      <c r="E2017">
        <v>506</v>
      </c>
      <c r="F2017">
        <v>876</v>
      </c>
      <c r="G2017">
        <v>613</v>
      </c>
      <c r="H2017">
        <v>642</v>
      </c>
      <c r="I2017">
        <v>442</v>
      </c>
      <c r="J2017" t="s">
        <v>10</v>
      </c>
      <c r="K2017" t="s">
        <v>10</v>
      </c>
      <c r="L2017">
        <f t="shared" si="217"/>
        <v>150</v>
      </c>
      <c r="M2017">
        <f t="shared" si="218"/>
        <v>69</v>
      </c>
      <c r="N2017">
        <f>IF($K2017=$K2016,N2016+E2017,E2017)</f>
        <v>34828</v>
      </c>
      <c r="O2017">
        <f>IF($K2017=$K2016,O2016+F2017,F2017)</f>
        <v>60329</v>
      </c>
      <c r="P2017">
        <f>IF($K2017=$K2016,P2016+G2017,G2017)</f>
        <v>42260</v>
      </c>
      <c r="Q2017">
        <f>IF($K2017=$K2016,Q2016+H2017,H2017)</f>
        <v>44065</v>
      </c>
      <c r="R2017">
        <f>IF($K2017=$K2016,R2016+I2017,I2017)</f>
        <v>30329</v>
      </c>
      <c r="S2017" t="str">
        <f t="shared" si="219"/>
        <v/>
      </c>
      <c r="T2017" t="str">
        <f t="shared" si="219"/>
        <v/>
      </c>
      <c r="U2017" t="str">
        <f t="shared" si="219"/>
        <v/>
      </c>
      <c r="V2017" t="str">
        <f t="shared" si="219"/>
        <v/>
      </c>
      <c r="W2017" t="str">
        <f t="shared" si="220"/>
        <v/>
      </c>
    </row>
    <row r="2018" spans="1:23" x14ac:dyDescent="0.25">
      <c r="A2018">
        <v>76.979619026199998</v>
      </c>
      <c r="B2018">
        <f t="shared" si="221"/>
        <v>2.417707440000072E-2</v>
      </c>
      <c r="C2018">
        <f t="shared" si="222"/>
        <v>27.379821395979981</v>
      </c>
      <c r="D2018">
        <v>1579541126.72</v>
      </c>
      <c r="E2018">
        <v>504</v>
      </c>
      <c r="F2018">
        <v>876</v>
      </c>
      <c r="G2018">
        <v>612</v>
      </c>
      <c r="H2018">
        <v>638</v>
      </c>
      <c r="I2018">
        <v>440</v>
      </c>
      <c r="J2018" t="s">
        <v>10</v>
      </c>
      <c r="K2018" t="s">
        <v>10</v>
      </c>
      <c r="L2018">
        <f t="shared" si="217"/>
        <v>150</v>
      </c>
      <c r="M2018">
        <f t="shared" si="218"/>
        <v>70</v>
      </c>
      <c r="N2018">
        <f>IF($K2018=$K2017,N2017+E2018,E2018)</f>
        <v>35332</v>
      </c>
      <c r="O2018">
        <f>IF($K2018=$K2017,O2017+F2018,F2018)</f>
        <v>61205</v>
      </c>
      <c r="P2018">
        <f>IF($K2018=$K2017,P2017+G2018,G2018)</f>
        <v>42872</v>
      </c>
      <c r="Q2018">
        <f>IF($K2018=$K2017,Q2017+H2018,H2018)</f>
        <v>44703</v>
      </c>
      <c r="R2018">
        <f>IF($K2018=$K2017,R2017+I2018,I2018)</f>
        <v>30769</v>
      </c>
      <c r="S2018" t="str">
        <f t="shared" si="219"/>
        <v/>
      </c>
      <c r="T2018" t="str">
        <f t="shared" si="219"/>
        <v/>
      </c>
      <c r="U2018" t="str">
        <f t="shared" si="219"/>
        <v/>
      </c>
      <c r="V2018" t="str">
        <f t="shared" si="219"/>
        <v/>
      </c>
      <c r="W2018" t="str">
        <f t="shared" si="220"/>
        <v/>
      </c>
    </row>
    <row r="2019" spans="1:23" x14ac:dyDescent="0.25">
      <c r="A2019">
        <v>77.000504016899995</v>
      </c>
      <c r="B2019">
        <f t="shared" si="221"/>
        <v>2.0884990699997275E-2</v>
      </c>
      <c r="C2019">
        <f t="shared" si="222"/>
        <v>27.400706386679978</v>
      </c>
      <c r="D2019">
        <v>1579541126.74</v>
      </c>
      <c r="E2019">
        <v>505</v>
      </c>
      <c r="F2019">
        <v>875</v>
      </c>
      <c r="G2019">
        <v>613</v>
      </c>
      <c r="H2019">
        <v>641</v>
      </c>
      <c r="I2019">
        <v>442</v>
      </c>
      <c r="J2019" t="s">
        <v>10</v>
      </c>
      <c r="K2019" t="s">
        <v>10</v>
      </c>
      <c r="L2019">
        <f t="shared" si="217"/>
        <v>150</v>
      </c>
      <c r="M2019">
        <f t="shared" si="218"/>
        <v>71</v>
      </c>
      <c r="N2019">
        <f>IF($K2019=$K2018,N2018+E2019,E2019)</f>
        <v>35837</v>
      </c>
      <c r="O2019">
        <f>IF($K2019=$K2018,O2018+F2019,F2019)</f>
        <v>62080</v>
      </c>
      <c r="P2019">
        <f>IF($K2019=$K2018,P2018+G2019,G2019)</f>
        <v>43485</v>
      </c>
      <c r="Q2019">
        <f>IF($K2019=$K2018,Q2018+H2019,H2019)</f>
        <v>45344</v>
      </c>
      <c r="R2019">
        <f>IF($K2019=$K2018,R2018+I2019,I2019)</f>
        <v>31211</v>
      </c>
      <c r="S2019" t="str">
        <f t="shared" si="219"/>
        <v/>
      </c>
      <c r="T2019" t="str">
        <f t="shared" si="219"/>
        <v/>
      </c>
      <c r="U2019" t="str">
        <f t="shared" si="219"/>
        <v/>
      </c>
      <c r="V2019" t="str">
        <f t="shared" si="219"/>
        <v/>
      </c>
      <c r="W2019" t="str">
        <f t="shared" si="220"/>
        <v/>
      </c>
    </row>
    <row r="2020" spans="1:23" x14ac:dyDescent="0.25">
      <c r="A2020">
        <v>77.025094032300004</v>
      </c>
      <c r="B2020">
        <f t="shared" si="221"/>
        <v>2.4590015400008269E-2</v>
      </c>
      <c r="C2020">
        <f t="shared" si="222"/>
        <v>27.425296402079987</v>
      </c>
      <c r="D2020">
        <v>1579541126.77</v>
      </c>
      <c r="E2020">
        <v>505</v>
      </c>
      <c r="F2020">
        <v>876</v>
      </c>
      <c r="G2020">
        <v>614</v>
      </c>
      <c r="H2020">
        <v>642</v>
      </c>
      <c r="I2020">
        <v>441</v>
      </c>
      <c r="J2020" t="s">
        <v>10</v>
      </c>
      <c r="K2020" t="s">
        <v>10</v>
      </c>
      <c r="L2020">
        <f t="shared" si="217"/>
        <v>150</v>
      </c>
      <c r="M2020">
        <f t="shared" si="218"/>
        <v>72</v>
      </c>
      <c r="N2020">
        <f>IF($K2020=$K2019,N2019+E2020,E2020)</f>
        <v>36342</v>
      </c>
      <c r="O2020">
        <f>IF($K2020=$K2019,O2019+F2020,F2020)</f>
        <v>62956</v>
      </c>
      <c r="P2020">
        <f>IF($K2020=$K2019,P2019+G2020,G2020)</f>
        <v>44099</v>
      </c>
      <c r="Q2020">
        <f>IF($K2020=$K2019,Q2019+H2020,H2020)</f>
        <v>45986</v>
      </c>
      <c r="R2020">
        <f>IF($K2020=$K2019,R2019+I2020,I2020)</f>
        <v>31652</v>
      </c>
      <c r="S2020" t="str">
        <f t="shared" si="219"/>
        <v/>
      </c>
      <c r="T2020" t="str">
        <f t="shared" si="219"/>
        <v/>
      </c>
      <c r="U2020" t="str">
        <f t="shared" si="219"/>
        <v/>
      </c>
      <c r="V2020" t="str">
        <f t="shared" si="219"/>
        <v/>
      </c>
      <c r="W2020" t="str">
        <f t="shared" si="220"/>
        <v/>
      </c>
    </row>
    <row r="2021" spans="1:23" x14ac:dyDescent="0.25">
      <c r="A2021">
        <v>77.045290946999998</v>
      </c>
      <c r="B2021">
        <f t="shared" si="221"/>
        <v>2.0196914699994295E-2</v>
      </c>
      <c r="C2021">
        <f t="shared" si="222"/>
        <v>27.445493316779981</v>
      </c>
      <c r="D2021">
        <v>1579541126.79</v>
      </c>
      <c r="E2021">
        <v>505</v>
      </c>
      <c r="F2021">
        <v>876</v>
      </c>
      <c r="G2021">
        <v>613</v>
      </c>
      <c r="H2021">
        <v>640</v>
      </c>
      <c r="I2021">
        <v>440</v>
      </c>
      <c r="J2021" t="s">
        <v>10</v>
      </c>
      <c r="K2021" t="s">
        <v>10</v>
      </c>
      <c r="L2021">
        <f t="shared" si="217"/>
        <v>150</v>
      </c>
      <c r="M2021">
        <f t="shared" si="218"/>
        <v>73</v>
      </c>
      <c r="N2021">
        <f>IF($K2021=$K2020,N2020+E2021,E2021)</f>
        <v>36847</v>
      </c>
      <c r="O2021">
        <f>IF($K2021=$K2020,O2020+F2021,F2021)</f>
        <v>63832</v>
      </c>
      <c r="P2021">
        <f>IF($K2021=$K2020,P2020+G2021,G2021)</f>
        <v>44712</v>
      </c>
      <c r="Q2021">
        <f>IF($K2021=$K2020,Q2020+H2021,H2021)</f>
        <v>46626</v>
      </c>
      <c r="R2021">
        <f>IF($K2021=$K2020,R2020+I2021,I2021)</f>
        <v>32092</v>
      </c>
      <c r="S2021" t="str">
        <f t="shared" si="219"/>
        <v/>
      </c>
      <c r="T2021" t="str">
        <f t="shared" si="219"/>
        <v/>
      </c>
      <c r="U2021" t="str">
        <f t="shared" si="219"/>
        <v/>
      </c>
      <c r="V2021" t="str">
        <f t="shared" si="219"/>
        <v/>
      </c>
      <c r="W2021" t="str">
        <f t="shared" si="220"/>
        <v/>
      </c>
    </row>
    <row r="2022" spans="1:23" x14ac:dyDescent="0.25">
      <c r="A2022">
        <v>77.069983959200002</v>
      </c>
      <c r="B2022">
        <f t="shared" si="221"/>
        <v>2.469301220000375E-2</v>
      </c>
      <c r="C2022">
        <f t="shared" si="222"/>
        <v>27.470186328979985</v>
      </c>
      <c r="D2022">
        <v>1579541126.8099999</v>
      </c>
      <c r="E2022">
        <v>505</v>
      </c>
      <c r="F2022">
        <v>876</v>
      </c>
      <c r="G2022">
        <v>614</v>
      </c>
      <c r="H2022">
        <v>639</v>
      </c>
      <c r="I2022">
        <v>439</v>
      </c>
      <c r="J2022" t="s">
        <v>10</v>
      </c>
      <c r="K2022" t="s">
        <v>10</v>
      </c>
      <c r="L2022">
        <f t="shared" si="217"/>
        <v>150</v>
      </c>
      <c r="M2022">
        <f t="shared" si="218"/>
        <v>74</v>
      </c>
      <c r="N2022">
        <f>IF($K2022=$K2021,N2021+E2022,E2022)</f>
        <v>37352</v>
      </c>
      <c r="O2022">
        <f>IF($K2022=$K2021,O2021+F2022,F2022)</f>
        <v>64708</v>
      </c>
      <c r="P2022">
        <f>IF($K2022=$K2021,P2021+G2022,G2022)</f>
        <v>45326</v>
      </c>
      <c r="Q2022">
        <f>IF($K2022=$K2021,Q2021+H2022,H2022)</f>
        <v>47265</v>
      </c>
      <c r="R2022">
        <f>IF($K2022=$K2021,R2021+I2022,I2022)</f>
        <v>32531</v>
      </c>
      <c r="S2022" t="str">
        <f t="shared" si="219"/>
        <v/>
      </c>
      <c r="T2022" t="str">
        <f t="shared" si="219"/>
        <v/>
      </c>
      <c r="U2022" t="str">
        <f t="shared" si="219"/>
        <v/>
      </c>
      <c r="V2022" t="str">
        <f t="shared" si="219"/>
        <v/>
      </c>
      <c r="W2022" t="str">
        <f t="shared" si="220"/>
        <v/>
      </c>
    </row>
    <row r="2023" spans="1:23" x14ac:dyDescent="0.25">
      <c r="A2023">
        <v>77.094580888699994</v>
      </c>
      <c r="B2023">
        <f t="shared" si="221"/>
        <v>2.459692949999237E-2</v>
      </c>
      <c r="C2023">
        <f t="shared" si="222"/>
        <v>27.494783258479977</v>
      </c>
      <c r="D2023">
        <v>1579541126.8399999</v>
      </c>
      <c r="E2023">
        <v>505</v>
      </c>
      <c r="F2023">
        <v>877</v>
      </c>
      <c r="G2023">
        <v>613</v>
      </c>
      <c r="H2023">
        <v>640</v>
      </c>
      <c r="I2023">
        <v>440</v>
      </c>
      <c r="J2023" t="s">
        <v>10</v>
      </c>
      <c r="K2023" t="s">
        <v>10</v>
      </c>
      <c r="L2023">
        <f t="shared" si="217"/>
        <v>150</v>
      </c>
      <c r="M2023">
        <f t="shared" si="218"/>
        <v>75</v>
      </c>
      <c r="N2023">
        <f>IF($K2023=$K2022,N2022+E2023,E2023)</f>
        <v>37857</v>
      </c>
      <c r="O2023">
        <f>IF($K2023=$K2022,O2022+F2023,F2023)</f>
        <v>65585</v>
      </c>
      <c r="P2023">
        <f>IF($K2023=$K2022,P2022+G2023,G2023)</f>
        <v>45939</v>
      </c>
      <c r="Q2023">
        <f>IF($K2023=$K2022,Q2022+H2023,H2023)</f>
        <v>47905</v>
      </c>
      <c r="R2023">
        <f>IF($K2023=$K2022,R2022+I2023,I2023)</f>
        <v>32971</v>
      </c>
      <c r="S2023" t="str">
        <f t="shared" si="219"/>
        <v/>
      </c>
      <c r="T2023" t="str">
        <f t="shared" si="219"/>
        <v/>
      </c>
      <c r="U2023" t="str">
        <f t="shared" si="219"/>
        <v/>
      </c>
      <c r="V2023" t="str">
        <f t="shared" si="219"/>
        <v/>
      </c>
      <c r="W2023" t="str">
        <f t="shared" si="220"/>
        <v/>
      </c>
    </row>
    <row r="2024" spans="1:23" x14ac:dyDescent="0.25">
      <c r="A2024">
        <v>77.1152100563</v>
      </c>
      <c r="B2024">
        <f t="shared" si="221"/>
        <v>2.0629167600006326E-2</v>
      </c>
      <c r="C2024">
        <f t="shared" si="222"/>
        <v>27.515412426079983</v>
      </c>
      <c r="D2024">
        <v>1579541126.8599999</v>
      </c>
      <c r="E2024">
        <v>505</v>
      </c>
      <c r="F2024">
        <v>876</v>
      </c>
      <c r="G2024">
        <v>613</v>
      </c>
      <c r="H2024">
        <v>641</v>
      </c>
      <c r="I2024">
        <v>441</v>
      </c>
      <c r="J2024" t="s">
        <v>10</v>
      </c>
      <c r="K2024" t="s">
        <v>10</v>
      </c>
      <c r="L2024">
        <f t="shared" si="217"/>
        <v>150</v>
      </c>
      <c r="M2024">
        <f t="shared" si="218"/>
        <v>76</v>
      </c>
      <c r="N2024">
        <f>IF($K2024=$K2023,N2023+E2024,E2024)</f>
        <v>38362</v>
      </c>
      <c r="O2024">
        <f>IF($K2024=$K2023,O2023+F2024,F2024)</f>
        <v>66461</v>
      </c>
      <c r="P2024">
        <f>IF($K2024=$K2023,P2023+G2024,G2024)</f>
        <v>46552</v>
      </c>
      <c r="Q2024">
        <f>IF($K2024=$K2023,Q2023+H2024,H2024)</f>
        <v>48546</v>
      </c>
      <c r="R2024">
        <f>IF($K2024=$K2023,R2023+I2024,I2024)</f>
        <v>33412</v>
      </c>
      <c r="S2024" t="str">
        <f t="shared" si="219"/>
        <v/>
      </c>
      <c r="T2024" t="str">
        <f t="shared" si="219"/>
        <v/>
      </c>
      <c r="U2024" t="str">
        <f t="shared" si="219"/>
        <v/>
      </c>
      <c r="V2024" t="str">
        <f t="shared" si="219"/>
        <v/>
      </c>
      <c r="W2024" t="str">
        <f t="shared" si="220"/>
        <v/>
      </c>
    </row>
    <row r="2025" spans="1:23" x14ac:dyDescent="0.25">
      <c r="A2025">
        <v>77.139399051699996</v>
      </c>
      <c r="B2025">
        <f t="shared" si="221"/>
        <v>2.4188995399995861E-2</v>
      </c>
      <c r="C2025">
        <f t="shared" si="222"/>
        <v>27.539601421479979</v>
      </c>
      <c r="D2025">
        <v>1579541126.8800001</v>
      </c>
      <c r="E2025">
        <v>504</v>
      </c>
      <c r="F2025">
        <v>876</v>
      </c>
      <c r="G2025">
        <v>614</v>
      </c>
      <c r="H2025">
        <v>639</v>
      </c>
      <c r="I2025">
        <v>439</v>
      </c>
      <c r="J2025" t="s">
        <v>10</v>
      </c>
      <c r="K2025" t="s">
        <v>10</v>
      </c>
      <c r="L2025">
        <f t="shared" si="217"/>
        <v>150</v>
      </c>
      <c r="M2025">
        <f t="shared" si="218"/>
        <v>77</v>
      </c>
      <c r="N2025">
        <f>IF($K2025=$K2024,N2024+E2025,E2025)</f>
        <v>38866</v>
      </c>
      <c r="O2025">
        <f>IF($K2025=$K2024,O2024+F2025,F2025)</f>
        <v>67337</v>
      </c>
      <c r="P2025">
        <f>IF($K2025=$K2024,P2024+G2025,G2025)</f>
        <v>47166</v>
      </c>
      <c r="Q2025">
        <f>IF($K2025=$K2024,Q2024+H2025,H2025)</f>
        <v>49185</v>
      </c>
      <c r="R2025">
        <f>IF($K2025=$K2024,R2024+I2025,I2025)</f>
        <v>33851</v>
      </c>
      <c r="S2025" t="str">
        <f t="shared" si="219"/>
        <v/>
      </c>
      <c r="T2025" t="str">
        <f t="shared" si="219"/>
        <v/>
      </c>
      <c r="U2025" t="str">
        <f t="shared" si="219"/>
        <v/>
      </c>
      <c r="V2025" t="str">
        <f t="shared" si="219"/>
        <v/>
      </c>
      <c r="W2025" t="str">
        <f t="shared" si="220"/>
        <v/>
      </c>
    </row>
    <row r="2026" spans="1:23" x14ac:dyDescent="0.25">
      <c r="A2026">
        <v>77.160239934900005</v>
      </c>
      <c r="B2026">
        <f t="shared" si="221"/>
        <v>2.0840883200008875E-2</v>
      </c>
      <c r="C2026">
        <f t="shared" si="222"/>
        <v>27.560442304679988</v>
      </c>
      <c r="D2026">
        <v>1579541126.9000001</v>
      </c>
      <c r="E2026">
        <v>504</v>
      </c>
      <c r="F2026">
        <v>878</v>
      </c>
      <c r="G2026">
        <v>612</v>
      </c>
      <c r="H2026">
        <v>639</v>
      </c>
      <c r="I2026">
        <v>439</v>
      </c>
      <c r="J2026" t="s">
        <v>10</v>
      </c>
      <c r="K2026" t="s">
        <v>10</v>
      </c>
      <c r="L2026">
        <f t="shared" si="217"/>
        <v>150</v>
      </c>
      <c r="M2026">
        <f t="shared" si="218"/>
        <v>78</v>
      </c>
      <c r="N2026">
        <f>IF($K2026=$K2025,N2025+E2026,E2026)</f>
        <v>39370</v>
      </c>
      <c r="O2026">
        <f>IF($K2026=$K2025,O2025+F2026,F2026)</f>
        <v>68215</v>
      </c>
      <c r="P2026">
        <f>IF($K2026=$K2025,P2025+G2026,G2026)</f>
        <v>47778</v>
      </c>
      <c r="Q2026">
        <f>IF($K2026=$K2025,Q2025+H2026,H2026)</f>
        <v>49824</v>
      </c>
      <c r="R2026">
        <f>IF($K2026=$K2025,R2025+I2026,I2026)</f>
        <v>34290</v>
      </c>
      <c r="S2026" t="str">
        <f t="shared" si="219"/>
        <v/>
      </c>
      <c r="T2026" t="str">
        <f t="shared" si="219"/>
        <v/>
      </c>
      <c r="U2026" t="str">
        <f t="shared" si="219"/>
        <v/>
      </c>
      <c r="V2026" t="str">
        <f t="shared" si="219"/>
        <v/>
      </c>
      <c r="W2026" t="str">
        <f t="shared" si="220"/>
        <v/>
      </c>
    </row>
    <row r="2027" spans="1:23" x14ac:dyDescent="0.25">
      <c r="A2027">
        <v>77.184811115299993</v>
      </c>
      <c r="B2027">
        <f t="shared" si="221"/>
        <v>2.4571180399988179E-2</v>
      </c>
      <c r="C2027">
        <f t="shared" si="222"/>
        <v>27.585013485079976</v>
      </c>
      <c r="D2027">
        <v>1579541126.9300001</v>
      </c>
      <c r="E2027">
        <v>505</v>
      </c>
      <c r="F2027">
        <v>877</v>
      </c>
      <c r="G2027">
        <v>613</v>
      </c>
      <c r="H2027">
        <v>641</v>
      </c>
      <c r="I2027">
        <v>441</v>
      </c>
      <c r="J2027" t="s">
        <v>10</v>
      </c>
      <c r="K2027" t="s">
        <v>10</v>
      </c>
      <c r="L2027">
        <f t="shared" si="217"/>
        <v>150</v>
      </c>
      <c r="M2027">
        <f t="shared" si="218"/>
        <v>79</v>
      </c>
      <c r="N2027">
        <f>IF($K2027=$K2026,N2026+E2027,E2027)</f>
        <v>39875</v>
      </c>
      <c r="O2027">
        <f>IF($K2027=$K2026,O2026+F2027,F2027)</f>
        <v>69092</v>
      </c>
      <c r="P2027">
        <f>IF($K2027=$K2026,P2026+G2027,G2027)</f>
        <v>48391</v>
      </c>
      <c r="Q2027">
        <f>IF($K2027=$K2026,Q2026+H2027,H2027)</f>
        <v>50465</v>
      </c>
      <c r="R2027">
        <f>IF($K2027=$K2026,R2026+I2027,I2027)</f>
        <v>34731</v>
      </c>
      <c r="S2027" t="str">
        <f t="shared" si="219"/>
        <v/>
      </c>
      <c r="T2027" t="str">
        <f t="shared" si="219"/>
        <v/>
      </c>
      <c r="U2027" t="str">
        <f t="shared" si="219"/>
        <v/>
      </c>
      <c r="V2027" t="str">
        <f t="shared" si="219"/>
        <v/>
      </c>
      <c r="W2027" t="str">
        <f t="shared" si="220"/>
        <v/>
      </c>
    </row>
    <row r="2028" spans="1:23" x14ac:dyDescent="0.25">
      <c r="A2028">
        <v>77.205023050299999</v>
      </c>
      <c r="B2028">
        <f t="shared" si="221"/>
        <v>2.0211935000006065E-2</v>
      </c>
      <c r="C2028">
        <f t="shared" si="222"/>
        <v>27.605225420079982</v>
      </c>
      <c r="D2028">
        <v>1579541126.95</v>
      </c>
      <c r="E2028">
        <v>505</v>
      </c>
      <c r="F2028">
        <v>877</v>
      </c>
      <c r="G2028">
        <v>612</v>
      </c>
      <c r="H2028">
        <v>642</v>
      </c>
      <c r="I2028">
        <v>441</v>
      </c>
      <c r="J2028" t="s">
        <v>10</v>
      </c>
      <c r="K2028" t="s">
        <v>10</v>
      </c>
      <c r="L2028">
        <f t="shared" si="217"/>
        <v>150</v>
      </c>
      <c r="M2028">
        <f t="shared" si="218"/>
        <v>80</v>
      </c>
      <c r="N2028">
        <f>IF($K2028=$K2027,N2027+E2028,E2028)</f>
        <v>40380</v>
      </c>
      <c r="O2028">
        <f>IF($K2028=$K2027,O2027+F2028,F2028)</f>
        <v>69969</v>
      </c>
      <c r="P2028">
        <f>IF($K2028=$K2027,P2027+G2028,G2028)</f>
        <v>49003</v>
      </c>
      <c r="Q2028">
        <f>IF($K2028=$K2027,Q2027+H2028,H2028)</f>
        <v>51107</v>
      </c>
      <c r="R2028">
        <f>IF($K2028=$K2027,R2027+I2028,I2028)</f>
        <v>35172</v>
      </c>
      <c r="S2028" t="str">
        <f t="shared" si="219"/>
        <v/>
      </c>
      <c r="T2028" t="str">
        <f t="shared" si="219"/>
        <v/>
      </c>
      <c r="U2028" t="str">
        <f t="shared" si="219"/>
        <v/>
      </c>
      <c r="V2028" t="str">
        <f t="shared" si="219"/>
        <v/>
      </c>
      <c r="W2028" t="str">
        <f t="shared" si="220"/>
        <v/>
      </c>
    </row>
    <row r="2029" spans="1:23" x14ac:dyDescent="0.25">
      <c r="A2029">
        <v>77.2295958996</v>
      </c>
      <c r="B2029">
        <f t="shared" si="221"/>
        <v>2.4572849300000144E-2</v>
      </c>
      <c r="C2029">
        <f t="shared" si="222"/>
        <v>27.629798269379982</v>
      </c>
      <c r="D2029">
        <v>1579541126.97</v>
      </c>
      <c r="E2029">
        <v>505</v>
      </c>
      <c r="F2029">
        <v>877</v>
      </c>
      <c r="G2029">
        <v>612</v>
      </c>
      <c r="H2029">
        <v>640</v>
      </c>
      <c r="I2029">
        <v>440</v>
      </c>
      <c r="J2029" t="s">
        <v>10</v>
      </c>
      <c r="K2029" t="s">
        <v>10</v>
      </c>
      <c r="L2029">
        <f t="shared" si="217"/>
        <v>150</v>
      </c>
      <c r="M2029">
        <f t="shared" si="218"/>
        <v>81</v>
      </c>
      <c r="N2029">
        <f>IF($K2029=$K2028,N2028+E2029,E2029)</f>
        <v>40885</v>
      </c>
      <c r="O2029">
        <f>IF($K2029=$K2028,O2028+F2029,F2029)</f>
        <v>70846</v>
      </c>
      <c r="P2029">
        <f>IF($K2029=$K2028,P2028+G2029,G2029)</f>
        <v>49615</v>
      </c>
      <c r="Q2029">
        <f>IF($K2029=$K2028,Q2028+H2029,H2029)</f>
        <v>51747</v>
      </c>
      <c r="R2029">
        <f>IF($K2029=$K2028,R2028+I2029,I2029)</f>
        <v>35612</v>
      </c>
      <c r="S2029" t="str">
        <f t="shared" si="219"/>
        <v/>
      </c>
      <c r="T2029" t="str">
        <f t="shared" si="219"/>
        <v/>
      </c>
      <c r="U2029" t="str">
        <f t="shared" si="219"/>
        <v/>
      </c>
      <c r="V2029" t="str">
        <f t="shared" si="219"/>
        <v/>
      </c>
      <c r="W2029" t="str">
        <f t="shared" si="220"/>
        <v/>
      </c>
    </row>
    <row r="2030" spans="1:23" x14ac:dyDescent="0.25">
      <c r="A2030">
        <v>77.254298925399993</v>
      </c>
      <c r="B2030">
        <f t="shared" si="221"/>
        <v>2.4703025799993839E-2</v>
      </c>
      <c r="C2030">
        <f t="shared" si="222"/>
        <v>27.654501295179976</v>
      </c>
      <c r="D2030">
        <v>1579541127</v>
      </c>
      <c r="E2030">
        <v>506</v>
      </c>
      <c r="F2030">
        <v>876</v>
      </c>
      <c r="G2030">
        <v>611</v>
      </c>
      <c r="H2030">
        <v>639</v>
      </c>
      <c r="I2030">
        <v>440</v>
      </c>
      <c r="J2030" t="s">
        <v>10</v>
      </c>
      <c r="K2030" t="s">
        <v>10</v>
      </c>
      <c r="L2030">
        <f t="shared" si="217"/>
        <v>150</v>
      </c>
      <c r="M2030">
        <f t="shared" si="218"/>
        <v>82</v>
      </c>
      <c r="N2030">
        <f>IF($K2030=$K2029,N2029+E2030,E2030)</f>
        <v>41391</v>
      </c>
      <c r="O2030">
        <f>IF($K2030=$K2029,O2029+F2030,F2030)</f>
        <v>71722</v>
      </c>
      <c r="P2030">
        <f>IF($K2030=$K2029,P2029+G2030,G2030)</f>
        <v>50226</v>
      </c>
      <c r="Q2030">
        <f>IF($K2030=$K2029,Q2029+H2030,H2030)</f>
        <v>52386</v>
      </c>
      <c r="R2030">
        <f>IF($K2030=$K2029,R2029+I2030,I2030)</f>
        <v>36052</v>
      </c>
      <c r="S2030" t="str">
        <f t="shared" si="219"/>
        <v/>
      </c>
      <c r="T2030" t="str">
        <f t="shared" si="219"/>
        <v/>
      </c>
      <c r="U2030" t="str">
        <f t="shared" si="219"/>
        <v/>
      </c>
      <c r="V2030" t="str">
        <f t="shared" si="219"/>
        <v/>
      </c>
      <c r="W2030" t="str">
        <f t="shared" si="220"/>
        <v/>
      </c>
    </row>
    <row r="2031" spans="1:23" x14ac:dyDescent="0.25">
      <c r="A2031">
        <v>77.274943113299997</v>
      </c>
      <c r="B2031">
        <f t="shared" si="221"/>
        <v>2.0644187900003885E-2</v>
      </c>
      <c r="C2031">
        <f t="shared" si="222"/>
        <v>27.67514548307998</v>
      </c>
      <c r="D2031">
        <v>1579541127.02</v>
      </c>
      <c r="E2031">
        <v>506</v>
      </c>
      <c r="F2031">
        <v>876</v>
      </c>
      <c r="G2031">
        <v>611</v>
      </c>
      <c r="H2031">
        <v>641</v>
      </c>
      <c r="I2031">
        <v>442</v>
      </c>
      <c r="J2031" t="s">
        <v>10</v>
      </c>
      <c r="K2031" t="s">
        <v>10</v>
      </c>
      <c r="L2031">
        <f t="shared" si="217"/>
        <v>150</v>
      </c>
      <c r="M2031">
        <f t="shared" si="218"/>
        <v>83</v>
      </c>
      <c r="N2031">
        <f>IF($K2031=$K2030,N2030+E2031,E2031)</f>
        <v>41897</v>
      </c>
      <c r="O2031">
        <f>IF($K2031=$K2030,O2030+F2031,F2031)</f>
        <v>72598</v>
      </c>
      <c r="P2031">
        <f>IF($K2031=$K2030,P2030+G2031,G2031)</f>
        <v>50837</v>
      </c>
      <c r="Q2031">
        <f>IF($K2031=$K2030,Q2030+H2031,H2031)</f>
        <v>53027</v>
      </c>
      <c r="R2031">
        <f>IF($K2031=$K2030,R2030+I2031,I2031)</f>
        <v>36494</v>
      </c>
      <c r="S2031" t="str">
        <f t="shared" si="219"/>
        <v/>
      </c>
      <c r="T2031" t="str">
        <f t="shared" si="219"/>
        <v/>
      </c>
      <c r="U2031" t="str">
        <f t="shared" si="219"/>
        <v/>
      </c>
      <c r="V2031" t="str">
        <f t="shared" si="219"/>
        <v/>
      </c>
      <c r="W2031" t="str">
        <f t="shared" si="220"/>
        <v/>
      </c>
    </row>
    <row r="2032" spans="1:23" x14ac:dyDescent="0.25">
      <c r="A2032">
        <v>77.299312114700001</v>
      </c>
      <c r="B2032">
        <f t="shared" si="221"/>
        <v>2.4369001400003754E-2</v>
      </c>
      <c r="C2032">
        <f t="shared" si="222"/>
        <v>27.699514484479984</v>
      </c>
      <c r="D2032">
        <v>1579541127.04</v>
      </c>
      <c r="E2032">
        <v>506</v>
      </c>
      <c r="F2032">
        <v>875</v>
      </c>
      <c r="G2032">
        <v>611</v>
      </c>
      <c r="H2032">
        <v>640</v>
      </c>
      <c r="I2032">
        <v>441</v>
      </c>
      <c r="J2032" t="s">
        <v>10</v>
      </c>
      <c r="K2032" t="s">
        <v>10</v>
      </c>
      <c r="L2032">
        <f t="shared" si="217"/>
        <v>150</v>
      </c>
      <c r="M2032">
        <f t="shared" si="218"/>
        <v>84</v>
      </c>
      <c r="N2032">
        <f>IF($K2032=$K2031,N2031+E2032,E2032)</f>
        <v>42403</v>
      </c>
      <c r="O2032">
        <f>IF($K2032=$K2031,O2031+F2032,F2032)</f>
        <v>73473</v>
      </c>
      <c r="P2032">
        <f>IF($K2032=$K2031,P2031+G2032,G2032)</f>
        <v>51448</v>
      </c>
      <c r="Q2032">
        <f>IF($K2032=$K2031,Q2031+H2032,H2032)</f>
        <v>53667</v>
      </c>
      <c r="R2032">
        <f>IF($K2032=$K2031,R2031+I2032,I2032)</f>
        <v>36935</v>
      </c>
      <c r="S2032" t="str">
        <f t="shared" si="219"/>
        <v/>
      </c>
      <c r="T2032" t="str">
        <f t="shared" si="219"/>
        <v/>
      </c>
      <c r="U2032" t="str">
        <f t="shared" si="219"/>
        <v/>
      </c>
      <c r="V2032" t="str">
        <f t="shared" si="219"/>
        <v/>
      </c>
      <c r="W2032" t="str">
        <f t="shared" si="220"/>
        <v/>
      </c>
    </row>
    <row r="2033" spans="1:23" x14ac:dyDescent="0.25">
      <c r="A2033">
        <v>77.320075988799999</v>
      </c>
      <c r="B2033">
        <f t="shared" si="221"/>
        <v>2.0763874099998247E-2</v>
      </c>
      <c r="C2033">
        <f t="shared" si="222"/>
        <v>27.720278358579982</v>
      </c>
      <c r="D2033">
        <v>1579541127.0599999</v>
      </c>
      <c r="E2033">
        <v>505</v>
      </c>
      <c r="F2033">
        <v>875</v>
      </c>
      <c r="G2033">
        <v>611</v>
      </c>
      <c r="H2033">
        <v>639</v>
      </c>
      <c r="I2033">
        <v>439</v>
      </c>
      <c r="J2033" t="s">
        <v>10</v>
      </c>
      <c r="K2033" t="s">
        <v>10</v>
      </c>
      <c r="L2033">
        <f t="shared" si="217"/>
        <v>150</v>
      </c>
      <c r="M2033">
        <f t="shared" si="218"/>
        <v>85</v>
      </c>
      <c r="N2033">
        <f>IF($K2033=$K2032,N2032+E2033,E2033)</f>
        <v>42908</v>
      </c>
      <c r="O2033">
        <f>IF($K2033=$K2032,O2032+F2033,F2033)</f>
        <v>74348</v>
      </c>
      <c r="P2033">
        <f>IF($K2033=$K2032,P2032+G2033,G2033)</f>
        <v>52059</v>
      </c>
      <c r="Q2033">
        <f>IF($K2033=$K2032,Q2032+H2033,H2033)</f>
        <v>54306</v>
      </c>
      <c r="R2033">
        <f>IF($K2033=$K2032,R2032+I2033,I2033)</f>
        <v>37374</v>
      </c>
      <c r="S2033" t="str">
        <f t="shared" si="219"/>
        <v/>
      </c>
      <c r="T2033" t="str">
        <f t="shared" si="219"/>
        <v/>
      </c>
      <c r="U2033" t="str">
        <f t="shared" si="219"/>
        <v/>
      </c>
      <c r="V2033" t="str">
        <f t="shared" si="219"/>
        <v/>
      </c>
      <c r="W2033" t="str">
        <f t="shared" si="220"/>
        <v/>
      </c>
    </row>
    <row r="2034" spans="1:23" x14ac:dyDescent="0.25">
      <c r="A2034">
        <v>77.344553947400001</v>
      </c>
      <c r="B2034">
        <f t="shared" si="221"/>
        <v>2.4477958600002125E-2</v>
      </c>
      <c r="C2034">
        <f t="shared" si="222"/>
        <v>27.744756317179984</v>
      </c>
      <c r="D2034">
        <v>1579541127.0899999</v>
      </c>
      <c r="E2034">
        <v>505</v>
      </c>
      <c r="F2034">
        <v>875</v>
      </c>
      <c r="G2034">
        <v>610</v>
      </c>
      <c r="H2034">
        <v>638</v>
      </c>
      <c r="I2034">
        <v>439</v>
      </c>
      <c r="J2034" t="s">
        <v>10</v>
      </c>
      <c r="K2034" t="s">
        <v>10</v>
      </c>
      <c r="L2034">
        <f t="shared" si="217"/>
        <v>150</v>
      </c>
      <c r="M2034">
        <f t="shared" si="218"/>
        <v>86</v>
      </c>
      <c r="N2034">
        <f>IF($K2034=$K2033,N2033+E2034,E2034)</f>
        <v>43413</v>
      </c>
      <c r="O2034">
        <f>IF($K2034=$K2033,O2033+F2034,F2034)</f>
        <v>75223</v>
      </c>
      <c r="P2034">
        <f>IF($K2034=$K2033,P2033+G2034,G2034)</f>
        <v>52669</v>
      </c>
      <c r="Q2034">
        <f>IF($K2034=$K2033,Q2033+H2034,H2034)</f>
        <v>54944</v>
      </c>
      <c r="R2034">
        <f>IF($K2034=$K2033,R2033+I2034,I2034)</f>
        <v>37813</v>
      </c>
      <c r="S2034" t="str">
        <f t="shared" si="219"/>
        <v/>
      </c>
      <c r="T2034" t="str">
        <f t="shared" si="219"/>
        <v/>
      </c>
      <c r="U2034" t="str">
        <f t="shared" si="219"/>
        <v/>
      </c>
      <c r="V2034" t="str">
        <f t="shared" si="219"/>
        <v/>
      </c>
      <c r="W2034" t="str">
        <f t="shared" si="220"/>
        <v/>
      </c>
    </row>
    <row r="2035" spans="1:23" x14ac:dyDescent="0.25">
      <c r="A2035">
        <v>77.369090080299998</v>
      </c>
      <c r="B2035">
        <f t="shared" si="221"/>
        <v>2.4536132899996232E-2</v>
      </c>
      <c r="C2035">
        <f t="shared" si="222"/>
        <v>27.76929245007998</v>
      </c>
      <c r="D2035">
        <v>1579541127.1099999</v>
      </c>
      <c r="E2035">
        <v>506</v>
      </c>
      <c r="F2035">
        <v>875</v>
      </c>
      <c r="G2035">
        <v>609</v>
      </c>
      <c r="H2035">
        <v>639</v>
      </c>
      <c r="I2035">
        <v>441</v>
      </c>
      <c r="J2035" t="s">
        <v>10</v>
      </c>
      <c r="K2035" t="s">
        <v>10</v>
      </c>
      <c r="L2035">
        <f t="shared" si="217"/>
        <v>150</v>
      </c>
      <c r="M2035">
        <f t="shared" si="218"/>
        <v>87</v>
      </c>
      <c r="N2035">
        <f>IF($K2035=$K2034,N2034+E2035,E2035)</f>
        <v>43919</v>
      </c>
      <c r="O2035">
        <f>IF($K2035=$K2034,O2034+F2035,F2035)</f>
        <v>76098</v>
      </c>
      <c r="P2035">
        <f>IF($K2035=$K2034,P2034+G2035,G2035)</f>
        <v>53278</v>
      </c>
      <c r="Q2035">
        <f>IF($K2035=$K2034,Q2034+H2035,H2035)</f>
        <v>55583</v>
      </c>
      <c r="R2035">
        <f>IF($K2035=$K2034,R2034+I2035,I2035)</f>
        <v>38254</v>
      </c>
      <c r="S2035" t="str">
        <f t="shared" si="219"/>
        <v/>
      </c>
      <c r="T2035" t="str">
        <f t="shared" si="219"/>
        <v/>
      </c>
      <c r="U2035" t="str">
        <f t="shared" si="219"/>
        <v/>
      </c>
      <c r="V2035" t="str">
        <f t="shared" si="219"/>
        <v/>
      </c>
      <c r="W2035" t="str">
        <f t="shared" si="220"/>
        <v/>
      </c>
    </row>
    <row r="2036" spans="1:23" x14ac:dyDescent="0.25">
      <c r="A2036">
        <v>77.389369964599993</v>
      </c>
      <c r="B2036">
        <f t="shared" si="221"/>
        <v>2.0279884299995388E-2</v>
      </c>
      <c r="C2036">
        <f t="shared" si="222"/>
        <v>27.789572334379976</v>
      </c>
      <c r="D2036">
        <v>1579541127.1300001</v>
      </c>
      <c r="E2036">
        <v>505</v>
      </c>
      <c r="F2036">
        <v>875</v>
      </c>
      <c r="G2036">
        <v>610</v>
      </c>
      <c r="H2036">
        <v>640</v>
      </c>
      <c r="I2036">
        <v>441</v>
      </c>
      <c r="J2036" t="s">
        <v>10</v>
      </c>
      <c r="K2036" t="s">
        <v>10</v>
      </c>
      <c r="L2036">
        <f t="shared" si="217"/>
        <v>150</v>
      </c>
      <c r="M2036">
        <f t="shared" si="218"/>
        <v>88</v>
      </c>
      <c r="N2036">
        <f>IF($K2036=$K2035,N2035+E2036,E2036)</f>
        <v>44424</v>
      </c>
      <c r="O2036">
        <f>IF($K2036=$K2035,O2035+F2036,F2036)</f>
        <v>76973</v>
      </c>
      <c r="P2036">
        <f>IF($K2036=$K2035,P2035+G2036,G2036)</f>
        <v>53888</v>
      </c>
      <c r="Q2036">
        <f>IF($K2036=$K2035,Q2035+H2036,H2036)</f>
        <v>56223</v>
      </c>
      <c r="R2036">
        <f>IF($K2036=$K2035,R2035+I2036,I2036)</f>
        <v>38695</v>
      </c>
      <c r="S2036" t="str">
        <f t="shared" si="219"/>
        <v/>
      </c>
      <c r="T2036" t="str">
        <f t="shared" si="219"/>
        <v/>
      </c>
      <c r="U2036" t="str">
        <f t="shared" si="219"/>
        <v/>
      </c>
      <c r="V2036" t="str">
        <f t="shared" si="219"/>
        <v/>
      </c>
      <c r="W2036" t="str">
        <f t="shared" si="220"/>
        <v/>
      </c>
    </row>
    <row r="2037" spans="1:23" x14ac:dyDescent="0.25">
      <c r="A2037">
        <v>77.4141309261</v>
      </c>
      <c r="B2037">
        <f t="shared" si="221"/>
        <v>2.4760961500007284E-2</v>
      </c>
      <c r="C2037">
        <f t="shared" si="222"/>
        <v>27.814333295879983</v>
      </c>
      <c r="D2037">
        <v>1579541127.1600001</v>
      </c>
      <c r="E2037">
        <v>504</v>
      </c>
      <c r="F2037">
        <v>875</v>
      </c>
      <c r="G2037">
        <v>609</v>
      </c>
      <c r="H2037">
        <v>637</v>
      </c>
      <c r="I2037">
        <v>440</v>
      </c>
      <c r="J2037" t="s">
        <v>10</v>
      </c>
      <c r="K2037" t="s">
        <v>10</v>
      </c>
      <c r="L2037">
        <f t="shared" si="217"/>
        <v>150</v>
      </c>
      <c r="M2037">
        <f t="shared" si="218"/>
        <v>89</v>
      </c>
      <c r="N2037">
        <f>IF($K2037=$K2036,N2036+E2037,E2037)</f>
        <v>44928</v>
      </c>
      <c r="O2037">
        <f>IF($K2037=$K2036,O2036+F2037,F2037)</f>
        <v>77848</v>
      </c>
      <c r="P2037">
        <f>IF($K2037=$K2036,P2036+G2037,G2037)</f>
        <v>54497</v>
      </c>
      <c r="Q2037">
        <f>IF($K2037=$K2036,Q2036+H2037,H2037)</f>
        <v>56860</v>
      </c>
      <c r="R2037">
        <f>IF($K2037=$K2036,R2036+I2037,I2037)</f>
        <v>39135</v>
      </c>
      <c r="S2037" t="str">
        <f t="shared" si="219"/>
        <v/>
      </c>
      <c r="T2037" t="str">
        <f t="shared" si="219"/>
        <v/>
      </c>
      <c r="U2037" t="str">
        <f t="shared" si="219"/>
        <v/>
      </c>
      <c r="V2037" t="str">
        <f t="shared" si="219"/>
        <v/>
      </c>
      <c r="W2037" t="str">
        <f t="shared" si="220"/>
        <v/>
      </c>
    </row>
    <row r="2038" spans="1:23" x14ac:dyDescent="0.25">
      <c r="A2038">
        <v>77.434607982599999</v>
      </c>
      <c r="B2038">
        <f t="shared" si="221"/>
        <v>2.047705649999898E-2</v>
      </c>
      <c r="C2038">
        <f t="shared" si="222"/>
        <v>27.834810352379982</v>
      </c>
      <c r="D2038">
        <v>1579541127.1800001</v>
      </c>
      <c r="E2038">
        <v>506</v>
      </c>
      <c r="F2038">
        <v>875</v>
      </c>
      <c r="G2038">
        <v>608</v>
      </c>
      <c r="H2038">
        <v>636</v>
      </c>
      <c r="I2038">
        <v>441</v>
      </c>
      <c r="J2038" t="s">
        <v>10</v>
      </c>
      <c r="K2038" t="s">
        <v>10</v>
      </c>
      <c r="L2038">
        <f t="shared" si="217"/>
        <v>150</v>
      </c>
      <c r="M2038">
        <f t="shared" si="218"/>
        <v>90</v>
      </c>
      <c r="N2038">
        <f>IF($K2038=$K2037,N2037+E2038,E2038)</f>
        <v>45434</v>
      </c>
      <c r="O2038">
        <f>IF($K2038=$K2037,O2037+F2038,F2038)</f>
        <v>78723</v>
      </c>
      <c r="P2038">
        <f>IF($K2038=$K2037,P2037+G2038,G2038)</f>
        <v>55105</v>
      </c>
      <c r="Q2038">
        <f>IF($K2038=$K2037,Q2037+H2038,H2038)</f>
        <v>57496</v>
      </c>
      <c r="R2038">
        <f>IF($K2038=$K2037,R2037+I2038,I2038)</f>
        <v>39576</v>
      </c>
      <c r="S2038" t="str">
        <f t="shared" si="219"/>
        <v/>
      </c>
      <c r="T2038" t="str">
        <f t="shared" si="219"/>
        <v/>
      </c>
      <c r="U2038" t="str">
        <f t="shared" si="219"/>
        <v/>
      </c>
      <c r="V2038" t="str">
        <f t="shared" si="219"/>
        <v/>
      </c>
      <c r="W2038" t="str">
        <f t="shared" si="220"/>
        <v/>
      </c>
    </row>
    <row r="2039" spans="1:23" x14ac:dyDescent="0.25">
      <c r="A2039">
        <v>77.459237098700001</v>
      </c>
      <c r="B2039">
        <f t="shared" si="221"/>
        <v>2.4629116100001625E-2</v>
      </c>
      <c r="C2039">
        <f t="shared" si="222"/>
        <v>27.859439468479984</v>
      </c>
      <c r="D2039">
        <v>1579541127.2</v>
      </c>
      <c r="E2039">
        <v>506</v>
      </c>
      <c r="F2039">
        <v>875</v>
      </c>
      <c r="G2039">
        <v>608</v>
      </c>
      <c r="H2039">
        <v>638</v>
      </c>
      <c r="I2039">
        <v>442</v>
      </c>
      <c r="J2039" t="s">
        <v>10</v>
      </c>
      <c r="K2039" t="s">
        <v>10</v>
      </c>
      <c r="L2039">
        <f t="shared" si="217"/>
        <v>150</v>
      </c>
      <c r="M2039">
        <f t="shared" si="218"/>
        <v>91</v>
      </c>
      <c r="N2039">
        <f>IF($K2039=$K2038,N2038+E2039,E2039)</f>
        <v>45940</v>
      </c>
      <c r="O2039">
        <f>IF($K2039=$K2038,O2038+F2039,F2039)</f>
        <v>79598</v>
      </c>
      <c r="P2039">
        <f>IF($K2039=$K2038,P2038+G2039,G2039)</f>
        <v>55713</v>
      </c>
      <c r="Q2039">
        <f>IF($K2039=$K2038,Q2038+H2039,H2039)</f>
        <v>58134</v>
      </c>
      <c r="R2039">
        <f>IF($K2039=$K2038,R2038+I2039,I2039)</f>
        <v>40018</v>
      </c>
      <c r="S2039" t="str">
        <f t="shared" si="219"/>
        <v/>
      </c>
      <c r="T2039" t="str">
        <f t="shared" si="219"/>
        <v/>
      </c>
      <c r="U2039" t="str">
        <f t="shared" si="219"/>
        <v/>
      </c>
      <c r="V2039" t="str">
        <f t="shared" si="219"/>
        <v/>
      </c>
      <c r="W2039" t="str">
        <f t="shared" si="220"/>
        <v/>
      </c>
    </row>
    <row r="2040" spans="1:23" x14ac:dyDescent="0.25">
      <c r="A2040">
        <v>77.483459949500002</v>
      </c>
      <c r="B2040">
        <f t="shared" si="221"/>
        <v>2.4222850800001083E-2</v>
      </c>
      <c r="C2040">
        <f t="shared" si="222"/>
        <v>27.883662319279985</v>
      </c>
      <c r="D2040">
        <v>1579541127.23</v>
      </c>
      <c r="E2040">
        <v>505</v>
      </c>
      <c r="F2040">
        <v>874</v>
      </c>
      <c r="G2040">
        <v>607</v>
      </c>
      <c r="H2040">
        <v>638</v>
      </c>
      <c r="I2040">
        <v>441</v>
      </c>
      <c r="J2040" t="s">
        <v>10</v>
      </c>
      <c r="K2040" t="s">
        <v>10</v>
      </c>
      <c r="L2040">
        <f t="shared" si="217"/>
        <v>150</v>
      </c>
      <c r="M2040">
        <f t="shared" si="218"/>
        <v>92</v>
      </c>
      <c r="N2040">
        <f>IF($K2040=$K2039,N2039+E2040,E2040)</f>
        <v>46445</v>
      </c>
      <c r="O2040">
        <f>IF($K2040=$K2039,O2039+F2040,F2040)</f>
        <v>80472</v>
      </c>
      <c r="P2040">
        <f>IF($K2040=$K2039,P2039+G2040,G2040)</f>
        <v>56320</v>
      </c>
      <c r="Q2040">
        <f>IF($K2040=$K2039,Q2039+H2040,H2040)</f>
        <v>58772</v>
      </c>
      <c r="R2040">
        <f>IF($K2040=$K2039,R2039+I2040,I2040)</f>
        <v>40459</v>
      </c>
      <c r="S2040" t="str">
        <f t="shared" si="219"/>
        <v/>
      </c>
      <c r="T2040" t="str">
        <f t="shared" si="219"/>
        <v/>
      </c>
      <c r="U2040" t="str">
        <f t="shared" si="219"/>
        <v/>
      </c>
      <c r="V2040" t="str">
        <f t="shared" si="219"/>
        <v/>
      </c>
      <c r="W2040" t="str">
        <f t="shared" si="220"/>
        <v/>
      </c>
    </row>
    <row r="2041" spans="1:23" x14ac:dyDescent="0.25">
      <c r="A2041">
        <v>77.504045009600006</v>
      </c>
      <c r="B2041">
        <f t="shared" si="221"/>
        <v>2.0585060100003716E-2</v>
      </c>
      <c r="C2041">
        <f t="shared" si="222"/>
        <v>27.904247379379989</v>
      </c>
      <c r="D2041">
        <v>1579541127.25</v>
      </c>
      <c r="E2041">
        <v>505</v>
      </c>
      <c r="F2041">
        <v>874</v>
      </c>
      <c r="G2041">
        <v>607</v>
      </c>
      <c r="H2041">
        <v>636</v>
      </c>
      <c r="I2041">
        <v>440</v>
      </c>
      <c r="J2041" t="s">
        <v>10</v>
      </c>
      <c r="K2041" t="s">
        <v>10</v>
      </c>
      <c r="L2041">
        <f t="shared" si="217"/>
        <v>150</v>
      </c>
      <c r="M2041">
        <f t="shared" si="218"/>
        <v>93</v>
      </c>
      <c r="N2041">
        <f>IF($K2041=$K2040,N2040+E2041,E2041)</f>
        <v>46950</v>
      </c>
      <c r="O2041">
        <f>IF($K2041=$K2040,O2040+F2041,F2041)</f>
        <v>81346</v>
      </c>
      <c r="P2041">
        <f>IF($K2041=$K2040,P2040+G2041,G2041)</f>
        <v>56927</v>
      </c>
      <c r="Q2041">
        <f>IF($K2041=$K2040,Q2040+H2041,H2041)</f>
        <v>59408</v>
      </c>
      <c r="R2041">
        <f>IF($K2041=$K2040,R2040+I2041,I2041)</f>
        <v>40899</v>
      </c>
      <c r="S2041" t="str">
        <f t="shared" si="219"/>
        <v/>
      </c>
      <c r="T2041" t="str">
        <f t="shared" si="219"/>
        <v/>
      </c>
      <c r="U2041" t="str">
        <f t="shared" si="219"/>
        <v/>
      </c>
      <c r="V2041" t="str">
        <f t="shared" si="219"/>
        <v/>
      </c>
      <c r="W2041" t="str">
        <f t="shared" si="220"/>
        <v/>
      </c>
    </row>
    <row r="2042" spans="1:23" x14ac:dyDescent="0.25">
      <c r="A2042">
        <v>77.528845071800006</v>
      </c>
      <c r="B2042">
        <f t="shared" si="221"/>
        <v>2.4800062200000639E-2</v>
      </c>
      <c r="C2042">
        <f t="shared" si="222"/>
        <v>27.929047441579989</v>
      </c>
      <c r="D2042">
        <v>1579541127.27</v>
      </c>
      <c r="E2042">
        <v>505</v>
      </c>
      <c r="F2042">
        <v>875</v>
      </c>
      <c r="G2042">
        <v>607</v>
      </c>
      <c r="H2042">
        <v>636</v>
      </c>
      <c r="I2042">
        <v>439</v>
      </c>
      <c r="J2042" t="s">
        <v>10</v>
      </c>
      <c r="K2042" t="s">
        <v>10</v>
      </c>
      <c r="L2042">
        <f t="shared" si="217"/>
        <v>150</v>
      </c>
      <c r="M2042">
        <f t="shared" si="218"/>
        <v>94</v>
      </c>
      <c r="N2042">
        <f>IF($K2042=$K2041,N2041+E2042,E2042)</f>
        <v>47455</v>
      </c>
      <c r="O2042">
        <f>IF($K2042=$K2041,O2041+F2042,F2042)</f>
        <v>82221</v>
      </c>
      <c r="P2042">
        <f>IF($K2042=$K2041,P2041+G2042,G2042)</f>
        <v>57534</v>
      </c>
      <c r="Q2042">
        <f>IF($K2042=$K2041,Q2041+H2042,H2042)</f>
        <v>60044</v>
      </c>
      <c r="R2042">
        <f>IF($K2042=$K2041,R2041+I2042,I2042)</f>
        <v>41338</v>
      </c>
      <c r="S2042" t="str">
        <f t="shared" si="219"/>
        <v/>
      </c>
      <c r="T2042" t="str">
        <f t="shared" si="219"/>
        <v/>
      </c>
      <c r="U2042" t="str">
        <f t="shared" si="219"/>
        <v/>
      </c>
      <c r="V2042" t="str">
        <f t="shared" si="219"/>
        <v/>
      </c>
      <c r="W2042" t="str">
        <f t="shared" si="220"/>
        <v/>
      </c>
    </row>
    <row r="2043" spans="1:23" x14ac:dyDescent="0.25">
      <c r="A2043">
        <v>77.549107074700004</v>
      </c>
      <c r="B2043">
        <f t="shared" si="221"/>
        <v>2.0262002899997356E-2</v>
      </c>
      <c r="C2043">
        <f t="shared" si="222"/>
        <v>27.949309444479987</v>
      </c>
      <c r="D2043">
        <v>1579541127.29</v>
      </c>
      <c r="E2043">
        <v>506</v>
      </c>
      <c r="F2043">
        <v>874</v>
      </c>
      <c r="G2043">
        <v>608</v>
      </c>
      <c r="H2043">
        <v>637</v>
      </c>
      <c r="I2043">
        <v>441</v>
      </c>
      <c r="J2043" t="s">
        <v>10</v>
      </c>
      <c r="K2043" t="s">
        <v>10</v>
      </c>
      <c r="L2043">
        <f t="shared" si="217"/>
        <v>150</v>
      </c>
      <c r="M2043">
        <f t="shared" si="218"/>
        <v>95</v>
      </c>
      <c r="N2043">
        <f>IF($K2043=$K2042,N2042+E2043,E2043)</f>
        <v>47961</v>
      </c>
      <c r="O2043">
        <f>IF($K2043=$K2042,O2042+F2043,F2043)</f>
        <v>83095</v>
      </c>
      <c r="P2043">
        <f>IF($K2043=$K2042,P2042+G2043,G2043)</f>
        <v>58142</v>
      </c>
      <c r="Q2043">
        <f>IF($K2043=$K2042,Q2042+H2043,H2043)</f>
        <v>60681</v>
      </c>
      <c r="R2043">
        <f>IF($K2043=$K2042,R2042+I2043,I2043)</f>
        <v>41779</v>
      </c>
      <c r="S2043" t="str">
        <f t="shared" si="219"/>
        <v/>
      </c>
      <c r="T2043" t="str">
        <f t="shared" si="219"/>
        <v/>
      </c>
      <c r="U2043" t="str">
        <f t="shared" si="219"/>
        <v/>
      </c>
      <c r="V2043" t="str">
        <f t="shared" si="219"/>
        <v/>
      </c>
      <c r="W2043" t="str">
        <f t="shared" si="220"/>
        <v/>
      </c>
    </row>
    <row r="2044" spans="1:23" x14ac:dyDescent="0.25">
      <c r="A2044">
        <v>77.573990106599993</v>
      </c>
      <c r="B2044">
        <f t="shared" si="221"/>
        <v>2.4883031899989305E-2</v>
      </c>
      <c r="C2044">
        <f t="shared" si="222"/>
        <v>27.974192476379976</v>
      </c>
      <c r="D2044">
        <v>1579541127.3199999</v>
      </c>
      <c r="E2044">
        <v>506</v>
      </c>
      <c r="F2044">
        <v>874</v>
      </c>
      <c r="G2044">
        <v>607</v>
      </c>
      <c r="H2044">
        <v>639</v>
      </c>
      <c r="I2044">
        <v>441</v>
      </c>
      <c r="J2044" t="s">
        <v>10</v>
      </c>
      <c r="K2044" t="s">
        <v>10</v>
      </c>
      <c r="L2044">
        <f t="shared" si="217"/>
        <v>150</v>
      </c>
      <c r="M2044">
        <f t="shared" si="218"/>
        <v>96</v>
      </c>
      <c r="N2044">
        <f>IF($K2044=$K2043,N2043+E2044,E2044)</f>
        <v>48467</v>
      </c>
      <c r="O2044">
        <f>IF($K2044=$K2043,O2043+F2044,F2044)</f>
        <v>83969</v>
      </c>
      <c r="P2044">
        <f>IF($K2044=$K2043,P2043+G2044,G2044)</f>
        <v>58749</v>
      </c>
      <c r="Q2044">
        <f>IF($K2044=$K2043,Q2043+H2044,H2044)</f>
        <v>61320</v>
      </c>
      <c r="R2044">
        <f>IF($K2044=$K2043,R2043+I2044,I2044)</f>
        <v>42220</v>
      </c>
      <c r="S2044" t="str">
        <f t="shared" si="219"/>
        <v/>
      </c>
      <c r="T2044" t="str">
        <f t="shared" si="219"/>
        <v/>
      </c>
      <c r="U2044" t="str">
        <f t="shared" si="219"/>
        <v/>
      </c>
      <c r="V2044" t="str">
        <f t="shared" si="219"/>
        <v/>
      </c>
      <c r="W2044" t="str">
        <f t="shared" si="220"/>
        <v/>
      </c>
    </row>
    <row r="2045" spans="1:23" x14ac:dyDescent="0.25">
      <c r="A2045">
        <v>77.594388961800007</v>
      </c>
      <c r="B2045">
        <f t="shared" si="221"/>
        <v>2.0398855200014054E-2</v>
      </c>
      <c r="C2045">
        <f t="shared" si="222"/>
        <v>27.99459133157999</v>
      </c>
      <c r="D2045">
        <v>1579541127.3399999</v>
      </c>
      <c r="E2045">
        <v>506</v>
      </c>
      <c r="F2045">
        <v>874</v>
      </c>
      <c r="G2045">
        <v>607</v>
      </c>
      <c r="H2045">
        <v>637</v>
      </c>
      <c r="I2045">
        <v>440</v>
      </c>
      <c r="J2045" t="s">
        <v>10</v>
      </c>
      <c r="K2045" t="s">
        <v>10</v>
      </c>
      <c r="L2045">
        <f t="shared" si="217"/>
        <v>150</v>
      </c>
      <c r="M2045">
        <f t="shared" si="218"/>
        <v>97</v>
      </c>
      <c r="N2045">
        <f>IF($K2045=$K2044,N2044+E2045,E2045)</f>
        <v>48973</v>
      </c>
      <c r="O2045">
        <f>IF($K2045=$K2044,O2044+F2045,F2045)</f>
        <v>84843</v>
      </c>
      <c r="P2045">
        <f>IF($K2045=$K2044,P2044+G2045,G2045)</f>
        <v>59356</v>
      </c>
      <c r="Q2045">
        <f>IF($K2045=$K2044,Q2044+H2045,H2045)</f>
        <v>61957</v>
      </c>
      <c r="R2045">
        <f>IF($K2045=$K2044,R2044+I2045,I2045)</f>
        <v>42660</v>
      </c>
      <c r="S2045" t="str">
        <f t="shared" si="219"/>
        <v/>
      </c>
      <c r="T2045" t="str">
        <f t="shared" si="219"/>
        <v/>
      </c>
      <c r="U2045" t="str">
        <f t="shared" si="219"/>
        <v/>
      </c>
      <c r="V2045" t="str">
        <f t="shared" si="219"/>
        <v/>
      </c>
      <c r="W2045" t="str">
        <f t="shared" si="220"/>
        <v/>
      </c>
    </row>
    <row r="2046" spans="1:23" x14ac:dyDescent="0.25">
      <c r="A2046">
        <v>77.618937015499995</v>
      </c>
      <c r="B2046">
        <f t="shared" si="221"/>
        <v>2.4548053699987804E-2</v>
      </c>
      <c r="C2046">
        <f t="shared" si="222"/>
        <v>28.019139385279978</v>
      </c>
      <c r="D2046">
        <v>1579541127.3599999</v>
      </c>
      <c r="E2046">
        <v>506</v>
      </c>
      <c r="F2046">
        <v>873</v>
      </c>
      <c r="G2046">
        <v>607</v>
      </c>
      <c r="H2046">
        <v>637</v>
      </c>
      <c r="I2046">
        <v>441</v>
      </c>
      <c r="J2046" t="s">
        <v>10</v>
      </c>
      <c r="K2046" t="s">
        <v>10</v>
      </c>
      <c r="L2046">
        <f t="shared" si="217"/>
        <v>150</v>
      </c>
      <c r="M2046">
        <f t="shared" si="218"/>
        <v>98</v>
      </c>
      <c r="N2046">
        <f>IF($K2046=$K2045,N2045+E2046,E2046)</f>
        <v>49479</v>
      </c>
      <c r="O2046">
        <f>IF($K2046=$K2045,O2045+F2046,F2046)</f>
        <v>85716</v>
      </c>
      <c r="P2046">
        <f>IF($K2046=$K2045,P2045+G2046,G2046)</f>
        <v>59963</v>
      </c>
      <c r="Q2046">
        <f>IF($K2046=$K2045,Q2045+H2046,H2046)</f>
        <v>62594</v>
      </c>
      <c r="R2046">
        <f>IF($K2046=$K2045,R2045+I2046,I2046)</f>
        <v>43101</v>
      </c>
      <c r="S2046" t="str">
        <f t="shared" si="219"/>
        <v/>
      </c>
      <c r="T2046" t="str">
        <f t="shared" si="219"/>
        <v/>
      </c>
      <c r="U2046" t="str">
        <f t="shared" si="219"/>
        <v/>
      </c>
      <c r="V2046" t="str">
        <f t="shared" si="219"/>
        <v/>
      </c>
      <c r="W2046" t="str">
        <f t="shared" si="220"/>
        <v/>
      </c>
    </row>
    <row r="2047" spans="1:23" x14ac:dyDescent="0.25">
      <c r="A2047">
        <v>77.643152952199998</v>
      </c>
      <c r="B2047">
        <f t="shared" si="221"/>
        <v>2.4215936700002771E-2</v>
      </c>
      <c r="C2047">
        <f t="shared" si="222"/>
        <v>28.04335532197998</v>
      </c>
      <c r="D2047">
        <v>1579541127.3900001</v>
      </c>
      <c r="E2047">
        <v>506</v>
      </c>
      <c r="F2047">
        <v>874</v>
      </c>
      <c r="G2047">
        <v>608</v>
      </c>
      <c r="H2047">
        <v>640</v>
      </c>
      <c r="I2047">
        <v>442</v>
      </c>
      <c r="J2047" t="s">
        <v>10</v>
      </c>
      <c r="K2047" t="s">
        <v>10</v>
      </c>
      <c r="L2047">
        <f t="shared" si="217"/>
        <v>150</v>
      </c>
      <c r="M2047">
        <f t="shared" si="218"/>
        <v>99</v>
      </c>
      <c r="N2047">
        <f>IF($K2047=$K2046,N2046+E2047,E2047)</f>
        <v>49985</v>
      </c>
      <c r="O2047">
        <f>IF($K2047=$K2046,O2046+F2047,F2047)</f>
        <v>86590</v>
      </c>
      <c r="P2047">
        <f>IF($K2047=$K2046,P2046+G2047,G2047)</f>
        <v>60571</v>
      </c>
      <c r="Q2047">
        <f>IF($K2047=$K2046,Q2046+H2047,H2047)</f>
        <v>63234</v>
      </c>
      <c r="R2047">
        <f>IF($K2047=$K2046,R2046+I2047,I2047)</f>
        <v>43543</v>
      </c>
      <c r="S2047" t="str">
        <f t="shared" si="219"/>
        <v/>
      </c>
      <c r="T2047" t="str">
        <f t="shared" si="219"/>
        <v/>
      </c>
      <c r="U2047" t="str">
        <f t="shared" si="219"/>
        <v/>
      </c>
      <c r="V2047" t="str">
        <f t="shared" si="219"/>
        <v/>
      </c>
      <c r="W2047" t="str">
        <f t="shared" si="220"/>
        <v/>
      </c>
    </row>
    <row r="2048" spans="1:23" x14ac:dyDescent="0.25">
      <c r="A2048">
        <v>77.664025068300006</v>
      </c>
      <c r="B2048">
        <f t="shared" si="221"/>
        <v>2.0872116100008498E-2</v>
      </c>
      <c r="C2048">
        <f t="shared" si="222"/>
        <v>28.064227438079989</v>
      </c>
      <c r="D2048">
        <v>1579541127.4100001</v>
      </c>
      <c r="E2048">
        <v>505</v>
      </c>
      <c r="F2048">
        <v>874</v>
      </c>
      <c r="G2048">
        <v>607</v>
      </c>
      <c r="H2048">
        <v>638</v>
      </c>
      <c r="I2048">
        <v>440</v>
      </c>
      <c r="J2048" t="s">
        <v>10</v>
      </c>
      <c r="K2048" t="s">
        <v>10</v>
      </c>
      <c r="L2048">
        <f t="shared" si="217"/>
        <v>150</v>
      </c>
      <c r="M2048">
        <f t="shared" si="218"/>
        <v>100</v>
      </c>
      <c r="N2048">
        <f>IF($K2048=$K2047,N2047+E2048,E2048)</f>
        <v>50490</v>
      </c>
      <c r="O2048">
        <f>IF($K2048=$K2047,O2047+F2048,F2048)</f>
        <v>87464</v>
      </c>
      <c r="P2048">
        <f>IF($K2048=$K2047,P2047+G2048,G2048)</f>
        <v>61178</v>
      </c>
      <c r="Q2048">
        <f>IF($K2048=$K2047,Q2047+H2048,H2048)</f>
        <v>63872</v>
      </c>
      <c r="R2048">
        <f>IF($K2048=$K2047,R2047+I2048,I2048)</f>
        <v>43983</v>
      </c>
      <c r="S2048" t="str">
        <f t="shared" si="219"/>
        <v/>
      </c>
      <c r="T2048" t="str">
        <f t="shared" si="219"/>
        <v/>
      </c>
      <c r="U2048" t="str">
        <f t="shared" si="219"/>
        <v/>
      </c>
      <c r="V2048" t="str">
        <f t="shared" si="219"/>
        <v/>
      </c>
      <c r="W2048" t="str">
        <f t="shared" si="220"/>
        <v/>
      </c>
    </row>
    <row r="2049" spans="1:23" x14ac:dyDescent="0.25">
      <c r="A2049">
        <v>77.688586950300007</v>
      </c>
      <c r="B2049">
        <f t="shared" si="221"/>
        <v>2.4561882000000423E-2</v>
      </c>
      <c r="C2049">
        <f t="shared" si="222"/>
        <v>28.088789320079989</v>
      </c>
      <c r="D2049">
        <v>1579541127.4300001</v>
      </c>
      <c r="E2049">
        <v>505</v>
      </c>
      <c r="F2049">
        <v>874</v>
      </c>
      <c r="G2049">
        <v>607</v>
      </c>
      <c r="H2049">
        <v>637</v>
      </c>
      <c r="I2049">
        <v>440</v>
      </c>
      <c r="J2049" t="s">
        <v>10</v>
      </c>
      <c r="K2049" t="s">
        <v>10</v>
      </c>
      <c r="L2049">
        <f t="shared" si="217"/>
        <v>150</v>
      </c>
      <c r="M2049">
        <f t="shared" si="218"/>
        <v>101</v>
      </c>
      <c r="N2049">
        <f>IF($K2049=$K2048,N2048+E2049,E2049)</f>
        <v>50995</v>
      </c>
      <c r="O2049">
        <f>IF($K2049=$K2048,O2048+F2049,F2049)</f>
        <v>88338</v>
      </c>
      <c r="P2049">
        <f>IF($K2049=$K2048,P2048+G2049,G2049)</f>
        <v>61785</v>
      </c>
      <c r="Q2049">
        <f>IF($K2049=$K2048,Q2048+H2049,H2049)</f>
        <v>64509</v>
      </c>
      <c r="R2049">
        <f>IF($K2049=$K2048,R2048+I2049,I2049)</f>
        <v>44423</v>
      </c>
      <c r="S2049" t="str">
        <f t="shared" si="219"/>
        <v/>
      </c>
      <c r="T2049" t="str">
        <f t="shared" si="219"/>
        <v/>
      </c>
      <c r="U2049" t="str">
        <f t="shared" si="219"/>
        <v/>
      </c>
      <c r="V2049" t="str">
        <f t="shared" si="219"/>
        <v/>
      </c>
      <c r="W2049" t="str">
        <f t="shared" si="220"/>
        <v/>
      </c>
    </row>
    <row r="2050" spans="1:23" x14ac:dyDescent="0.25">
      <c r="A2050">
        <v>77.708986043899998</v>
      </c>
      <c r="B2050">
        <f t="shared" si="221"/>
        <v>2.0399093599991147E-2</v>
      </c>
      <c r="C2050">
        <f t="shared" si="222"/>
        <v>28.109188413679981</v>
      </c>
      <c r="D2050">
        <v>1579541127.45</v>
      </c>
      <c r="E2050">
        <v>505</v>
      </c>
      <c r="F2050">
        <v>874</v>
      </c>
      <c r="G2050">
        <v>607</v>
      </c>
      <c r="H2050">
        <v>636</v>
      </c>
      <c r="I2050">
        <v>439</v>
      </c>
      <c r="J2050" t="s">
        <v>10</v>
      </c>
      <c r="K2050" t="s">
        <v>10</v>
      </c>
      <c r="L2050">
        <f t="shared" si="217"/>
        <v>150</v>
      </c>
      <c r="M2050">
        <f t="shared" si="218"/>
        <v>102</v>
      </c>
      <c r="N2050">
        <f>IF($K2050=$K2049,N2049+E2050,E2050)</f>
        <v>51500</v>
      </c>
      <c r="O2050">
        <f>IF($K2050=$K2049,O2049+F2050,F2050)</f>
        <v>89212</v>
      </c>
      <c r="P2050">
        <f>IF($K2050=$K2049,P2049+G2050,G2050)</f>
        <v>62392</v>
      </c>
      <c r="Q2050">
        <f>IF($K2050=$K2049,Q2049+H2050,H2050)</f>
        <v>65145</v>
      </c>
      <c r="R2050">
        <f>IF($K2050=$K2049,R2049+I2050,I2050)</f>
        <v>44862</v>
      </c>
      <c r="S2050" t="str">
        <f t="shared" si="219"/>
        <v/>
      </c>
      <c r="T2050" t="str">
        <f t="shared" si="219"/>
        <v/>
      </c>
      <c r="U2050" t="str">
        <f t="shared" si="219"/>
        <v/>
      </c>
      <c r="V2050" t="str">
        <f t="shared" ref="V2050:V2113" si="223">IF($M2051=1,Q2050/$M2050,"")</f>
        <v/>
      </c>
      <c r="W2050" t="str">
        <f t="shared" si="220"/>
        <v/>
      </c>
    </row>
    <row r="2051" spans="1:23" x14ac:dyDescent="0.25">
      <c r="A2051">
        <v>77.733355045300002</v>
      </c>
      <c r="B2051">
        <f t="shared" si="221"/>
        <v>2.4369001400003754E-2</v>
      </c>
      <c r="C2051">
        <f t="shared" si="222"/>
        <v>28.133557415079984</v>
      </c>
      <c r="D2051">
        <v>1579541127.48</v>
      </c>
      <c r="E2051">
        <v>505</v>
      </c>
      <c r="F2051">
        <v>874</v>
      </c>
      <c r="G2051">
        <v>607</v>
      </c>
      <c r="H2051">
        <v>637</v>
      </c>
      <c r="I2051">
        <v>440</v>
      </c>
      <c r="J2051" t="s">
        <v>10</v>
      </c>
      <c r="K2051" t="s">
        <v>10</v>
      </c>
      <c r="L2051">
        <f t="shared" ref="L2051:L2114" si="224">IF(K2051="relax",50,IF(K2051="extend", 100, IF(K2051="one",150,IF(K2051="fist",200,IF(K2051="transition",0,300)))))</f>
        <v>150</v>
      </c>
      <c r="M2051">
        <f t="shared" ref="M2051:M2114" si="225">IF($K2051=$K2050,M2050+1,1)</f>
        <v>103</v>
      </c>
      <c r="N2051">
        <f>IF($K2051=$K2050,N2050+E2051,E2051)</f>
        <v>52005</v>
      </c>
      <c r="O2051">
        <f>IF($K2051=$K2050,O2050+F2051,F2051)</f>
        <v>90086</v>
      </c>
      <c r="P2051">
        <f>IF($K2051=$K2050,P2050+G2051,G2051)</f>
        <v>62999</v>
      </c>
      <c r="Q2051">
        <f>IF($K2051=$K2050,Q2050+H2051,H2051)</f>
        <v>65782</v>
      </c>
      <c r="R2051">
        <f>IF($K2051=$K2050,R2050+I2051,I2051)</f>
        <v>45302</v>
      </c>
      <c r="S2051" t="str">
        <f t="shared" ref="S2051:V2114" si="226">IF($M2052=1,N2051/$M2051,"")</f>
        <v/>
      </c>
      <c r="T2051" t="str">
        <f t="shared" si="226"/>
        <v/>
      </c>
      <c r="U2051" t="str">
        <f t="shared" si="226"/>
        <v/>
      </c>
      <c r="V2051" t="str">
        <f t="shared" si="226"/>
        <v/>
      </c>
      <c r="W2051" t="str">
        <f t="shared" ref="W2051:W2114" si="227">IF($M2052=1,R2051/$M2051,"")</f>
        <v/>
      </c>
    </row>
    <row r="2052" spans="1:23" x14ac:dyDescent="0.25">
      <c r="A2052">
        <v>77.7580680847</v>
      </c>
      <c r="B2052">
        <f t="shared" ref="B2052:B2115" si="228">A2052-A2051</f>
        <v>2.4713039399998138E-2</v>
      </c>
      <c r="C2052">
        <f t="shared" ref="C2052:C2115" si="229">C2051+B2052</f>
        <v>28.158270454479982</v>
      </c>
      <c r="D2052">
        <v>1579541127.5</v>
      </c>
      <c r="E2052">
        <v>505</v>
      </c>
      <c r="F2052">
        <v>874</v>
      </c>
      <c r="G2052">
        <v>607</v>
      </c>
      <c r="H2052">
        <v>637</v>
      </c>
      <c r="I2052">
        <v>440</v>
      </c>
      <c r="J2052" t="s">
        <v>10</v>
      </c>
      <c r="K2052" t="s">
        <v>10</v>
      </c>
      <c r="L2052">
        <f t="shared" si="224"/>
        <v>150</v>
      </c>
      <c r="M2052">
        <f t="shared" si="225"/>
        <v>104</v>
      </c>
      <c r="N2052">
        <f>IF($K2052=$K2051,N2051+E2052,E2052)</f>
        <v>52510</v>
      </c>
      <c r="O2052">
        <f>IF($K2052=$K2051,O2051+F2052,F2052)</f>
        <v>90960</v>
      </c>
      <c r="P2052">
        <f>IF($K2052=$K2051,P2051+G2052,G2052)</f>
        <v>63606</v>
      </c>
      <c r="Q2052">
        <f>IF($K2052=$K2051,Q2051+H2052,H2052)</f>
        <v>66419</v>
      </c>
      <c r="R2052">
        <f>IF($K2052=$K2051,R2051+I2052,I2052)</f>
        <v>45742</v>
      </c>
      <c r="S2052" t="str">
        <f t="shared" si="226"/>
        <v/>
      </c>
      <c r="T2052" t="str">
        <f t="shared" si="226"/>
        <v/>
      </c>
      <c r="U2052" t="str">
        <f t="shared" si="226"/>
        <v/>
      </c>
      <c r="V2052" t="str">
        <f t="shared" si="226"/>
        <v/>
      </c>
      <c r="W2052" t="str">
        <f t="shared" si="227"/>
        <v/>
      </c>
    </row>
    <row r="2053" spans="1:23" x14ac:dyDescent="0.25">
      <c r="A2053">
        <v>77.778711080600004</v>
      </c>
      <c r="B2053">
        <f t="shared" si="228"/>
        <v>2.0642995900004735E-2</v>
      </c>
      <c r="C2053">
        <f t="shared" si="229"/>
        <v>28.178913450379987</v>
      </c>
      <c r="D2053">
        <v>1579541127.52</v>
      </c>
      <c r="E2053">
        <v>503</v>
      </c>
      <c r="F2053">
        <v>874</v>
      </c>
      <c r="G2053">
        <v>607</v>
      </c>
      <c r="H2053">
        <v>634</v>
      </c>
      <c r="I2053">
        <v>439</v>
      </c>
      <c r="J2053" t="s">
        <v>10</v>
      </c>
      <c r="K2053" t="s">
        <v>10</v>
      </c>
      <c r="L2053">
        <f t="shared" si="224"/>
        <v>150</v>
      </c>
      <c r="M2053">
        <f t="shared" si="225"/>
        <v>105</v>
      </c>
      <c r="N2053">
        <f>IF($K2053=$K2052,N2052+E2053,E2053)</f>
        <v>53013</v>
      </c>
      <c r="O2053">
        <f>IF($K2053=$K2052,O2052+F2053,F2053)</f>
        <v>91834</v>
      </c>
      <c r="P2053">
        <f>IF($K2053=$K2052,P2052+G2053,G2053)</f>
        <v>64213</v>
      </c>
      <c r="Q2053">
        <f>IF($K2053=$K2052,Q2052+H2053,H2053)</f>
        <v>67053</v>
      </c>
      <c r="R2053">
        <f>IF($K2053=$K2052,R2052+I2053,I2053)</f>
        <v>46181</v>
      </c>
      <c r="S2053" t="str">
        <f t="shared" si="226"/>
        <v/>
      </c>
      <c r="T2053" t="str">
        <f t="shared" si="226"/>
        <v/>
      </c>
      <c r="U2053" t="str">
        <f t="shared" si="226"/>
        <v/>
      </c>
      <c r="V2053" t="str">
        <f t="shared" si="226"/>
        <v/>
      </c>
      <c r="W2053" t="str">
        <f t="shared" si="227"/>
        <v/>
      </c>
    </row>
    <row r="2054" spans="1:23" x14ac:dyDescent="0.25">
      <c r="A2054">
        <v>77.803129911400006</v>
      </c>
      <c r="B2054">
        <f t="shared" si="228"/>
        <v>2.4418830800001956E-2</v>
      </c>
      <c r="C2054">
        <f t="shared" si="229"/>
        <v>28.203332281179989</v>
      </c>
      <c r="D2054">
        <v>1579541127.55</v>
      </c>
      <c r="E2054">
        <v>505</v>
      </c>
      <c r="F2054">
        <v>874</v>
      </c>
      <c r="G2054">
        <v>606</v>
      </c>
      <c r="H2054">
        <v>635</v>
      </c>
      <c r="I2054">
        <v>440</v>
      </c>
      <c r="J2054" t="s">
        <v>10</v>
      </c>
      <c r="K2054" t="s">
        <v>10</v>
      </c>
      <c r="L2054">
        <f t="shared" si="224"/>
        <v>150</v>
      </c>
      <c r="M2054">
        <f t="shared" si="225"/>
        <v>106</v>
      </c>
      <c r="N2054">
        <f>IF($K2054=$K2053,N2053+E2054,E2054)</f>
        <v>53518</v>
      </c>
      <c r="O2054">
        <f>IF($K2054=$K2053,O2053+F2054,F2054)</f>
        <v>92708</v>
      </c>
      <c r="P2054">
        <f>IF($K2054=$K2053,P2053+G2054,G2054)</f>
        <v>64819</v>
      </c>
      <c r="Q2054">
        <f>IF($K2054=$K2053,Q2053+H2054,H2054)</f>
        <v>67688</v>
      </c>
      <c r="R2054">
        <f>IF($K2054=$K2053,R2053+I2054,I2054)</f>
        <v>46621</v>
      </c>
      <c r="S2054" t="str">
        <f t="shared" si="226"/>
        <v/>
      </c>
      <c r="T2054" t="str">
        <f t="shared" si="226"/>
        <v/>
      </c>
      <c r="U2054" t="str">
        <f t="shared" si="226"/>
        <v/>
      </c>
      <c r="V2054" t="str">
        <f t="shared" si="226"/>
        <v/>
      </c>
      <c r="W2054" t="str">
        <f t="shared" si="227"/>
        <v/>
      </c>
    </row>
    <row r="2055" spans="1:23" x14ac:dyDescent="0.25">
      <c r="A2055">
        <v>77.823879003499997</v>
      </c>
      <c r="B2055">
        <f t="shared" si="228"/>
        <v>2.0749092099990207E-2</v>
      </c>
      <c r="C2055">
        <f t="shared" si="229"/>
        <v>28.224081373279979</v>
      </c>
      <c r="D2055">
        <v>1579541127.5699999</v>
      </c>
      <c r="E2055">
        <v>505</v>
      </c>
      <c r="F2055">
        <v>873</v>
      </c>
      <c r="G2055">
        <v>606</v>
      </c>
      <c r="H2055">
        <v>637</v>
      </c>
      <c r="I2055">
        <v>440</v>
      </c>
      <c r="J2055" t="s">
        <v>10</v>
      </c>
      <c r="K2055" t="s">
        <v>10</v>
      </c>
      <c r="L2055">
        <f t="shared" si="224"/>
        <v>150</v>
      </c>
      <c r="M2055">
        <f t="shared" si="225"/>
        <v>107</v>
      </c>
      <c r="N2055">
        <f>IF($K2055=$K2054,N2054+E2055,E2055)</f>
        <v>54023</v>
      </c>
      <c r="O2055">
        <f>IF($K2055=$K2054,O2054+F2055,F2055)</f>
        <v>93581</v>
      </c>
      <c r="P2055">
        <f>IF($K2055=$K2054,P2054+G2055,G2055)</f>
        <v>65425</v>
      </c>
      <c r="Q2055">
        <f>IF($K2055=$K2054,Q2054+H2055,H2055)</f>
        <v>68325</v>
      </c>
      <c r="R2055">
        <f>IF($K2055=$K2054,R2054+I2055,I2055)</f>
        <v>47061</v>
      </c>
      <c r="S2055">
        <f t="shared" si="226"/>
        <v>504.8878504672897</v>
      </c>
      <c r="T2055">
        <f t="shared" si="226"/>
        <v>874.58878504672896</v>
      </c>
      <c r="U2055">
        <f t="shared" si="226"/>
        <v>611.44859813084111</v>
      </c>
      <c r="V2055">
        <f t="shared" si="226"/>
        <v>638.55140186915889</v>
      </c>
      <c r="W2055">
        <f t="shared" si="227"/>
        <v>439.82242990654208</v>
      </c>
    </row>
    <row r="2056" spans="1:23" x14ac:dyDescent="0.25">
      <c r="A2056">
        <v>77.848344087599997</v>
      </c>
      <c r="B2056">
        <f t="shared" si="228"/>
        <v>2.4465084100000922E-2</v>
      </c>
      <c r="C2056">
        <f t="shared" si="229"/>
        <v>28.24854645737998</v>
      </c>
      <c r="D2056">
        <v>1579541127.5899999</v>
      </c>
      <c r="E2056">
        <v>505</v>
      </c>
      <c r="F2056">
        <v>875</v>
      </c>
      <c r="G2056">
        <v>607</v>
      </c>
      <c r="H2056">
        <v>636</v>
      </c>
      <c r="I2056">
        <v>439</v>
      </c>
      <c r="J2056" t="s">
        <v>10</v>
      </c>
      <c r="K2056" t="s">
        <v>23</v>
      </c>
      <c r="L2056">
        <f t="shared" si="224"/>
        <v>0</v>
      </c>
      <c r="M2056">
        <f t="shared" si="225"/>
        <v>1</v>
      </c>
      <c r="N2056">
        <f>IF($K2056=$K2055,N2055+E2056,E2056)</f>
        <v>505</v>
      </c>
      <c r="O2056">
        <f>IF($K2056=$K2055,O2055+F2056,F2056)</f>
        <v>875</v>
      </c>
      <c r="P2056">
        <f>IF($K2056=$K2055,P2055+G2056,G2056)</f>
        <v>607</v>
      </c>
      <c r="Q2056">
        <f>IF($K2056=$K2055,Q2055+H2056,H2056)</f>
        <v>636</v>
      </c>
      <c r="R2056">
        <f>IF($K2056=$K2055,R2055+I2056,I2056)</f>
        <v>439</v>
      </c>
      <c r="S2056" t="str">
        <f t="shared" si="226"/>
        <v/>
      </c>
      <c r="T2056" t="str">
        <f t="shared" si="226"/>
        <v/>
      </c>
      <c r="U2056" t="str">
        <f t="shared" si="226"/>
        <v/>
      </c>
      <c r="V2056" t="str">
        <f t="shared" si="226"/>
        <v/>
      </c>
      <c r="W2056" t="str">
        <f t="shared" si="227"/>
        <v/>
      </c>
    </row>
    <row r="2057" spans="1:23" x14ac:dyDescent="0.25">
      <c r="A2057">
        <v>77.8727860451</v>
      </c>
      <c r="B2057">
        <f t="shared" si="228"/>
        <v>2.4441957500002331E-2</v>
      </c>
      <c r="C2057">
        <f t="shared" si="229"/>
        <v>28.272988414879983</v>
      </c>
      <c r="D2057">
        <v>1579541127.6199999</v>
      </c>
      <c r="E2057">
        <v>506</v>
      </c>
      <c r="F2057">
        <v>874</v>
      </c>
      <c r="G2057">
        <v>606</v>
      </c>
      <c r="H2057">
        <v>635</v>
      </c>
      <c r="I2057">
        <v>440</v>
      </c>
      <c r="J2057" t="s">
        <v>10</v>
      </c>
      <c r="K2057" t="s">
        <v>23</v>
      </c>
      <c r="L2057">
        <f t="shared" si="224"/>
        <v>0</v>
      </c>
      <c r="M2057">
        <f t="shared" si="225"/>
        <v>2</v>
      </c>
      <c r="N2057">
        <f>IF($K2057=$K2056,N2056+E2057,E2057)</f>
        <v>1011</v>
      </c>
      <c r="O2057">
        <f>IF($K2057=$K2056,O2056+F2057,F2057)</f>
        <v>1749</v>
      </c>
      <c r="P2057">
        <f>IF($K2057=$K2056,P2056+G2057,G2057)</f>
        <v>1213</v>
      </c>
      <c r="Q2057">
        <f>IF($K2057=$K2056,Q2056+H2057,H2057)</f>
        <v>1271</v>
      </c>
      <c r="R2057">
        <f>IF($K2057=$K2056,R2056+I2057,I2057)</f>
        <v>879</v>
      </c>
      <c r="S2057" t="str">
        <f t="shared" si="226"/>
        <v/>
      </c>
      <c r="T2057" t="str">
        <f t="shared" si="226"/>
        <v/>
      </c>
      <c r="U2057" t="str">
        <f t="shared" si="226"/>
        <v/>
      </c>
      <c r="V2057" t="str">
        <f t="shared" si="226"/>
        <v/>
      </c>
      <c r="W2057" t="str">
        <f t="shared" si="227"/>
        <v/>
      </c>
    </row>
    <row r="2058" spans="1:23" x14ac:dyDescent="0.25">
      <c r="A2058">
        <v>77.893158912700002</v>
      </c>
      <c r="B2058">
        <f t="shared" si="228"/>
        <v>2.0372867600002564E-2</v>
      </c>
      <c r="C2058">
        <f t="shared" si="229"/>
        <v>28.293361282479985</v>
      </c>
      <c r="D2058">
        <v>1579541127.6400001</v>
      </c>
      <c r="E2058">
        <v>505</v>
      </c>
      <c r="F2058">
        <v>875</v>
      </c>
      <c r="G2058">
        <v>607</v>
      </c>
      <c r="H2058">
        <v>635</v>
      </c>
      <c r="I2058">
        <v>440</v>
      </c>
      <c r="J2058" t="s">
        <v>10</v>
      </c>
      <c r="K2058" t="s">
        <v>23</v>
      </c>
      <c r="L2058">
        <f t="shared" si="224"/>
        <v>0</v>
      </c>
      <c r="M2058">
        <f t="shared" si="225"/>
        <v>3</v>
      </c>
      <c r="N2058">
        <f>IF($K2058=$K2057,N2057+E2058,E2058)</f>
        <v>1516</v>
      </c>
      <c r="O2058">
        <f>IF($K2058=$K2057,O2057+F2058,F2058)</f>
        <v>2624</v>
      </c>
      <c r="P2058">
        <f>IF($K2058=$K2057,P2057+G2058,G2058)</f>
        <v>1820</v>
      </c>
      <c r="Q2058">
        <f>IF($K2058=$K2057,Q2057+H2058,H2058)</f>
        <v>1906</v>
      </c>
      <c r="R2058">
        <f>IF($K2058=$K2057,R2057+I2058,I2058)</f>
        <v>1319</v>
      </c>
      <c r="S2058" t="str">
        <f t="shared" si="226"/>
        <v/>
      </c>
      <c r="T2058" t="str">
        <f t="shared" si="226"/>
        <v/>
      </c>
      <c r="U2058" t="str">
        <f t="shared" si="226"/>
        <v/>
      </c>
      <c r="V2058" t="str">
        <f t="shared" si="226"/>
        <v/>
      </c>
      <c r="W2058" t="str">
        <f t="shared" si="227"/>
        <v/>
      </c>
    </row>
    <row r="2059" spans="1:23" x14ac:dyDescent="0.25">
      <c r="A2059">
        <v>77.917818069500001</v>
      </c>
      <c r="B2059">
        <f t="shared" si="228"/>
        <v>2.4659156799998527E-2</v>
      </c>
      <c r="C2059">
        <f t="shared" si="229"/>
        <v>28.318020439279984</v>
      </c>
      <c r="D2059">
        <v>1579541127.6600001</v>
      </c>
      <c r="E2059">
        <v>506</v>
      </c>
      <c r="F2059">
        <v>876</v>
      </c>
      <c r="G2059">
        <v>609</v>
      </c>
      <c r="H2059">
        <v>639</v>
      </c>
      <c r="I2059">
        <v>442</v>
      </c>
      <c r="J2059" t="s">
        <v>10</v>
      </c>
      <c r="K2059" t="s">
        <v>23</v>
      </c>
      <c r="L2059">
        <f t="shared" si="224"/>
        <v>0</v>
      </c>
      <c r="M2059">
        <f t="shared" si="225"/>
        <v>4</v>
      </c>
      <c r="N2059">
        <f>IF($K2059=$K2058,N2058+E2059,E2059)</f>
        <v>2022</v>
      </c>
      <c r="O2059">
        <f>IF($K2059=$K2058,O2058+F2059,F2059)</f>
        <v>3500</v>
      </c>
      <c r="P2059">
        <f>IF($K2059=$K2058,P2058+G2059,G2059)</f>
        <v>2429</v>
      </c>
      <c r="Q2059">
        <f>IF($K2059=$K2058,Q2058+H2059,H2059)</f>
        <v>2545</v>
      </c>
      <c r="R2059">
        <f>IF($K2059=$K2058,R2058+I2059,I2059)</f>
        <v>1761</v>
      </c>
      <c r="S2059" t="str">
        <f t="shared" si="226"/>
        <v/>
      </c>
      <c r="T2059" t="str">
        <f t="shared" si="226"/>
        <v/>
      </c>
      <c r="U2059" t="str">
        <f t="shared" si="226"/>
        <v/>
      </c>
      <c r="V2059" t="str">
        <f t="shared" si="226"/>
        <v/>
      </c>
      <c r="W2059" t="str">
        <f t="shared" si="227"/>
        <v/>
      </c>
    </row>
    <row r="2060" spans="1:23" x14ac:dyDescent="0.25">
      <c r="A2060">
        <v>77.938450098000004</v>
      </c>
      <c r="B2060">
        <f t="shared" si="228"/>
        <v>2.063202850000323E-2</v>
      </c>
      <c r="C2060">
        <f t="shared" si="229"/>
        <v>28.338652467779987</v>
      </c>
      <c r="D2060">
        <v>1579541127.6800001</v>
      </c>
      <c r="E2060">
        <v>506</v>
      </c>
      <c r="F2060">
        <v>876</v>
      </c>
      <c r="G2060">
        <v>611</v>
      </c>
      <c r="H2060">
        <v>639</v>
      </c>
      <c r="I2060">
        <v>441</v>
      </c>
      <c r="J2060" t="s">
        <v>10</v>
      </c>
      <c r="K2060" t="s">
        <v>23</v>
      </c>
      <c r="L2060">
        <f t="shared" si="224"/>
        <v>0</v>
      </c>
      <c r="M2060">
        <f t="shared" si="225"/>
        <v>5</v>
      </c>
      <c r="N2060">
        <f>IF($K2060=$K2059,N2059+E2060,E2060)</f>
        <v>2528</v>
      </c>
      <c r="O2060">
        <f>IF($K2060=$K2059,O2059+F2060,F2060)</f>
        <v>4376</v>
      </c>
      <c r="P2060">
        <f>IF($K2060=$K2059,P2059+G2060,G2060)</f>
        <v>3040</v>
      </c>
      <c r="Q2060">
        <f>IF($K2060=$K2059,Q2059+H2060,H2060)</f>
        <v>3184</v>
      </c>
      <c r="R2060">
        <f>IF($K2060=$K2059,R2059+I2060,I2060)</f>
        <v>2202</v>
      </c>
      <c r="S2060" t="str">
        <f t="shared" si="226"/>
        <v/>
      </c>
      <c r="T2060" t="str">
        <f t="shared" si="226"/>
        <v/>
      </c>
      <c r="U2060" t="str">
        <f t="shared" si="226"/>
        <v/>
      </c>
      <c r="V2060" t="str">
        <f t="shared" si="226"/>
        <v/>
      </c>
      <c r="W2060" t="str">
        <f t="shared" si="227"/>
        <v/>
      </c>
    </row>
    <row r="2061" spans="1:23" x14ac:dyDescent="0.25">
      <c r="A2061">
        <v>77.963006019600002</v>
      </c>
      <c r="B2061">
        <f t="shared" si="228"/>
        <v>2.4555921599997532E-2</v>
      </c>
      <c r="C2061">
        <f t="shared" si="229"/>
        <v>28.363208389379984</v>
      </c>
      <c r="D2061">
        <v>1579541127.71</v>
      </c>
      <c r="E2061">
        <v>505</v>
      </c>
      <c r="F2061">
        <v>878</v>
      </c>
      <c r="G2061">
        <v>613</v>
      </c>
      <c r="H2061">
        <v>640</v>
      </c>
      <c r="I2061">
        <v>440</v>
      </c>
      <c r="J2061" t="s">
        <v>10</v>
      </c>
      <c r="K2061" t="s">
        <v>23</v>
      </c>
      <c r="L2061">
        <f t="shared" si="224"/>
        <v>0</v>
      </c>
      <c r="M2061">
        <f t="shared" si="225"/>
        <v>6</v>
      </c>
      <c r="N2061">
        <f>IF($K2061=$K2060,N2060+E2061,E2061)</f>
        <v>3033</v>
      </c>
      <c r="O2061">
        <f>IF($K2061=$K2060,O2060+F2061,F2061)</f>
        <v>5254</v>
      </c>
      <c r="P2061">
        <f>IF($K2061=$K2060,P2060+G2061,G2061)</f>
        <v>3653</v>
      </c>
      <c r="Q2061">
        <f>IF($K2061=$K2060,Q2060+H2061,H2061)</f>
        <v>3824</v>
      </c>
      <c r="R2061">
        <f>IF($K2061=$K2060,R2060+I2061,I2061)</f>
        <v>2642</v>
      </c>
      <c r="S2061" t="str">
        <f t="shared" si="226"/>
        <v/>
      </c>
      <c r="T2061" t="str">
        <f t="shared" si="226"/>
        <v/>
      </c>
      <c r="U2061" t="str">
        <f t="shared" si="226"/>
        <v/>
      </c>
      <c r="V2061" t="str">
        <f t="shared" si="226"/>
        <v/>
      </c>
      <c r="W2061" t="str">
        <f t="shared" si="227"/>
        <v/>
      </c>
    </row>
    <row r="2062" spans="1:23" x14ac:dyDescent="0.25">
      <c r="A2062">
        <v>77.983390092799993</v>
      </c>
      <c r="B2062">
        <f t="shared" si="228"/>
        <v>2.0384073199991803E-2</v>
      </c>
      <c r="C2062">
        <f t="shared" si="229"/>
        <v>28.383592462579976</v>
      </c>
      <c r="D2062">
        <v>1579541127.73</v>
      </c>
      <c r="E2062">
        <v>506</v>
      </c>
      <c r="F2062">
        <v>877</v>
      </c>
      <c r="G2062">
        <v>615</v>
      </c>
      <c r="H2062">
        <v>640</v>
      </c>
      <c r="I2062">
        <v>441</v>
      </c>
      <c r="J2062" t="s">
        <v>10</v>
      </c>
      <c r="K2062" t="s">
        <v>23</v>
      </c>
      <c r="L2062">
        <f t="shared" si="224"/>
        <v>0</v>
      </c>
      <c r="M2062">
        <f t="shared" si="225"/>
        <v>7</v>
      </c>
      <c r="N2062">
        <f>IF($K2062=$K2061,N2061+E2062,E2062)</f>
        <v>3539</v>
      </c>
      <c r="O2062">
        <f>IF($K2062=$K2061,O2061+F2062,F2062)</f>
        <v>6131</v>
      </c>
      <c r="P2062">
        <f>IF($K2062=$K2061,P2061+G2062,G2062)</f>
        <v>4268</v>
      </c>
      <c r="Q2062">
        <f>IF($K2062=$K2061,Q2061+H2062,H2062)</f>
        <v>4464</v>
      </c>
      <c r="R2062">
        <f>IF($K2062=$K2061,R2061+I2062,I2062)</f>
        <v>3083</v>
      </c>
      <c r="S2062" t="str">
        <f t="shared" si="226"/>
        <v/>
      </c>
      <c r="T2062" t="str">
        <f t="shared" si="226"/>
        <v/>
      </c>
      <c r="U2062" t="str">
        <f t="shared" si="226"/>
        <v/>
      </c>
      <c r="V2062" t="str">
        <f t="shared" si="226"/>
        <v/>
      </c>
      <c r="W2062" t="str">
        <f t="shared" si="227"/>
        <v/>
      </c>
    </row>
    <row r="2063" spans="1:23" x14ac:dyDescent="0.25">
      <c r="A2063">
        <v>78.008140087100003</v>
      </c>
      <c r="B2063">
        <f t="shared" si="228"/>
        <v>2.4749994300009348E-2</v>
      </c>
      <c r="C2063">
        <f t="shared" si="229"/>
        <v>28.408342456879986</v>
      </c>
      <c r="D2063">
        <v>1579541127.75</v>
      </c>
      <c r="E2063">
        <v>506</v>
      </c>
      <c r="F2063">
        <v>878</v>
      </c>
      <c r="G2063">
        <v>616</v>
      </c>
      <c r="H2063">
        <v>643</v>
      </c>
      <c r="I2063">
        <v>443</v>
      </c>
      <c r="J2063" t="s">
        <v>10</v>
      </c>
      <c r="K2063" t="s">
        <v>23</v>
      </c>
      <c r="L2063">
        <f t="shared" si="224"/>
        <v>0</v>
      </c>
      <c r="M2063">
        <f t="shared" si="225"/>
        <v>8</v>
      </c>
      <c r="N2063">
        <f>IF($K2063=$K2062,N2062+E2063,E2063)</f>
        <v>4045</v>
      </c>
      <c r="O2063">
        <f>IF($K2063=$K2062,O2062+F2063,F2063)</f>
        <v>7009</v>
      </c>
      <c r="P2063">
        <f>IF($K2063=$K2062,P2062+G2063,G2063)</f>
        <v>4884</v>
      </c>
      <c r="Q2063">
        <f>IF($K2063=$K2062,Q2062+H2063,H2063)</f>
        <v>5107</v>
      </c>
      <c r="R2063">
        <f>IF($K2063=$K2062,R2062+I2063,I2063)</f>
        <v>3526</v>
      </c>
      <c r="S2063" t="str">
        <f t="shared" si="226"/>
        <v/>
      </c>
      <c r="T2063" t="str">
        <f t="shared" si="226"/>
        <v/>
      </c>
      <c r="U2063" t="str">
        <f t="shared" si="226"/>
        <v/>
      </c>
      <c r="V2063" t="str">
        <f t="shared" si="226"/>
        <v/>
      </c>
      <c r="W2063" t="str">
        <f t="shared" si="227"/>
        <v/>
      </c>
    </row>
    <row r="2064" spans="1:23" x14ac:dyDescent="0.25">
      <c r="A2064">
        <v>78.0325760841</v>
      </c>
      <c r="B2064">
        <f t="shared" si="228"/>
        <v>2.4435996999997656E-2</v>
      </c>
      <c r="C2064">
        <f t="shared" si="229"/>
        <v>28.432778453879983</v>
      </c>
      <c r="D2064">
        <v>1579541127.78</v>
      </c>
      <c r="E2064">
        <v>505</v>
      </c>
      <c r="F2064">
        <v>879</v>
      </c>
      <c r="G2064">
        <v>618</v>
      </c>
      <c r="H2064">
        <v>644</v>
      </c>
      <c r="I2064">
        <v>443</v>
      </c>
      <c r="J2064" t="s">
        <v>10</v>
      </c>
      <c r="K2064" t="s">
        <v>23</v>
      </c>
      <c r="L2064">
        <f t="shared" si="224"/>
        <v>0</v>
      </c>
      <c r="M2064">
        <f t="shared" si="225"/>
        <v>9</v>
      </c>
      <c r="N2064">
        <f>IF($K2064=$K2063,N2063+E2064,E2064)</f>
        <v>4550</v>
      </c>
      <c r="O2064">
        <f>IF($K2064=$K2063,O2063+F2064,F2064)</f>
        <v>7888</v>
      </c>
      <c r="P2064">
        <f>IF($K2064=$K2063,P2063+G2064,G2064)</f>
        <v>5502</v>
      </c>
      <c r="Q2064">
        <f>IF($K2064=$K2063,Q2063+H2064,H2064)</f>
        <v>5751</v>
      </c>
      <c r="R2064">
        <f>IF($K2064=$K2063,R2063+I2064,I2064)</f>
        <v>3969</v>
      </c>
      <c r="S2064" t="str">
        <f t="shared" si="226"/>
        <v/>
      </c>
      <c r="T2064" t="str">
        <f t="shared" si="226"/>
        <v/>
      </c>
      <c r="U2064" t="str">
        <f t="shared" si="226"/>
        <v/>
      </c>
      <c r="V2064" t="str">
        <f t="shared" si="226"/>
        <v/>
      </c>
      <c r="W2064" t="str">
        <f t="shared" si="227"/>
        <v/>
      </c>
    </row>
    <row r="2065" spans="1:23" x14ac:dyDescent="0.25">
      <c r="A2065">
        <v>78.052916049999993</v>
      </c>
      <c r="B2065">
        <f t="shared" si="228"/>
        <v>2.0339965899992762E-2</v>
      </c>
      <c r="C2065">
        <f t="shared" si="229"/>
        <v>28.453118419779976</v>
      </c>
      <c r="D2065">
        <v>1579541127.8</v>
      </c>
      <c r="E2065">
        <v>506</v>
      </c>
      <c r="F2065">
        <v>880</v>
      </c>
      <c r="G2065">
        <v>620</v>
      </c>
      <c r="H2065">
        <v>644</v>
      </c>
      <c r="I2065">
        <v>442</v>
      </c>
      <c r="J2065" t="s">
        <v>10</v>
      </c>
      <c r="K2065" t="s">
        <v>23</v>
      </c>
      <c r="L2065">
        <f t="shared" si="224"/>
        <v>0</v>
      </c>
      <c r="M2065">
        <f t="shared" si="225"/>
        <v>10</v>
      </c>
      <c r="N2065">
        <f>IF($K2065=$K2064,N2064+E2065,E2065)</f>
        <v>5056</v>
      </c>
      <c r="O2065">
        <f>IF($K2065=$K2064,O2064+F2065,F2065)</f>
        <v>8768</v>
      </c>
      <c r="P2065">
        <f>IF($K2065=$K2064,P2064+G2065,G2065)</f>
        <v>6122</v>
      </c>
      <c r="Q2065">
        <f>IF($K2065=$K2064,Q2064+H2065,H2065)</f>
        <v>6395</v>
      </c>
      <c r="R2065">
        <f>IF($K2065=$K2064,R2064+I2065,I2065)</f>
        <v>4411</v>
      </c>
      <c r="S2065" t="str">
        <f t="shared" si="226"/>
        <v/>
      </c>
      <c r="T2065" t="str">
        <f t="shared" si="226"/>
        <v/>
      </c>
      <c r="U2065" t="str">
        <f t="shared" si="226"/>
        <v/>
      </c>
      <c r="V2065" t="str">
        <f t="shared" si="226"/>
        <v/>
      </c>
      <c r="W2065" t="str">
        <f t="shared" si="227"/>
        <v/>
      </c>
    </row>
    <row r="2066" spans="1:23" x14ac:dyDescent="0.25">
      <c r="A2066">
        <v>78.0773890018</v>
      </c>
      <c r="B2066">
        <f t="shared" si="228"/>
        <v>2.4472951800007081E-2</v>
      </c>
      <c r="C2066">
        <f t="shared" si="229"/>
        <v>28.477591371579983</v>
      </c>
      <c r="D2066">
        <v>1579541127.8199999</v>
      </c>
      <c r="E2066">
        <v>505</v>
      </c>
      <c r="F2066">
        <v>880</v>
      </c>
      <c r="G2066">
        <v>620</v>
      </c>
      <c r="H2066">
        <v>645</v>
      </c>
      <c r="I2066">
        <v>442</v>
      </c>
      <c r="J2066" t="s">
        <v>10</v>
      </c>
      <c r="K2066" t="s">
        <v>23</v>
      </c>
      <c r="L2066">
        <f t="shared" si="224"/>
        <v>0</v>
      </c>
      <c r="M2066">
        <f t="shared" si="225"/>
        <v>11</v>
      </c>
      <c r="N2066">
        <f>IF($K2066=$K2065,N2065+E2066,E2066)</f>
        <v>5561</v>
      </c>
      <c r="O2066">
        <f>IF($K2066=$K2065,O2065+F2066,F2066)</f>
        <v>9648</v>
      </c>
      <c r="P2066">
        <f>IF($K2066=$K2065,P2065+G2066,G2066)</f>
        <v>6742</v>
      </c>
      <c r="Q2066">
        <f>IF($K2066=$K2065,Q2065+H2066,H2066)</f>
        <v>7040</v>
      </c>
      <c r="R2066">
        <f>IF($K2066=$K2065,R2065+I2066,I2066)</f>
        <v>4853</v>
      </c>
      <c r="S2066" t="str">
        <f t="shared" si="226"/>
        <v/>
      </c>
      <c r="T2066" t="str">
        <f t="shared" si="226"/>
        <v/>
      </c>
      <c r="U2066" t="str">
        <f t="shared" si="226"/>
        <v/>
      </c>
      <c r="V2066" t="str">
        <f t="shared" si="226"/>
        <v/>
      </c>
      <c r="W2066" t="str">
        <f t="shared" si="227"/>
        <v/>
      </c>
    </row>
    <row r="2067" spans="1:23" x14ac:dyDescent="0.25">
      <c r="A2067">
        <v>78.098186969799997</v>
      </c>
      <c r="B2067">
        <f t="shared" si="228"/>
        <v>2.0797967999996558E-2</v>
      </c>
      <c r="C2067">
        <f t="shared" si="229"/>
        <v>28.49838933957998</v>
      </c>
      <c r="D2067">
        <v>1579541127.8399999</v>
      </c>
      <c r="E2067">
        <v>509</v>
      </c>
      <c r="F2067">
        <v>882</v>
      </c>
      <c r="G2067">
        <v>623</v>
      </c>
      <c r="H2067">
        <v>648</v>
      </c>
      <c r="I2067">
        <v>445</v>
      </c>
      <c r="J2067" t="s">
        <v>10</v>
      </c>
      <c r="K2067" t="s">
        <v>23</v>
      </c>
      <c r="L2067">
        <f t="shared" si="224"/>
        <v>0</v>
      </c>
      <c r="M2067">
        <f t="shared" si="225"/>
        <v>12</v>
      </c>
      <c r="N2067">
        <f>IF($K2067=$K2066,N2066+E2067,E2067)</f>
        <v>6070</v>
      </c>
      <c r="O2067">
        <f>IF($K2067=$K2066,O2066+F2067,F2067)</f>
        <v>10530</v>
      </c>
      <c r="P2067">
        <f>IF($K2067=$K2066,P2066+G2067,G2067)</f>
        <v>7365</v>
      </c>
      <c r="Q2067">
        <f>IF($K2067=$K2066,Q2066+H2067,H2067)</f>
        <v>7688</v>
      </c>
      <c r="R2067">
        <f>IF($K2067=$K2066,R2066+I2067,I2067)</f>
        <v>5298</v>
      </c>
      <c r="S2067" t="str">
        <f t="shared" si="226"/>
        <v/>
      </c>
      <c r="T2067" t="str">
        <f t="shared" si="226"/>
        <v/>
      </c>
      <c r="U2067" t="str">
        <f t="shared" si="226"/>
        <v/>
      </c>
      <c r="V2067" t="str">
        <f t="shared" si="226"/>
        <v/>
      </c>
      <c r="W2067" t="str">
        <f t="shared" si="227"/>
        <v/>
      </c>
    </row>
    <row r="2068" spans="1:23" x14ac:dyDescent="0.25">
      <c r="A2068">
        <v>78.122877121000002</v>
      </c>
      <c r="B2068">
        <f t="shared" si="228"/>
        <v>2.4690151200005062E-2</v>
      </c>
      <c r="C2068">
        <f t="shared" si="229"/>
        <v>28.523079490779985</v>
      </c>
      <c r="D2068">
        <v>1579541127.8699999</v>
      </c>
      <c r="E2068">
        <v>508</v>
      </c>
      <c r="F2068">
        <v>882</v>
      </c>
      <c r="G2068">
        <v>624</v>
      </c>
      <c r="H2068">
        <v>648</v>
      </c>
      <c r="I2068">
        <v>445</v>
      </c>
      <c r="J2068" t="s">
        <v>10</v>
      </c>
      <c r="K2068" t="s">
        <v>23</v>
      </c>
      <c r="L2068">
        <f t="shared" si="224"/>
        <v>0</v>
      </c>
      <c r="M2068">
        <f t="shared" si="225"/>
        <v>13</v>
      </c>
      <c r="N2068">
        <f>IF($K2068=$K2067,N2067+E2068,E2068)</f>
        <v>6578</v>
      </c>
      <c r="O2068">
        <f>IF($K2068=$K2067,O2067+F2068,F2068)</f>
        <v>11412</v>
      </c>
      <c r="P2068">
        <f>IF($K2068=$K2067,P2067+G2068,G2068)</f>
        <v>7989</v>
      </c>
      <c r="Q2068">
        <f>IF($K2068=$K2067,Q2067+H2068,H2068)</f>
        <v>8336</v>
      </c>
      <c r="R2068">
        <f>IF($K2068=$K2067,R2067+I2068,I2068)</f>
        <v>5743</v>
      </c>
      <c r="S2068" t="str">
        <f t="shared" si="226"/>
        <v/>
      </c>
      <c r="T2068" t="str">
        <f t="shared" si="226"/>
        <v/>
      </c>
      <c r="U2068" t="str">
        <f t="shared" si="226"/>
        <v/>
      </c>
      <c r="V2068" t="str">
        <f t="shared" si="226"/>
        <v/>
      </c>
      <c r="W2068" t="str">
        <f t="shared" si="227"/>
        <v/>
      </c>
    </row>
    <row r="2069" spans="1:23" x14ac:dyDescent="0.25">
      <c r="A2069">
        <v>78.146939992900002</v>
      </c>
      <c r="B2069">
        <f t="shared" si="228"/>
        <v>2.4062871900000005E-2</v>
      </c>
      <c r="C2069">
        <f t="shared" si="229"/>
        <v>28.547142362679985</v>
      </c>
      <c r="D2069">
        <v>1579541127.8900001</v>
      </c>
      <c r="E2069">
        <v>506</v>
      </c>
      <c r="F2069">
        <v>883</v>
      </c>
      <c r="G2069">
        <v>624</v>
      </c>
      <c r="H2069">
        <v>646</v>
      </c>
      <c r="I2069">
        <v>445</v>
      </c>
      <c r="J2069" t="s">
        <v>10</v>
      </c>
      <c r="K2069" t="s">
        <v>23</v>
      </c>
      <c r="L2069">
        <f t="shared" si="224"/>
        <v>0</v>
      </c>
      <c r="M2069">
        <f t="shared" si="225"/>
        <v>14</v>
      </c>
      <c r="N2069">
        <f>IF($K2069=$K2068,N2068+E2069,E2069)</f>
        <v>7084</v>
      </c>
      <c r="O2069">
        <f>IF($K2069=$K2068,O2068+F2069,F2069)</f>
        <v>12295</v>
      </c>
      <c r="P2069">
        <f>IF($K2069=$K2068,P2068+G2069,G2069)</f>
        <v>8613</v>
      </c>
      <c r="Q2069">
        <f>IF($K2069=$K2068,Q2068+H2069,H2069)</f>
        <v>8982</v>
      </c>
      <c r="R2069">
        <f>IF($K2069=$K2068,R2068+I2069,I2069)</f>
        <v>6188</v>
      </c>
      <c r="S2069" t="str">
        <f t="shared" si="226"/>
        <v/>
      </c>
      <c r="T2069" t="str">
        <f t="shared" si="226"/>
        <v/>
      </c>
      <c r="U2069" t="str">
        <f t="shared" si="226"/>
        <v/>
      </c>
      <c r="V2069" t="str">
        <f t="shared" si="226"/>
        <v/>
      </c>
      <c r="W2069" t="str">
        <f t="shared" si="227"/>
        <v/>
      </c>
    </row>
    <row r="2070" spans="1:23" x14ac:dyDescent="0.25">
      <c r="A2070">
        <v>78.167771101</v>
      </c>
      <c r="B2070">
        <f t="shared" si="228"/>
        <v>2.0831108099997664E-2</v>
      </c>
      <c r="C2070">
        <f t="shared" si="229"/>
        <v>28.567973470779982</v>
      </c>
      <c r="D2070">
        <v>1579541127.9100001</v>
      </c>
      <c r="E2070">
        <v>509</v>
      </c>
      <c r="F2070">
        <v>883</v>
      </c>
      <c r="G2070">
        <v>627</v>
      </c>
      <c r="H2070">
        <v>649</v>
      </c>
      <c r="I2070">
        <v>448</v>
      </c>
      <c r="J2070" t="s">
        <v>10</v>
      </c>
      <c r="K2070" t="s">
        <v>23</v>
      </c>
      <c r="L2070">
        <f t="shared" si="224"/>
        <v>0</v>
      </c>
      <c r="M2070">
        <f t="shared" si="225"/>
        <v>15</v>
      </c>
      <c r="N2070">
        <f>IF($K2070=$K2069,N2069+E2070,E2070)</f>
        <v>7593</v>
      </c>
      <c r="O2070">
        <f>IF($K2070=$K2069,O2069+F2070,F2070)</f>
        <v>13178</v>
      </c>
      <c r="P2070">
        <f>IF($K2070=$K2069,P2069+G2070,G2070)</f>
        <v>9240</v>
      </c>
      <c r="Q2070">
        <f>IF($K2070=$K2069,Q2069+H2070,H2070)</f>
        <v>9631</v>
      </c>
      <c r="R2070">
        <f>IF($K2070=$K2069,R2069+I2070,I2070)</f>
        <v>6636</v>
      </c>
      <c r="S2070" t="str">
        <f t="shared" si="226"/>
        <v/>
      </c>
      <c r="T2070" t="str">
        <f t="shared" si="226"/>
        <v/>
      </c>
      <c r="U2070" t="str">
        <f t="shared" si="226"/>
        <v/>
      </c>
      <c r="V2070" t="str">
        <f t="shared" si="226"/>
        <v/>
      </c>
      <c r="W2070" t="str">
        <f t="shared" si="227"/>
        <v/>
      </c>
    </row>
    <row r="2071" spans="1:23" x14ac:dyDescent="0.25">
      <c r="A2071">
        <v>78.192400932300004</v>
      </c>
      <c r="B2071">
        <f t="shared" si="228"/>
        <v>2.4629831300003957E-2</v>
      </c>
      <c r="C2071">
        <f t="shared" si="229"/>
        <v>28.592603302079986</v>
      </c>
      <c r="D2071">
        <v>1579541127.9400001</v>
      </c>
      <c r="E2071">
        <v>509</v>
      </c>
      <c r="F2071">
        <v>884</v>
      </c>
      <c r="G2071">
        <v>627</v>
      </c>
      <c r="H2071">
        <v>651</v>
      </c>
      <c r="I2071">
        <v>447</v>
      </c>
      <c r="J2071" t="s">
        <v>10</v>
      </c>
      <c r="K2071" t="s">
        <v>23</v>
      </c>
      <c r="L2071">
        <f t="shared" si="224"/>
        <v>0</v>
      </c>
      <c r="M2071">
        <f t="shared" si="225"/>
        <v>16</v>
      </c>
      <c r="N2071">
        <f>IF($K2071=$K2070,N2070+E2071,E2071)</f>
        <v>8102</v>
      </c>
      <c r="O2071">
        <f>IF($K2071=$K2070,O2070+F2071,F2071)</f>
        <v>14062</v>
      </c>
      <c r="P2071">
        <f>IF($K2071=$K2070,P2070+G2071,G2071)</f>
        <v>9867</v>
      </c>
      <c r="Q2071">
        <f>IF($K2071=$K2070,Q2070+H2071,H2071)</f>
        <v>10282</v>
      </c>
      <c r="R2071">
        <f>IF($K2071=$K2070,R2070+I2071,I2071)</f>
        <v>7083</v>
      </c>
      <c r="S2071" t="str">
        <f t="shared" si="226"/>
        <v/>
      </c>
      <c r="T2071" t="str">
        <f t="shared" si="226"/>
        <v/>
      </c>
      <c r="U2071" t="str">
        <f t="shared" si="226"/>
        <v/>
      </c>
      <c r="V2071" t="str">
        <f t="shared" si="226"/>
        <v/>
      </c>
      <c r="W2071" t="str">
        <f t="shared" si="227"/>
        <v/>
      </c>
    </row>
    <row r="2072" spans="1:23" x14ac:dyDescent="0.25">
      <c r="A2072">
        <v>78.213082075100004</v>
      </c>
      <c r="B2072">
        <f t="shared" si="228"/>
        <v>2.0681142800000885E-2</v>
      </c>
      <c r="C2072">
        <f t="shared" si="229"/>
        <v>28.613284444879987</v>
      </c>
      <c r="D2072">
        <v>1579541127.96</v>
      </c>
      <c r="E2072">
        <v>508</v>
      </c>
      <c r="F2072">
        <v>883</v>
      </c>
      <c r="G2072">
        <v>627</v>
      </c>
      <c r="H2072">
        <v>650</v>
      </c>
      <c r="I2072">
        <v>447</v>
      </c>
      <c r="J2072" t="s">
        <v>10</v>
      </c>
      <c r="K2072" t="s">
        <v>23</v>
      </c>
      <c r="L2072">
        <f t="shared" si="224"/>
        <v>0</v>
      </c>
      <c r="M2072">
        <f t="shared" si="225"/>
        <v>17</v>
      </c>
      <c r="N2072">
        <f>IF($K2072=$K2071,N2071+E2072,E2072)</f>
        <v>8610</v>
      </c>
      <c r="O2072">
        <f>IF($K2072=$K2071,O2071+F2072,F2072)</f>
        <v>14945</v>
      </c>
      <c r="P2072">
        <f>IF($K2072=$K2071,P2071+G2072,G2072)</f>
        <v>10494</v>
      </c>
      <c r="Q2072">
        <f>IF($K2072=$K2071,Q2071+H2072,H2072)</f>
        <v>10932</v>
      </c>
      <c r="R2072">
        <f>IF($K2072=$K2071,R2071+I2072,I2072)</f>
        <v>7530</v>
      </c>
      <c r="S2072" t="str">
        <f t="shared" si="226"/>
        <v/>
      </c>
      <c r="T2072" t="str">
        <f t="shared" si="226"/>
        <v/>
      </c>
      <c r="U2072" t="str">
        <f t="shared" si="226"/>
        <v/>
      </c>
      <c r="V2072" t="str">
        <f t="shared" si="226"/>
        <v/>
      </c>
      <c r="W2072" t="str">
        <f t="shared" si="227"/>
        <v/>
      </c>
    </row>
    <row r="2073" spans="1:23" x14ac:dyDescent="0.25">
      <c r="A2073">
        <v>78.237171888399999</v>
      </c>
      <c r="B2073">
        <f t="shared" si="228"/>
        <v>2.4089813299994489E-2</v>
      </c>
      <c r="C2073">
        <f t="shared" si="229"/>
        <v>28.637374258179982</v>
      </c>
      <c r="D2073">
        <v>1579541127.98</v>
      </c>
      <c r="E2073">
        <v>509</v>
      </c>
      <c r="F2073">
        <v>884</v>
      </c>
      <c r="G2073">
        <v>628</v>
      </c>
      <c r="H2073">
        <v>650</v>
      </c>
      <c r="I2073">
        <v>447</v>
      </c>
      <c r="J2073" t="s">
        <v>10</v>
      </c>
      <c r="K2073" t="s">
        <v>23</v>
      </c>
      <c r="L2073">
        <f t="shared" si="224"/>
        <v>0</v>
      </c>
      <c r="M2073">
        <f t="shared" si="225"/>
        <v>18</v>
      </c>
      <c r="N2073">
        <f>IF($K2073=$K2072,N2072+E2073,E2073)</f>
        <v>9119</v>
      </c>
      <c r="O2073">
        <f>IF($K2073=$K2072,O2072+F2073,F2073)</f>
        <v>15829</v>
      </c>
      <c r="P2073">
        <f>IF($K2073=$K2072,P2072+G2073,G2073)</f>
        <v>11122</v>
      </c>
      <c r="Q2073">
        <f>IF($K2073=$K2072,Q2072+H2073,H2073)</f>
        <v>11582</v>
      </c>
      <c r="R2073">
        <f>IF($K2073=$K2072,R2072+I2073,I2073)</f>
        <v>7977</v>
      </c>
      <c r="S2073" t="str">
        <f t="shared" si="226"/>
        <v/>
      </c>
      <c r="T2073" t="str">
        <f t="shared" si="226"/>
        <v/>
      </c>
      <c r="U2073" t="str">
        <f t="shared" si="226"/>
        <v/>
      </c>
      <c r="V2073" t="str">
        <f t="shared" si="226"/>
        <v/>
      </c>
      <c r="W2073" t="str">
        <f t="shared" si="227"/>
        <v/>
      </c>
    </row>
    <row r="2074" spans="1:23" x14ac:dyDescent="0.25">
      <c r="A2074">
        <v>78.261831998800005</v>
      </c>
      <c r="B2074">
        <f t="shared" si="228"/>
        <v>2.4660110400006374E-2</v>
      </c>
      <c r="C2074">
        <f t="shared" si="229"/>
        <v>28.662034368579988</v>
      </c>
      <c r="D2074">
        <v>1579541128.01</v>
      </c>
      <c r="E2074">
        <v>508</v>
      </c>
      <c r="F2074">
        <v>884</v>
      </c>
      <c r="G2074">
        <v>628</v>
      </c>
      <c r="H2074">
        <v>652</v>
      </c>
      <c r="I2074">
        <v>447</v>
      </c>
      <c r="J2074" t="s">
        <v>10</v>
      </c>
      <c r="K2074" t="s">
        <v>23</v>
      </c>
      <c r="L2074">
        <f t="shared" si="224"/>
        <v>0</v>
      </c>
      <c r="M2074">
        <f t="shared" si="225"/>
        <v>19</v>
      </c>
      <c r="N2074">
        <f>IF($K2074=$K2073,N2073+E2074,E2074)</f>
        <v>9627</v>
      </c>
      <c r="O2074">
        <f>IF($K2074=$K2073,O2073+F2074,F2074)</f>
        <v>16713</v>
      </c>
      <c r="P2074">
        <f>IF($K2074=$K2073,P2073+G2074,G2074)</f>
        <v>11750</v>
      </c>
      <c r="Q2074">
        <f>IF($K2074=$K2073,Q2073+H2074,H2074)</f>
        <v>12234</v>
      </c>
      <c r="R2074">
        <f>IF($K2074=$K2073,R2073+I2074,I2074)</f>
        <v>8424</v>
      </c>
      <c r="S2074" t="str">
        <f t="shared" si="226"/>
        <v/>
      </c>
      <c r="T2074" t="str">
        <f t="shared" si="226"/>
        <v/>
      </c>
      <c r="U2074" t="str">
        <f t="shared" si="226"/>
        <v/>
      </c>
      <c r="V2074" t="str">
        <f t="shared" si="226"/>
        <v/>
      </c>
      <c r="W2074" t="str">
        <f t="shared" si="227"/>
        <v/>
      </c>
    </row>
    <row r="2075" spans="1:23" x14ac:dyDescent="0.25">
      <c r="A2075">
        <v>78.282238960300006</v>
      </c>
      <c r="B2075">
        <f t="shared" si="228"/>
        <v>2.0406961500000875E-2</v>
      </c>
      <c r="C2075">
        <f t="shared" si="229"/>
        <v>28.682441330079989</v>
      </c>
      <c r="D2075">
        <v>1579541128.03</v>
      </c>
      <c r="E2075">
        <v>510</v>
      </c>
      <c r="F2075">
        <v>885</v>
      </c>
      <c r="G2075">
        <v>629</v>
      </c>
      <c r="H2075">
        <v>653</v>
      </c>
      <c r="I2075">
        <v>449</v>
      </c>
      <c r="J2075" t="s">
        <v>10</v>
      </c>
      <c r="K2075" t="s">
        <v>23</v>
      </c>
      <c r="L2075">
        <f t="shared" si="224"/>
        <v>0</v>
      </c>
      <c r="M2075">
        <f t="shared" si="225"/>
        <v>20</v>
      </c>
      <c r="N2075">
        <f>IF($K2075=$K2074,N2074+E2075,E2075)</f>
        <v>10137</v>
      </c>
      <c r="O2075">
        <f>IF($K2075=$K2074,O2074+F2075,F2075)</f>
        <v>17598</v>
      </c>
      <c r="P2075">
        <f>IF($K2075=$K2074,P2074+G2075,G2075)</f>
        <v>12379</v>
      </c>
      <c r="Q2075">
        <f>IF($K2075=$K2074,Q2074+H2075,H2075)</f>
        <v>12887</v>
      </c>
      <c r="R2075">
        <f>IF($K2075=$K2074,R2074+I2075,I2075)</f>
        <v>8873</v>
      </c>
      <c r="S2075" t="str">
        <f t="shared" si="226"/>
        <v/>
      </c>
      <c r="T2075" t="str">
        <f t="shared" si="226"/>
        <v/>
      </c>
      <c r="U2075" t="str">
        <f t="shared" si="226"/>
        <v/>
      </c>
      <c r="V2075" t="str">
        <f t="shared" si="226"/>
        <v/>
      </c>
      <c r="W2075" t="str">
        <f t="shared" si="227"/>
        <v/>
      </c>
    </row>
    <row r="2076" spans="1:23" x14ac:dyDescent="0.25">
      <c r="A2076">
        <v>78.306992054000006</v>
      </c>
      <c r="B2076">
        <f t="shared" si="228"/>
        <v>2.475309369999934E-2</v>
      </c>
      <c r="C2076">
        <f t="shared" si="229"/>
        <v>28.707194423779988</v>
      </c>
      <c r="D2076">
        <v>1579541128.05</v>
      </c>
      <c r="E2076">
        <v>509</v>
      </c>
      <c r="F2076">
        <v>883</v>
      </c>
      <c r="G2076">
        <v>630</v>
      </c>
      <c r="H2076">
        <v>652</v>
      </c>
      <c r="I2076">
        <v>447</v>
      </c>
      <c r="J2076" t="s">
        <v>10</v>
      </c>
      <c r="K2076" t="s">
        <v>23</v>
      </c>
      <c r="L2076">
        <f t="shared" si="224"/>
        <v>0</v>
      </c>
      <c r="M2076">
        <f t="shared" si="225"/>
        <v>21</v>
      </c>
      <c r="N2076">
        <f>IF($K2076=$K2075,N2075+E2076,E2076)</f>
        <v>10646</v>
      </c>
      <c r="O2076">
        <f>IF($K2076=$K2075,O2075+F2076,F2076)</f>
        <v>18481</v>
      </c>
      <c r="P2076">
        <f>IF($K2076=$K2075,P2075+G2076,G2076)</f>
        <v>13009</v>
      </c>
      <c r="Q2076">
        <f>IF($K2076=$K2075,Q2075+H2076,H2076)</f>
        <v>13539</v>
      </c>
      <c r="R2076">
        <f>IF($K2076=$K2075,R2075+I2076,I2076)</f>
        <v>9320</v>
      </c>
      <c r="S2076" t="str">
        <f t="shared" si="226"/>
        <v/>
      </c>
      <c r="T2076" t="str">
        <f t="shared" si="226"/>
        <v/>
      </c>
      <c r="U2076" t="str">
        <f t="shared" si="226"/>
        <v/>
      </c>
      <c r="V2076" t="str">
        <f t="shared" si="226"/>
        <v/>
      </c>
      <c r="W2076" t="str">
        <f t="shared" si="227"/>
        <v/>
      </c>
    </row>
    <row r="2077" spans="1:23" x14ac:dyDescent="0.25">
      <c r="A2077">
        <v>78.327634096099999</v>
      </c>
      <c r="B2077">
        <f t="shared" si="228"/>
        <v>2.0642042099993319E-2</v>
      </c>
      <c r="C2077">
        <f t="shared" si="229"/>
        <v>28.727836465879982</v>
      </c>
      <c r="D2077">
        <v>1579541128.0699999</v>
      </c>
      <c r="E2077">
        <v>507</v>
      </c>
      <c r="F2077">
        <v>885</v>
      </c>
      <c r="G2077">
        <v>629</v>
      </c>
      <c r="H2077">
        <v>651</v>
      </c>
      <c r="I2077">
        <v>446</v>
      </c>
      <c r="J2077" t="s">
        <v>10</v>
      </c>
      <c r="K2077" t="s">
        <v>23</v>
      </c>
      <c r="L2077">
        <f t="shared" si="224"/>
        <v>0</v>
      </c>
      <c r="M2077">
        <f t="shared" si="225"/>
        <v>22</v>
      </c>
      <c r="N2077">
        <f>IF($K2077=$K2076,N2076+E2077,E2077)</f>
        <v>11153</v>
      </c>
      <c r="O2077">
        <f>IF($K2077=$K2076,O2076+F2077,F2077)</f>
        <v>19366</v>
      </c>
      <c r="P2077">
        <f>IF($K2077=$K2076,P2076+G2077,G2077)</f>
        <v>13638</v>
      </c>
      <c r="Q2077">
        <f>IF($K2077=$K2076,Q2076+H2077,H2077)</f>
        <v>14190</v>
      </c>
      <c r="R2077">
        <f>IF($K2077=$K2076,R2076+I2077,I2077)</f>
        <v>9766</v>
      </c>
      <c r="S2077" t="str">
        <f t="shared" si="226"/>
        <v/>
      </c>
      <c r="T2077" t="str">
        <f t="shared" si="226"/>
        <v/>
      </c>
      <c r="U2077" t="str">
        <f t="shared" si="226"/>
        <v/>
      </c>
      <c r="V2077" t="str">
        <f t="shared" si="226"/>
        <v/>
      </c>
      <c r="W2077" t="str">
        <f t="shared" si="227"/>
        <v/>
      </c>
    </row>
    <row r="2078" spans="1:23" x14ac:dyDescent="0.25">
      <c r="A2078">
        <v>78.352041006099995</v>
      </c>
      <c r="B2078">
        <f t="shared" si="228"/>
        <v>2.4406909999996174E-2</v>
      </c>
      <c r="C2078">
        <f t="shared" si="229"/>
        <v>28.752243375879978</v>
      </c>
      <c r="D2078">
        <v>1579541128.0999999</v>
      </c>
      <c r="E2078">
        <v>509</v>
      </c>
      <c r="F2078">
        <v>885</v>
      </c>
      <c r="G2078">
        <v>631</v>
      </c>
      <c r="H2078">
        <v>654</v>
      </c>
      <c r="I2078">
        <v>447</v>
      </c>
      <c r="J2078" t="s">
        <v>10</v>
      </c>
      <c r="K2078" t="s">
        <v>23</v>
      </c>
      <c r="L2078">
        <f t="shared" si="224"/>
        <v>0</v>
      </c>
      <c r="M2078">
        <f t="shared" si="225"/>
        <v>23</v>
      </c>
      <c r="N2078">
        <f>IF($K2078=$K2077,N2077+E2078,E2078)</f>
        <v>11662</v>
      </c>
      <c r="O2078">
        <f>IF($K2078=$K2077,O2077+F2078,F2078)</f>
        <v>20251</v>
      </c>
      <c r="P2078">
        <f>IF($K2078=$K2077,P2077+G2078,G2078)</f>
        <v>14269</v>
      </c>
      <c r="Q2078">
        <f>IF($K2078=$K2077,Q2077+H2078,H2078)</f>
        <v>14844</v>
      </c>
      <c r="R2078">
        <f>IF($K2078=$K2077,R2077+I2078,I2078)</f>
        <v>10213</v>
      </c>
      <c r="S2078" t="str">
        <f t="shared" si="226"/>
        <v/>
      </c>
      <c r="T2078" t="str">
        <f t="shared" si="226"/>
        <v/>
      </c>
      <c r="U2078" t="str">
        <f t="shared" si="226"/>
        <v/>
      </c>
      <c r="V2078" t="str">
        <f t="shared" si="226"/>
        <v/>
      </c>
      <c r="W2078" t="str">
        <f t="shared" si="227"/>
        <v/>
      </c>
    </row>
    <row r="2079" spans="1:23" x14ac:dyDescent="0.25">
      <c r="A2079">
        <v>78.372729062999994</v>
      </c>
      <c r="B2079">
        <f t="shared" si="228"/>
        <v>2.0688056899999197E-2</v>
      </c>
      <c r="C2079">
        <f t="shared" si="229"/>
        <v>28.772931432779977</v>
      </c>
      <c r="D2079">
        <v>1579541128.1199999</v>
      </c>
      <c r="E2079">
        <v>509</v>
      </c>
      <c r="F2079">
        <v>885</v>
      </c>
      <c r="G2079">
        <v>630</v>
      </c>
      <c r="H2079">
        <v>655</v>
      </c>
      <c r="I2079">
        <v>448</v>
      </c>
      <c r="J2079" t="s">
        <v>10</v>
      </c>
      <c r="K2079" t="s">
        <v>23</v>
      </c>
      <c r="L2079">
        <f t="shared" si="224"/>
        <v>0</v>
      </c>
      <c r="M2079">
        <f t="shared" si="225"/>
        <v>24</v>
      </c>
      <c r="N2079">
        <f>IF($K2079=$K2078,N2078+E2079,E2079)</f>
        <v>12171</v>
      </c>
      <c r="O2079">
        <f>IF($K2079=$K2078,O2078+F2079,F2079)</f>
        <v>21136</v>
      </c>
      <c r="P2079">
        <f>IF($K2079=$K2078,P2078+G2079,G2079)</f>
        <v>14899</v>
      </c>
      <c r="Q2079">
        <f>IF($K2079=$K2078,Q2078+H2079,H2079)</f>
        <v>15499</v>
      </c>
      <c r="R2079">
        <f>IF($K2079=$K2078,R2078+I2079,I2079)</f>
        <v>10661</v>
      </c>
      <c r="S2079" t="str">
        <f t="shared" si="226"/>
        <v/>
      </c>
      <c r="T2079" t="str">
        <f t="shared" si="226"/>
        <v/>
      </c>
      <c r="U2079" t="str">
        <f t="shared" si="226"/>
        <v/>
      </c>
      <c r="V2079" t="str">
        <f t="shared" si="226"/>
        <v/>
      </c>
      <c r="W2079" t="str">
        <f t="shared" si="227"/>
        <v/>
      </c>
    </row>
    <row r="2080" spans="1:23" x14ac:dyDescent="0.25">
      <c r="A2080">
        <v>78.396894931800006</v>
      </c>
      <c r="B2080">
        <f t="shared" si="228"/>
        <v>2.4165868800011481E-2</v>
      </c>
      <c r="C2080">
        <f t="shared" si="229"/>
        <v>28.797097301579988</v>
      </c>
      <c r="D2080">
        <v>1579541128.1400001</v>
      </c>
      <c r="E2080">
        <v>507</v>
      </c>
      <c r="F2080">
        <v>886</v>
      </c>
      <c r="G2080">
        <v>631</v>
      </c>
      <c r="H2080">
        <v>654</v>
      </c>
      <c r="I2080">
        <v>446</v>
      </c>
      <c r="J2080" t="s">
        <v>10</v>
      </c>
      <c r="K2080" t="s">
        <v>23</v>
      </c>
      <c r="L2080">
        <f t="shared" si="224"/>
        <v>0</v>
      </c>
      <c r="M2080">
        <f t="shared" si="225"/>
        <v>25</v>
      </c>
      <c r="N2080">
        <f>IF($K2080=$K2079,N2079+E2080,E2080)</f>
        <v>12678</v>
      </c>
      <c r="O2080">
        <f>IF($K2080=$K2079,O2079+F2080,F2080)</f>
        <v>22022</v>
      </c>
      <c r="P2080">
        <f>IF($K2080=$K2079,P2079+G2080,G2080)</f>
        <v>15530</v>
      </c>
      <c r="Q2080">
        <f>IF($K2080=$K2079,Q2079+H2080,H2080)</f>
        <v>16153</v>
      </c>
      <c r="R2080">
        <f>IF($K2080=$K2079,R2079+I2080,I2080)</f>
        <v>11107</v>
      </c>
      <c r="S2080" t="str">
        <f t="shared" si="226"/>
        <v/>
      </c>
      <c r="T2080" t="str">
        <f t="shared" si="226"/>
        <v/>
      </c>
      <c r="U2080" t="str">
        <f t="shared" si="226"/>
        <v/>
      </c>
      <c r="V2080" t="str">
        <f t="shared" si="226"/>
        <v/>
      </c>
      <c r="W2080" t="str">
        <f t="shared" si="227"/>
        <v/>
      </c>
    </row>
    <row r="2081" spans="1:23" x14ac:dyDescent="0.25">
      <c r="A2081">
        <v>78.421674013100002</v>
      </c>
      <c r="B2081">
        <f t="shared" si="228"/>
        <v>2.4779081299996619E-2</v>
      </c>
      <c r="C2081">
        <f t="shared" si="229"/>
        <v>28.821876382879985</v>
      </c>
      <c r="D2081">
        <v>1579541128.1700001</v>
      </c>
      <c r="E2081">
        <v>508</v>
      </c>
      <c r="F2081">
        <v>885</v>
      </c>
      <c r="G2081">
        <v>631</v>
      </c>
      <c r="H2081">
        <v>651</v>
      </c>
      <c r="I2081">
        <v>445</v>
      </c>
      <c r="J2081" t="s">
        <v>10</v>
      </c>
      <c r="K2081" t="s">
        <v>23</v>
      </c>
      <c r="L2081">
        <f t="shared" si="224"/>
        <v>0</v>
      </c>
      <c r="M2081">
        <f t="shared" si="225"/>
        <v>26</v>
      </c>
      <c r="N2081">
        <f>IF($K2081=$K2080,N2080+E2081,E2081)</f>
        <v>13186</v>
      </c>
      <c r="O2081">
        <f>IF($K2081=$K2080,O2080+F2081,F2081)</f>
        <v>22907</v>
      </c>
      <c r="P2081">
        <f>IF($K2081=$K2080,P2080+G2081,G2081)</f>
        <v>16161</v>
      </c>
      <c r="Q2081">
        <f>IF($K2081=$K2080,Q2080+H2081,H2081)</f>
        <v>16804</v>
      </c>
      <c r="R2081">
        <f>IF($K2081=$K2080,R2080+I2081,I2081)</f>
        <v>11552</v>
      </c>
      <c r="S2081">
        <f t="shared" si="226"/>
        <v>507.15384615384613</v>
      </c>
      <c r="T2081">
        <f t="shared" si="226"/>
        <v>881.03846153846155</v>
      </c>
      <c r="U2081">
        <f t="shared" si="226"/>
        <v>621.57692307692309</v>
      </c>
      <c r="V2081">
        <f t="shared" si="226"/>
        <v>646.30769230769226</v>
      </c>
      <c r="W2081">
        <f t="shared" si="227"/>
        <v>444.30769230769232</v>
      </c>
    </row>
    <row r="2082" spans="1:23" x14ac:dyDescent="0.25">
      <c r="A2082">
        <v>78.442157983800001</v>
      </c>
      <c r="B2082">
        <f t="shared" si="228"/>
        <v>2.0483970699999077E-2</v>
      </c>
      <c r="C2082">
        <f t="shared" si="229"/>
        <v>28.842360353579984</v>
      </c>
      <c r="D2082">
        <v>1579541128.1900001</v>
      </c>
      <c r="E2082">
        <v>507</v>
      </c>
      <c r="F2082">
        <v>886</v>
      </c>
      <c r="G2082">
        <v>630</v>
      </c>
      <c r="H2082">
        <v>652</v>
      </c>
      <c r="I2082">
        <v>446</v>
      </c>
      <c r="J2082" t="s">
        <v>10</v>
      </c>
      <c r="K2082" t="s">
        <v>22</v>
      </c>
      <c r="L2082">
        <f t="shared" si="224"/>
        <v>50</v>
      </c>
      <c r="M2082">
        <f t="shared" si="225"/>
        <v>1</v>
      </c>
      <c r="N2082">
        <f>IF($K2082=$K2081,N2081+E2082,E2082)</f>
        <v>507</v>
      </c>
      <c r="O2082">
        <f>IF($K2082=$K2081,O2081+F2082,F2082)</f>
        <v>886</v>
      </c>
      <c r="P2082">
        <f>IF($K2082=$K2081,P2081+G2082,G2082)</f>
        <v>630</v>
      </c>
      <c r="Q2082">
        <f>IF($K2082=$K2081,Q2081+H2082,H2082)</f>
        <v>652</v>
      </c>
      <c r="R2082">
        <f>IF($K2082=$K2081,R2081+I2082,I2082)</f>
        <v>446</v>
      </c>
      <c r="S2082" t="str">
        <f t="shared" si="226"/>
        <v/>
      </c>
      <c r="T2082" t="str">
        <f t="shared" si="226"/>
        <v/>
      </c>
      <c r="U2082" t="str">
        <f t="shared" si="226"/>
        <v/>
      </c>
      <c r="V2082" t="str">
        <f t="shared" si="226"/>
        <v/>
      </c>
      <c r="W2082" t="str">
        <f t="shared" si="227"/>
        <v/>
      </c>
    </row>
    <row r="2083" spans="1:23" x14ac:dyDescent="0.25">
      <c r="A2083">
        <v>78.466583013499999</v>
      </c>
      <c r="B2083">
        <f t="shared" si="228"/>
        <v>2.4425029699997935E-2</v>
      </c>
      <c r="C2083">
        <f t="shared" si="229"/>
        <v>28.866785383279982</v>
      </c>
      <c r="D2083">
        <v>1579541128.21</v>
      </c>
      <c r="E2083">
        <v>508</v>
      </c>
      <c r="F2083">
        <v>886</v>
      </c>
      <c r="G2083">
        <v>631</v>
      </c>
      <c r="H2083">
        <v>654</v>
      </c>
      <c r="I2083">
        <v>447</v>
      </c>
      <c r="J2083" t="s">
        <v>10</v>
      </c>
      <c r="K2083" t="s">
        <v>22</v>
      </c>
      <c r="L2083">
        <f t="shared" si="224"/>
        <v>50</v>
      </c>
      <c r="M2083">
        <f t="shared" si="225"/>
        <v>2</v>
      </c>
      <c r="N2083">
        <f>IF($K2083=$K2082,N2082+E2083,E2083)</f>
        <v>1015</v>
      </c>
      <c r="O2083">
        <f>IF($K2083=$K2082,O2082+F2083,F2083)</f>
        <v>1772</v>
      </c>
      <c r="P2083">
        <f>IF($K2083=$K2082,P2082+G2083,G2083)</f>
        <v>1261</v>
      </c>
      <c r="Q2083">
        <f>IF($K2083=$K2082,Q2082+H2083,H2083)</f>
        <v>1306</v>
      </c>
      <c r="R2083">
        <f>IF($K2083=$K2082,R2082+I2083,I2083)</f>
        <v>893</v>
      </c>
      <c r="S2083" t="str">
        <f t="shared" si="226"/>
        <v/>
      </c>
      <c r="T2083" t="str">
        <f t="shared" si="226"/>
        <v/>
      </c>
      <c r="U2083" t="str">
        <f t="shared" si="226"/>
        <v/>
      </c>
      <c r="V2083" t="str">
        <f t="shared" si="226"/>
        <v/>
      </c>
      <c r="W2083" t="str">
        <f t="shared" si="227"/>
        <v/>
      </c>
    </row>
    <row r="2084" spans="1:23" x14ac:dyDescent="0.25">
      <c r="A2084">
        <v>78.487298011799993</v>
      </c>
      <c r="B2084">
        <f t="shared" si="228"/>
        <v>2.0714998299993681E-2</v>
      </c>
      <c r="C2084">
        <f t="shared" si="229"/>
        <v>28.887500381579976</v>
      </c>
      <c r="D2084">
        <v>1579541128.23</v>
      </c>
      <c r="E2084">
        <v>508</v>
      </c>
      <c r="F2084">
        <v>887</v>
      </c>
      <c r="G2084">
        <v>631</v>
      </c>
      <c r="H2084">
        <v>653</v>
      </c>
      <c r="I2084">
        <v>447</v>
      </c>
      <c r="J2084" t="s">
        <v>10</v>
      </c>
      <c r="K2084" t="s">
        <v>22</v>
      </c>
      <c r="L2084">
        <f t="shared" si="224"/>
        <v>50</v>
      </c>
      <c r="M2084">
        <f t="shared" si="225"/>
        <v>3</v>
      </c>
      <c r="N2084">
        <f>IF($K2084=$K2083,N2083+E2084,E2084)</f>
        <v>1523</v>
      </c>
      <c r="O2084">
        <f>IF($K2084=$K2083,O2083+F2084,F2084)</f>
        <v>2659</v>
      </c>
      <c r="P2084">
        <f>IF($K2084=$K2083,P2083+G2084,G2084)</f>
        <v>1892</v>
      </c>
      <c r="Q2084">
        <f>IF($K2084=$K2083,Q2083+H2084,H2084)</f>
        <v>1959</v>
      </c>
      <c r="R2084">
        <f>IF($K2084=$K2083,R2083+I2084,I2084)</f>
        <v>1340</v>
      </c>
      <c r="S2084" t="str">
        <f t="shared" si="226"/>
        <v/>
      </c>
      <c r="T2084" t="str">
        <f t="shared" si="226"/>
        <v/>
      </c>
      <c r="U2084" t="str">
        <f t="shared" si="226"/>
        <v/>
      </c>
      <c r="V2084" t="str">
        <f t="shared" si="226"/>
        <v/>
      </c>
      <c r="W2084" t="str">
        <f t="shared" si="227"/>
        <v/>
      </c>
    </row>
    <row r="2085" spans="1:23" x14ac:dyDescent="0.25">
      <c r="A2085">
        <v>78.511836051900005</v>
      </c>
      <c r="B2085">
        <f t="shared" si="228"/>
        <v>2.4538040100011926E-2</v>
      </c>
      <c r="C2085">
        <f t="shared" si="229"/>
        <v>28.912038421679988</v>
      </c>
      <c r="D2085">
        <v>1579541128.26</v>
      </c>
      <c r="E2085">
        <v>507</v>
      </c>
      <c r="F2085">
        <v>887</v>
      </c>
      <c r="G2085">
        <v>630</v>
      </c>
      <c r="H2085">
        <v>653</v>
      </c>
      <c r="I2085">
        <v>446</v>
      </c>
      <c r="J2085" t="s">
        <v>10</v>
      </c>
      <c r="K2085" t="s">
        <v>22</v>
      </c>
      <c r="L2085">
        <f t="shared" si="224"/>
        <v>50</v>
      </c>
      <c r="M2085">
        <f t="shared" si="225"/>
        <v>4</v>
      </c>
      <c r="N2085">
        <f>IF($K2085=$K2084,N2084+E2085,E2085)</f>
        <v>2030</v>
      </c>
      <c r="O2085">
        <f>IF($K2085=$K2084,O2084+F2085,F2085)</f>
        <v>3546</v>
      </c>
      <c r="P2085">
        <f>IF($K2085=$K2084,P2084+G2085,G2085)</f>
        <v>2522</v>
      </c>
      <c r="Q2085">
        <f>IF($K2085=$K2084,Q2084+H2085,H2085)</f>
        <v>2612</v>
      </c>
      <c r="R2085">
        <f>IF($K2085=$K2084,R2084+I2085,I2085)</f>
        <v>1786</v>
      </c>
      <c r="S2085" t="str">
        <f t="shared" si="226"/>
        <v/>
      </c>
      <c r="T2085" t="str">
        <f t="shared" si="226"/>
        <v/>
      </c>
      <c r="U2085" t="str">
        <f t="shared" si="226"/>
        <v/>
      </c>
      <c r="V2085" t="str">
        <f t="shared" si="226"/>
        <v/>
      </c>
      <c r="W2085" t="str">
        <f t="shared" si="227"/>
        <v/>
      </c>
    </row>
    <row r="2086" spans="1:23" x14ac:dyDescent="0.25">
      <c r="A2086">
        <v>78.536096095999994</v>
      </c>
      <c r="B2086">
        <f t="shared" si="228"/>
        <v>2.4260044099989386E-2</v>
      </c>
      <c r="C2086">
        <f t="shared" si="229"/>
        <v>28.936298465779977</v>
      </c>
      <c r="D2086">
        <v>1579541128.28</v>
      </c>
      <c r="E2086">
        <v>509</v>
      </c>
      <c r="F2086">
        <v>886</v>
      </c>
      <c r="G2086">
        <v>631</v>
      </c>
      <c r="H2086">
        <v>654</v>
      </c>
      <c r="I2086">
        <v>447</v>
      </c>
      <c r="J2086" t="s">
        <v>10</v>
      </c>
      <c r="K2086" t="s">
        <v>22</v>
      </c>
      <c r="L2086">
        <f t="shared" si="224"/>
        <v>50</v>
      </c>
      <c r="M2086">
        <f t="shared" si="225"/>
        <v>5</v>
      </c>
      <c r="N2086">
        <f>IF($K2086=$K2085,N2085+E2086,E2086)</f>
        <v>2539</v>
      </c>
      <c r="O2086">
        <f>IF($K2086=$K2085,O2085+F2086,F2086)</f>
        <v>4432</v>
      </c>
      <c r="P2086">
        <f>IF($K2086=$K2085,P2085+G2086,G2086)</f>
        <v>3153</v>
      </c>
      <c r="Q2086">
        <f>IF($K2086=$K2085,Q2085+H2086,H2086)</f>
        <v>3266</v>
      </c>
      <c r="R2086">
        <f>IF($K2086=$K2085,R2085+I2086,I2086)</f>
        <v>2233</v>
      </c>
      <c r="S2086" t="str">
        <f t="shared" si="226"/>
        <v/>
      </c>
      <c r="T2086" t="str">
        <f t="shared" si="226"/>
        <v/>
      </c>
      <c r="U2086" t="str">
        <f t="shared" si="226"/>
        <v/>
      </c>
      <c r="V2086" t="str">
        <f t="shared" si="226"/>
        <v/>
      </c>
      <c r="W2086" t="str">
        <f t="shared" si="227"/>
        <v/>
      </c>
    </row>
    <row r="2087" spans="1:23" x14ac:dyDescent="0.25">
      <c r="A2087">
        <v>78.556624889399998</v>
      </c>
      <c r="B2087">
        <f t="shared" si="228"/>
        <v>2.052879340000402E-2</v>
      </c>
      <c r="C2087">
        <f t="shared" si="229"/>
        <v>28.956827259179981</v>
      </c>
      <c r="D2087">
        <v>1579541128.3</v>
      </c>
      <c r="E2087">
        <v>509</v>
      </c>
      <c r="F2087">
        <v>887</v>
      </c>
      <c r="G2087">
        <v>632</v>
      </c>
      <c r="H2087">
        <v>655</v>
      </c>
      <c r="I2087">
        <v>446</v>
      </c>
      <c r="J2087" t="s">
        <v>10</v>
      </c>
      <c r="K2087" t="s">
        <v>22</v>
      </c>
      <c r="L2087">
        <f t="shared" si="224"/>
        <v>50</v>
      </c>
      <c r="M2087">
        <f t="shared" si="225"/>
        <v>6</v>
      </c>
      <c r="N2087">
        <f>IF($K2087=$K2086,N2086+E2087,E2087)</f>
        <v>3048</v>
      </c>
      <c r="O2087">
        <f>IF($K2087=$K2086,O2086+F2087,F2087)</f>
        <v>5319</v>
      </c>
      <c r="P2087">
        <f>IF($K2087=$K2086,P2086+G2087,G2087)</f>
        <v>3785</v>
      </c>
      <c r="Q2087">
        <f>IF($K2087=$K2086,Q2086+H2087,H2087)</f>
        <v>3921</v>
      </c>
      <c r="R2087">
        <f>IF($K2087=$K2086,R2086+I2087,I2087)</f>
        <v>2679</v>
      </c>
      <c r="S2087" t="str">
        <f t="shared" si="226"/>
        <v/>
      </c>
      <c r="T2087" t="str">
        <f t="shared" si="226"/>
        <v/>
      </c>
      <c r="U2087" t="str">
        <f t="shared" si="226"/>
        <v/>
      </c>
      <c r="V2087" t="str">
        <f t="shared" si="226"/>
        <v/>
      </c>
      <c r="W2087" t="str">
        <f t="shared" si="227"/>
        <v/>
      </c>
    </row>
    <row r="2088" spans="1:23" x14ac:dyDescent="0.25">
      <c r="A2088">
        <v>78.581168890000001</v>
      </c>
      <c r="B2088">
        <f t="shared" si="228"/>
        <v>2.4544000600002391E-2</v>
      </c>
      <c r="C2088">
        <f t="shared" si="229"/>
        <v>28.981371259779984</v>
      </c>
      <c r="D2088">
        <v>1579541128.3299999</v>
      </c>
      <c r="E2088">
        <v>509</v>
      </c>
      <c r="F2088">
        <v>886</v>
      </c>
      <c r="G2088">
        <v>631</v>
      </c>
      <c r="H2088">
        <v>654</v>
      </c>
      <c r="I2088">
        <v>446</v>
      </c>
      <c r="J2088" t="s">
        <v>10</v>
      </c>
      <c r="K2088" t="s">
        <v>22</v>
      </c>
      <c r="L2088">
        <f t="shared" si="224"/>
        <v>50</v>
      </c>
      <c r="M2088">
        <f t="shared" si="225"/>
        <v>7</v>
      </c>
      <c r="N2088">
        <f>IF($K2088=$K2087,N2087+E2088,E2088)</f>
        <v>3557</v>
      </c>
      <c r="O2088">
        <f>IF($K2088=$K2087,O2087+F2088,F2088)</f>
        <v>6205</v>
      </c>
      <c r="P2088">
        <f>IF($K2088=$K2087,P2087+G2088,G2088)</f>
        <v>4416</v>
      </c>
      <c r="Q2088">
        <f>IF($K2088=$K2087,Q2087+H2088,H2088)</f>
        <v>4575</v>
      </c>
      <c r="R2088">
        <f>IF($K2088=$K2087,R2087+I2088,I2088)</f>
        <v>3125</v>
      </c>
      <c r="S2088" t="str">
        <f t="shared" si="226"/>
        <v/>
      </c>
      <c r="T2088" t="str">
        <f t="shared" si="226"/>
        <v/>
      </c>
      <c r="U2088" t="str">
        <f t="shared" si="226"/>
        <v/>
      </c>
      <c r="V2088" t="str">
        <f t="shared" si="226"/>
        <v/>
      </c>
      <c r="W2088" t="str">
        <f t="shared" si="227"/>
        <v/>
      </c>
    </row>
    <row r="2089" spans="1:23" x14ac:dyDescent="0.25">
      <c r="A2089">
        <v>78.601733922999998</v>
      </c>
      <c r="B2089">
        <f t="shared" si="228"/>
        <v>2.0565032999996902E-2</v>
      </c>
      <c r="C2089">
        <f t="shared" si="229"/>
        <v>29.00193629277998</v>
      </c>
      <c r="D2089">
        <v>1579541128.3499999</v>
      </c>
      <c r="E2089">
        <v>509</v>
      </c>
      <c r="F2089">
        <v>886</v>
      </c>
      <c r="G2089">
        <v>632</v>
      </c>
      <c r="H2089">
        <v>652</v>
      </c>
      <c r="I2089">
        <v>446</v>
      </c>
      <c r="J2089" t="s">
        <v>10</v>
      </c>
      <c r="K2089" t="s">
        <v>22</v>
      </c>
      <c r="L2089">
        <f t="shared" si="224"/>
        <v>50</v>
      </c>
      <c r="M2089">
        <f t="shared" si="225"/>
        <v>8</v>
      </c>
      <c r="N2089">
        <f>IF($K2089=$K2088,N2088+E2089,E2089)</f>
        <v>4066</v>
      </c>
      <c r="O2089">
        <f>IF($K2089=$K2088,O2088+F2089,F2089)</f>
        <v>7091</v>
      </c>
      <c r="P2089">
        <f>IF($K2089=$K2088,P2088+G2089,G2089)</f>
        <v>5048</v>
      </c>
      <c r="Q2089">
        <f>IF($K2089=$K2088,Q2088+H2089,H2089)</f>
        <v>5227</v>
      </c>
      <c r="R2089">
        <f>IF($K2089=$K2088,R2088+I2089,I2089)</f>
        <v>3571</v>
      </c>
      <c r="S2089" t="str">
        <f t="shared" si="226"/>
        <v/>
      </c>
      <c r="T2089" t="str">
        <f t="shared" si="226"/>
        <v/>
      </c>
      <c r="U2089" t="str">
        <f t="shared" si="226"/>
        <v/>
      </c>
      <c r="V2089" t="str">
        <f t="shared" si="226"/>
        <v/>
      </c>
      <c r="W2089" t="str">
        <f t="shared" si="227"/>
        <v/>
      </c>
    </row>
    <row r="2090" spans="1:23" x14ac:dyDescent="0.25">
      <c r="A2090">
        <v>78.626491069799997</v>
      </c>
      <c r="B2090">
        <f t="shared" si="228"/>
        <v>2.4757146799998964E-2</v>
      </c>
      <c r="C2090">
        <f t="shared" si="229"/>
        <v>29.026693439579979</v>
      </c>
      <c r="D2090">
        <v>1579541128.3699999</v>
      </c>
      <c r="E2090">
        <v>508</v>
      </c>
      <c r="F2090">
        <v>886</v>
      </c>
      <c r="G2090">
        <v>632</v>
      </c>
      <c r="H2090">
        <v>654</v>
      </c>
      <c r="I2090">
        <v>445</v>
      </c>
      <c r="J2090" t="s">
        <v>10</v>
      </c>
      <c r="K2090" t="s">
        <v>22</v>
      </c>
      <c r="L2090">
        <f t="shared" si="224"/>
        <v>50</v>
      </c>
      <c r="M2090">
        <f t="shared" si="225"/>
        <v>9</v>
      </c>
      <c r="N2090">
        <f>IF($K2090=$K2089,N2089+E2090,E2090)</f>
        <v>4574</v>
      </c>
      <c r="O2090">
        <f>IF($K2090=$K2089,O2089+F2090,F2090)</f>
        <v>7977</v>
      </c>
      <c r="P2090">
        <f>IF($K2090=$K2089,P2089+G2090,G2090)</f>
        <v>5680</v>
      </c>
      <c r="Q2090">
        <f>IF($K2090=$K2089,Q2089+H2090,H2090)</f>
        <v>5881</v>
      </c>
      <c r="R2090">
        <f>IF($K2090=$K2089,R2089+I2090,I2090)</f>
        <v>4016</v>
      </c>
      <c r="S2090" t="str">
        <f t="shared" si="226"/>
        <v/>
      </c>
      <c r="T2090" t="str">
        <f t="shared" si="226"/>
        <v/>
      </c>
      <c r="U2090" t="str">
        <f t="shared" si="226"/>
        <v/>
      </c>
      <c r="V2090" t="str">
        <f t="shared" si="226"/>
        <v/>
      </c>
      <c r="W2090" t="str">
        <f t="shared" si="227"/>
        <v/>
      </c>
    </row>
    <row r="2091" spans="1:23" x14ac:dyDescent="0.25">
      <c r="A2091">
        <v>78.650717020000002</v>
      </c>
      <c r="B2091">
        <f t="shared" si="228"/>
        <v>2.4225950200005286E-2</v>
      </c>
      <c r="C2091">
        <f t="shared" si="229"/>
        <v>29.050919389779985</v>
      </c>
      <c r="D2091">
        <v>1579541128.3900001</v>
      </c>
      <c r="E2091">
        <v>509</v>
      </c>
      <c r="F2091">
        <v>887</v>
      </c>
      <c r="G2091">
        <v>634</v>
      </c>
      <c r="H2091">
        <v>655</v>
      </c>
      <c r="I2091">
        <v>446</v>
      </c>
      <c r="J2091" t="s">
        <v>10</v>
      </c>
      <c r="K2091" t="s">
        <v>22</v>
      </c>
      <c r="L2091">
        <f t="shared" si="224"/>
        <v>50</v>
      </c>
      <c r="M2091">
        <f t="shared" si="225"/>
        <v>10</v>
      </c>
      <c r="N2091">
        <f>IF($K2091=$K2090,N2090+E2091,E2091)</f>
        <v>5083</v>
      </c>
      <c r="O2091">
        <f>IF($K2091=$K2090,O2090+F2091,F2091)</f>
        <v>8864</v>
      </c>
      <c r="P2091">
        <f>IF($K2091=$K2090,P2090+G2091,G2091)</f>
        <v>6314</v>
      </c>
      <c r="Q2091">
        <f>IF($K2091=$K2090,Q2090+H2091,H2091)</f>
        <v>6536</v>
      </c>
      <c r="R2091">
        <f>IF($K2091=$K2090,R2090+I2091,I2091)</f>
        <v>4462</v>
      </c>
      <c r="S2091" t="str">
        <f t="shared" si="226"/>
        <v/>
      </c>
      <c r="T2091" t="str">
        <f t="shared" si="226"/>
        <v/>
      </c>
      <c r="U2091" t="str">
        <f t="shared" si="226"/>
        <v/>
      </c>
      <c r="V2091" t="str">
        <f t="shared" si="226"/>
        <v/>
      </c>
      <c r="W2091" t="str">
        <f t="shared" si="227"/>
        <v/>
      </c>
    </row>
    <row r="2092" spans="1:23" x14ac:dyDescent="0.25">
      <c r="A2092">
        <v>78.671652078600005</v>
      </c>
      <c r="B2092">
        <f t="shared" si="228"/>
        <v>2.0935058600002776E-2</v>
      </c>
      <c r="C2092">
        <f t="shared" si="229"/>
        <v>29.071854448379987</v>
      </c>
      <c r="D2092">
        <v>1579541128.4200001</v>
      </c>
      <c r="E2092">
        <v>508</v>
      </c>
      <c r="F2092">
        <v>887</v>
      </c>
      <c r="G2092">
        <v>633</v>
      </c>
      <c r="H2092">
        <v>654</v>
      </c>
      <c r="I2092">
        <v>446</v>
      </c>
      <c r="J2092" t="s">
        <v>10</v>
      </c>
      <c r="K2092" t="s">
        <v>22</v>
      </c>
      <c r="L2092">
        <f t="shared" si="224"/>
        <v>50</v>
      </c>
      <c r="M2092">
        <f t="shared" si="225"/>
        <v>11</v>
      </c>
      <c r="N2092">
        <f>IF($K2092=$K2091,N2091+E2092,E2092)</f>
        <v>5591</v>
      </c>
      <c r="O2092">
        <f>IF($K2092=$K2091,O2091+F2092,F2092)</f>
        <v>9751</v>
      </c>
      <c r="P2092">
        <f>IF($K2092=$K2091,P2091+G2092,G2092)</f>
        <v>6947</v>
      </c>
      <c r="Q2092">
        <f>IF($K2092=$K2091,Q2091+H2092,H2092)</f>
        <v>7190</v>
      </c>
      <c r="R2092">
        <f>IF($K2092=$K2091,R2091+I2092,I2092)</f>
        <v>4908</v>
      </c>
      <c r="S2092" t="str">
        <f t="shared" si="226"/>
        <v/>
      </c>
      <c r="T2092" t="str">
        <f t="shared" si="226"/>
        <v/>
      </c>
      <c r="U2092" t="str">
        <f t="shared" si="226"/>
        <v/>
      </c>
      <c r="V2092" t="str">
        <f t="shared" si="226"/>
        <v/>
      </c>
      <c r="W2092" t="str">
        <f t="shared" si="227"/>
        <v/>
      </c>
    </row>
    <row r="2093" spans="1:23" x14ac:dyDescent="0.25">
      <c r="A2093">
        <v>78.696161031700001</v>
      </c>
      <c r="B2093">
        <f t="shared" si="228"/>
        <v>2.4508953099996234E-2</v>
      </c>
      <c r="C2093">
        <f t="shared" si="229"/>
        <v>29.096363401479984</v>
      </c>
      <c r="D2093">
        <v>1579541128.4400001</v>
      </c>
      <c r="E2093">
        <v>507</v>
      </c>
      <c r="F2093">
        <v>887</v>
      </c>
      <c r="G2093">
        <v>634</v>
      </c>
      <c r="H2093">
        <v>652</v>
      </c>
      <c r="I2093">
        <v>444</v>
      </c>
      <c r="J2093" t="s">
        <v>10</v>
      </c>
      <c r="K2093" t="s">
        <v>22</v>
      </c>
      <c r="L2093">
        <f t="shared" si="224"/>
        <v>50</v>
      </c>
      <c r="M2093">
        <f t="shared" si="225"/>
        <v>12</v>
      </c>
      <c r="N2093">
        <f>IF($K2093=$K2092,N2092+E2093,E2093)</f>
        <v>6098</v>
      </c>
      <c r="O2093">
        <f>IF($K2093=$K2092,O2092+F2093,F2093)</f>
        <v>10638</v>
      </c>
      <c r="P2093">
        <f>IF($K2093=$K2092,P2092+G2093,G2093)</f>
        <v>7581</v>
      </c>
      <c r="Q2093">
        <f>IF($K2093=$K2092,Q2092+H2093,H2093)</f>
        <v>7842</v>
      </c>
      <c r="R2093">
        <f>IF($K2093=$K2092,R2092+I2093,I2093)</f>
        <v>5352</v>
      </c>
      <c r="S2093" t="str">
        <f t="shared" si="226"/>
        <v/>
      </c>
      <c r="T2093" t="str">
        <f t="shared" si="226"/>
        <v/>
      </c>
      <c r="U2093" t="str">
        <f t="shared" si="226"/>
        <v/>
      </c>
      <c r="V2093" t="str">
        <f t="shared" si="226"/>
        <v/>
      </c>
      <c r="W2093" t="str">
        <f t="shared" si="227"/>
        <v/>
      </c>
    </row>
    <row r="2094" spans="1:23" x14ac:dyDescent="0.25">
      <c r="A2094">
        <v>78.716383934000007</v>
      </c>
      <c r="B2094">
        <f t="shared" si="228"/>
        <v>2.0222902300005785E-2</v>
      </c>
      <c r="C2094">
        <f t="shared" si="229"/>
        <v>29.116586303779989</v>
      </c>
      <c r="D2094">
        <v>1579541128.46</v>
      </c>
      <c r="E2094">
        <v>509</v>
      </c>
      <c r="F2094">
        <v>888</v>
      </c>
      <c r="G2094">
        <v>635</v>
      </c>
      <c r="H2094">
        <v>653</v>
      </c>
      <c r="I2094">
        <v>446</v>
      </c>
      <c r="J2094" t="s">
        <v>10</v>
      </c>
      <c r="K2094" t="s">
        <v>22</v>
      </c>
      <c r="L2094">
        <f t="shared" si="224"/>
        <v>50</v>
      </c>
      <c r="M2094">
        <f t="shared" si="225"/>
        <v>13</v>
      </c>
      <c r="N2094">
        <f>IF($K2094=$K2093,N2093+E2094,E2094)</f>
        <v>6607</v>
      </c>
      <c r="O2094">
        <f>IF($K2094=$K2093,O2093+F2094,F2094)</f>
        <v>11526</v>
      </c>
      <c r="P2094">
        <f>IF($K2094=$K2093,P2093+G2094,G2094)</f>
        <v>8216</v>
      </c>
      <c r="Q2094">
        <f>IF($K2094=$K2093,Q2093+H2094,H2094)</f>
        <v>8495</v>
      </c>
      <c r="R2094">
        <f>IF($K2094=$K2093,R2093+I2094,I2094)</f>
        <v>5798</v>
      </c>
      <c r="S2094" t="str">
        <f t="shared" si="226"/>
        <v/>
      </c>
      <c r="T2094" t="str">
        <f t="shared" si="226"/>
        <v/>
      </c>
      <c r="U2094" t="str">
        <f t="shared" si="226"/>
        <v/>
      </c>
      <c r="V2094" t="str">
        <f t="shared" si="226"/>
        <v/>
      </c>
      <c r="W2094" t="str">
        <f t="shared" si="227"/>
        <v/>
      </c>
    </row>
    <row r="2095" spans="1:23" x14ac:dyDescent="0.25">
      <c r="A2095">
        <v>78.741072893099997</v>
      </c>
      <c r="B2095">
        <f t="shared" si="228"/>
        <v>2.4688959099989916E-2</v>
      </c>
      <c r="C2095">
        <f t="shared" si="229"/>
        <v>29.141275262879979</v>
      </c>
      <c r="D2095">
        <v>1579541128.48</v>
      </c>
      <c r="E2095">
        <v>508</v>
      </c>
      <c r="F2095">
        <v>887</v>
      </c>
      <c r="G2095">
        <v>634</v>
      </c>
      <c r="H2095">
        <v>654</v>
      </c>
      <c r="I2095">
        <v>446</v>
      </c>
      <c r="J2095" t="s">
        <v>10</v>
      </c>
      <c r="K2095" t="s">
        <v>22</v>
      </c>
      <c r="L2095">
        <f t="shared" si="224"/>
        <v>50</v>
      </c>
      <c r="M2095">
        <f t="shared" si="225"/>
        <v>14</v>
      </c>
      <c r="N2095">
        <f>IF($K2095=$K2094,N2094+E2095,E2095)</f>
        <v>7115</v>
      </c>
      <c r="O2095">
        <f>IF($K2095=$K2094,O2094+F2095,F2095)</f>
        <v>12413</v>
      </c>
      <c r="P2095">
        <f>IF($K2095=$K2094,P2094+G2095,G2095)</f>
        <v>8850</v>
      </c>
      <c r="Q2095">
        <f>IF($K2095=$K2094,Q2094+H2095,H2095)</f>
        <v>9149</v>
      </c>
      <c r="R2095">
        <f>IF($K2095=$K2094,R2094+I2095,I2095)</f>
        <v>6244</v>
      </c>
      <c r="S2095" t="str">
        <f t="shared" si="226"/>
        <v/>
      </c>
      <c r="T2095" t="str">
        <f t="shared" si="226"/>
        <v/>
      </c>
      <c r="U2095" t="str">
        <f t="shared" si="226"/>
        <v/>
      </c>
      <c r="V2095" t="str">
        <f t="shared" si="226"/>
        <v/>
      </c>
      <c r="W2095" t="str">
        <f t="shared" si="227"/>
        <v/>
      </c>
    </row>
    <row r="2096" spans="1:23" x14ac:dyDescent="0.25">
      <c r="A2096">
        <v>78.761737108199995</v>
      </c>
      <c r="B2096">
        <f t="shared" si="228"/>
        <v>2.0664215099998273E-2</v>
      </c>
      <c r="C2096">
        <f t="shared" si="229"/>
        <v>29.161939477979978</v>
      </c>
      <c r="D2096">
        <v>1579541128.51</v>
      </c>
      <c r="E2096">
        <v>506</v>
      </c>
      <c r="F2096">
        <v>888</v>
      </c>
      <c r="G2096">
        <v>633</v>
      </c>
      <c r="H2096">
        <v>653</v>
      </c>
      <c r="I2096">
        <v>444</v>
      </c>
      <c r="J2096" t="s">
        <v>10</v>
      </c>
      <c r="K2096" t="s">
        <v>22</v>
      </c>
      <c r="L2096">
        <f t="shared" si="224"/>
        <v>50</v>
      </c>
      <c r="M2096">
        <f t="shared" si="225"/>
        <v>15</v>
      </c>
      <c r="N2096">
        <f>IF($K2096=$K2095,N2095+E2096,E2096)</f>
        <v>7621</v>
      </c>
      <c r="O2096">
        <f>IF($K2096=$K2095,O2095+F2096,F2096)</f>
        <v>13301</v>
      </c>
      <c r="P2096">
        <f>IF($K2096=$K2095,P2095+G2096,G2096)</f>
        <v>9483</v>
      </c>
      <c r="Q2096">
        <f>IF($K2096=$K2095,Q2095+H2096,H2096)</f>
        <v>9802</v>
      </c>
      <c r="R2096">
        <f>IF($K2096=$K2095,R2095+I2096,I2096)</f>
        <v>6688</v>
      </c>
      <c r="S2096" t="str">
        <f t="shared" si="226"/>
        <v/>
      </c>
      <c r="T2096" t="str">
        <f t="shared" si="226"/>
        <v/>
      </c>
      <c r="U2096" t="str">
        <f t="shared" si="226"/>
        <v/>
      </c>
      <c r="V2096" t="str">
        <f t="shared" si="226"/>
        <v/>
      </c>
      <c r="W2096" t="str">
        <f t="shared" si="227"/>
        <v/>
      </c>
    </row>
    <row r="2097" spans="1:23" x14ac:dyDescent="0.25">
      <c r="A2097">
        <v>78.786211967499995</v>
      </c>
      <c r="B2097">
        <f t="shared" si="228"/>
        <v>2.4474859299999707E-2</v>
      </c>
      <c r="C2097">
        <f t="shared" si="229"/>
        <v>29.186414337279977</v>
      </c>
      <c r="D2097">
        <v>1579541128.53</v>
      </c>
      <c r="E2097">
        <v>508</v>
      </c>
      <c r="F2097">
        <v>888</v>
      </c>
      <c r="G2097">
        <v>635</v>
      </c>
      <c r="H2097">
        <v>652</v>
      </c>
      <c r="I2097">
        <v>445</v>
      </c>
      <c r="J2097" t="s">
        <v>10</v>
      </c>
      <c r="K2097" t="s">
        <v>22</v>
      </c>
      <c r="L2097">
        <f t="shared" si="224"/>
        <v>50</v>
      </c>
      <c r="M2097">
        <f t="shared" si="225"/>
        <v>16</v>
      </c>
      <c r="N2097">
        <f>IF($K2097=$K2096,N2096+E2097,E2097)</f>
        <v>8129</v>
      </c>
      <c r="O2097">
        <f>IF($K2097=$K2096,O2096+F2097,F2097)</f>
        <v>14189</v>
      </c>
      <c r="P2097">
        <f>IF($K2097=$K2096,P2096+G2097,G2097)</f>
        <v>10118</v>
      </c>
      <c r="Q2097">
        <f>IF($K2097=$K2096,Q2096+H2097,H2097)</f>
        <v>10454</v>
      </c>
      <c r="R2097">
        <f>IF($K2097=$K2096,R2096+I2097,I2097)</f>
        <v>7133</v>
      </c>
      <c r="S2097" t="str">
        <f t="shared" si="226"/>
        <v/>
      </c>
      <c r="T2097" t="str">
        <f t="shared" si="226"/>
        <v/>
      </c>
      <c r="U2097" t="str">
        <f t="shared" si="226"/>
        <v/>
      </c>
      <c r="V2097" t="str">
        <f t="shared" si="226"/>
        <v/>
      </c>
      <c r="W2097" t="str">
        <f t="shared" si="227"/>
        <v/>
      </c>
    </row>
    <row r="2098" spans="1:23" x14ac:dyDescent="0.25">
      <c r="A2098">
        <v>78.810514926899998</v>
      </c>
      <c r="B2098">
        <f t="shared" si="228"/>
        <v>2.4302959400003488E-2</v>
      </c>
      <c r="C2098">
        <f t="shared" si="229"/>
        <v>29.210717296679981</v>
      </c>
      <c r="D2098">
        <v>1579541128.55</v>
      </c>
      <c r="E2098">
        <v>508</v>
      </c>
      <c r="F2098">
        <v>888</v>
      </c>
      <c r="G2098">
        <v>634</v>
      </c>
      <c r="H2098">
        <v>653</v>
      </c>
      <c r="I2098">
        <v>444</v>
      </c>
      <c r="J2098" t="s">
        <v>10</v>
      </c>
      <c r="K2098" t="s">
        <v>22</v>
      </c>
      <c r="L2098">
        <f t="shared" si="224"/>
        <v>50</v>
      </c>
      <c r="M2098">
        <f t="shared" si="225"/>
        <v>17</v>
      </c>
      <c r="N2098">
        <f>IF($K2098=$K2097,N2097+E2098,E2098)</f>
        <v>8637</v>
      </c>
      <c r="O2098">
        <f>IF($K2098=$K2097,O2097+F2098,F2098)</f>
        <v>15077</v>
      </c>
      <c r="P2098">
        <f>IF($K2098=$K2097,P2097+G2098,G2098)</f>
        <v>10752</v>
      </c>
      <c r="Q2098">
        <f>IF($K2098=$K2097,Q2097+H2098,H2098)</f>
        <v>11107</v>
      </c>
      <c r="R2098">
        <f>IF($K2098=$K2097,R2097+I2098,I2098)</f>
        <v>7577</v>
      </c>
      <c r="S2098" t="str">
        <f t="shared" si="226"/>
        <v/>
      </c>
      <c r="T2098" t="str">
        <f t="shared" si="226"/>
        <v/>
      </c>
      <c r="U2098" t="str">
        <f t="shared" si="226"/>
        <v/>
      </c>
      <c r="V2098" t="str">
        <f t="shared" si="226"/>
        <v/>
      </c>
      <c r="W2098" t="str">
        <f t="shared" si="227"/>
        <v/>
      </c>
    </row>
    <row r="2099" spans="1:23" x14ac:dyDescent="0.25">
      <c r="A2099">
        <v>78.831306934400004</v>
      </c>
      <c r="B2099">
        <f t="shared" si="228"/>
        <v>2.0792007500006093E-2</v>
      </c>
      <c r="C2099">
        <f t="shared" si="229"/>
        <v>29.231509304179987</v>
      </c>
      <c r="D2099">
        <v>1579541128.5799999</v>
      </c>
      <c r="E2099">
        <v>507</v>
      </c>
      <c r="F2099">
        <v>888</v>
      </c>
      <c r="G2099">
        <v>635</v>
      </c>
      <c r="H2099">
        <v>655</v>
      </c>
      <c r="I2099">
        <v>445</v>
      </c>
      <c r="J2099" t="s">
        <v>10</v>
      </c>
      <c r="K2099" t="s">
        <v>22</v>
      </c>
      <c r="L2099">
        <f t="shared" si="224"/>
        <v>50</v>
      </c>
      <c r="M2099">
        <f t="shared" si="225"/>
        <v>18</v>
      </c>
      <c r="N2099">
        <f>IF($K2099=$K2098,N2098+E2099,E2099)</f>
        <v>9144</v>
      </c>
      <c r="O2099">
        <f>IF($K2099=$K2098,O2098+F2099,F2099)</f>
        <v>15965</v>
      </c>
      <c r="P2099">
        <f>IF($K2099=$K2098,P2098+G2099,G2099)</f>
        <v>11387</v>
      </c>
      <c r="Q2099">
        <f>IF($K2099=$K2098,Q2098+H2099,H2099)</f>
        <v>11762</v>
      </c>
      <c r="R2099">
        <f>IF($K2099=$K2098,R2098+I2099,I2099)</f>
        <v>8022</v>
      </c>
      <c r="S2099" t="str">
        <f t="shared" si="226"/>
        <v/>
      </c>
      <c r="T2099" t="str">
        <f t="shared" si="226"/>
        <v/>
      </c>
      <c r="U2099" t="str">
        <f t="shared" si="226"/>
        <v/>
      </c>
      <c r="V2099" t="str">
        <f t="shared" si="226"/>
        <v/>
      </c>
      <c r="W2099" t="str">
        <f t="shared" si="227"/>
        <v/>
      </c>
    </row>
    <row r="2100" spans="1:23" x14ac:dyDescent="0.25">
      <c r="A2100">
        <v>78.855931043599995</v>
      </c>
      <c r="B2100">
        <f t="shared" si="228"/>
        <v>2.4624109199990585E-2</v>
      </c>
      <c r="C2100">
        <f t="shared" si="229"/>
        <v>29.256133413379978</v>
      </c>
      <c r="D2100">
        <v>1579541128.5999999</v>
      </c>
      <c r="E2100">
        <v>509</v>
      </c>
      <c r="F2100">
        <v>888</v>
      </c>
      <c r="G2100">
        <v>634</v>
      </c>
      <c r="H2100">
        <v>653</v>
      </c>
      <c r="I2100">
        <v>445</v>
      </c>
      <c r="J2100" t="s">
        <v>10</v>
      </c>
      <c r="K2100" t="s">
        <v>22</v>
      </c>
      <c r="L2100">
        <f t="shared" si="224"/>
        <v>50</v>
      </c>
      <c r="M2100">
        <f t="shared" si="225"/>
        <v>19</v>
      </c>
      <c r="N2100">
        <f>IF($K2100=$K2099,N2099+E2100,E2100)</f>
        <v>9653</v>
      </c>
      <c r="O2100">
        <f>IF($K2100=$K2099,O2099+F2100,F2100)</f>
        <v>16853</v>
      </c>
      <c r="P2100">
        <f>IF($K2100=$K2099,P2099+G2100,G2100)</f>
        <v>12021</v>
      </c>
      <c r="Q2100">
        <f>IF($K2100=$K2099,Q2099+H2100,H2100)</f>
        <v>12415</v>
      </c>
      <c r="R2100">
        <f>IF($K2100=$K2099,R2099+I2100,I2100)</f>
        <v>8467</v>
      </c>
      <c r="S2100" t="str">
        <f t="shared" si="226"/>
        <v/>
      </c>
      <c r="T2100" t="str">
        <f t="shared" si="226"/>
        <v/>
      </c>
      <c r="U2100" t="str">
        <f t="shared" si="226"/>
        <v/>
      </c>
      <c r="V2100" t="str">
        <f t="shared" si="226"/>
        <v/>
      </c>
      <c r="W2100" t="str">
        <f t="shared" si="227"/>
        <v/>
      </c>
    </row>
    <row r="2101" spans="1:23" x14ac:dyDescent="0.25">
      <c r="A2101">
        <v>78.876142024999993</v>
      </c>
      <c r="B2101">
        <f t="shared" si="228"/>
        <v>2.0210981399998218E-2</v>
      </c>
      <c r="C2101">
        <f t="shared" si="229"/>
        <v>29.276344394779976</v>
      </c>
      <c r="D2101">
        <v>1579541128.6199999</v>
      </c>
      <c r="E2101">
        <v>507</v>
      </c>
      <c r="F2101">
        <v>888</v>
      </c>
      <c r="G2101">
        <v>633</v>
      </c>
      <c r="H2101">
        <v>652</v>
      </c>
      <c r="I2101">
        <v>444</v>
      </c>
      <c r="J2101" t="s">
        <v>10</v>
      </c>
      <c r="K2101" t="s">
        <v>22</v>
      </c>
      <c r="L2101">
        <f t="shared" si="224"/>
        <v>50</v>
      </c>
      <c r="M2101">
        <f t="shared" si="225"/>
        <v>20</v>
      </c>
      <c r="N2101">
        <f>IF($K2101=$K2100,N2100+E2101,E2101)</f>
        <v>10160</v>
      </c>
      <c r="O2101">
        <f>IF($K2101=$K2100,O2100+F2101,F2101)</f>
        <v>17741</v>
      </c>
      <c r="P2101">
        <f>IF($K2101=$K2100,P2100+G2101,G2101)</f>
        <v>12654</v>
      </c>
      <c r="Q2101">
        <f>IF($K2101=$K2100,Q2100+H2101,H2101)</f>
        <v>13067</v>
      </c>
      <c r="R2101">
        <f>IF($K2101=$K2100,R2100+I2101,I2101)</f>
        <v>8911</v>
      </c>
      <c r="S2101" t="str">
        <f t="shared" si="226"/>
        <v/>
      </c>
      <c r="T2101" t="str">
        <f t="shared" si="226"/>
        <v/>
      </c>
      <c r="U2101" t="str">
        <f t="shared" si="226"/>
        <v/>
      </c>
      <c r="V2101" t="str">
        <f t="shared" si="226"/>
        <v/>
      </c>
      <c r="W2101" t="str">
        <f t="shared" si="227"/>
        <v/>
      </c>
    </row>
    <row r="2102" spans="1:23" x14ac:dyDescent="0.25">
      <c r="A2102">
        <v>78.900810957000004</v>
      </c>
      <c r="B2102">
        <f t="shared" si="228"/>
        <v>2.4668932000011523E-2</v>
      </c>
      <c r="C2102">
        <f t="shared" si="229"/>
        <v>29.301013326779987</v>
      </c>
      <c r="D2102">
        <v>1579541128.6400001</v>
      </c>
      <c r="E2102">
        <v>509</v>
      </c>
      <c r="F2102">
        <v>887</v>
      </c>
      <c r="G2102">
        <v>634</v>
      </c>
      <c r="H2102">
        <v>654</v>
      </c>
      <c r="I2102">
        <v>446</v>
      </c>
      <c r="J2102" t="s">
        <v>10</v>
      </c>
      <c r="K2102" t="s">
        <v>22</v>
      </c>
      <c r="L2102">
        <f t="shared" si="224"/>
        <v>50</v>
      </c>
      <c r="M2102">
        <f t="shared" si="225"/>
        <v>21</v>
      </c>
      <c r="N2102">
        <f>IF($K2102=$K2101,N2101+E2102,E2102)</f>
        <v>10669</v>
      </c>
      <c r="O2102">
        <f>IF($K2102=$K2101,O2101+F2102,F2102)</f>
        <v>18628</v>
      </c>
      <c r="P2102">
        <f>IF($K2102=$K2101,P2101+G2102,G2102)</f>
        <v>13288</v>
      </c>
      <c r="Q2102">
        <f>IF($K2102=$K2101,Q2101+H2102,H2102)</f>
        <v>13721</v>
      </c>
      <c r="R2102">
        <f>IF($K2102=$K2101,R2101+I2102,I2102)</f>
        <v>9357</v>
      </c>
      <c r="S2102" t="str">
        <f t="shared" si="226"/>
        <v/>
      </c>
      <c r="T2102" t="str">
        <f t="shared" si="226"/>
        <v/>
      </c>
      <c r="U2102" t="str">
        <f t="shared" si="226"/>
        <v/>
      </c>
      <c r="V2102" t="str">
        <f t="shared" si="226"/>
        <v/>
      </c>
      <c r="W2102" t="str">
        <f t="shared" si="227"/>
        <v/>
      </c>
    </row>
    <row r="2103" spans="1:23" x14ac:dyDescent="0.25">
      <c r="A2103">
        <v>78.925154924400005</v>
      </c>
      <c r="B2103">
        <f t="shared" si="228"/>
        <v>2.4343967400000111E-2</v>
      </c>
      <c r="C2103">
        <f t="shared" si="229"/>
        <v>29.325357294179987</v>
      </c>
      <c r="D2103">
        <v>1579541128.6700001</v>
      </c>
      <c r="E2103">
        <v>509</v>
      </c>
      <c r="F2103">
        <v>887</v>
      </c>
      <c r="G2103">
        <v>634</v>
      </c>
      <c r="H2103">
        <v>655</v>
      </c>
      <c r="I2103">
        <v>445</v>
      </c>
      <c r="J2103" t="s">
        <v>10</v>
      </c>
      <c r="K2103" t="s">
        <v>22</v>
      </c>
      <c r="L2103">
        <f t="shared" si="224"/>
        <v>50</v>
      </c>
      <c r="M2103">
        <f t="shared" si="225"/>
        <v>22</v>
      </c>
      <c r="N2103">
        <f>IF($K2103=$K2102,N2102+E2103,E2103)</f>
        <v>11178</v>
      </c>
      <c r="O2103">
        <f>IF($K2103=$K2102,O2102+F2103,F2103)</f>
        <v>19515</v>
      </c>
      <c r="P2103">
        <f>IF($K2103=$K2102,P2102+G2103,G2103)</f>
        <v>13922</v>
      </c>
      <c r="Q2103">
        <f>IF($K2103=$K2102,Q2102+H2103,H2103)</f>
        <v>14376</v>
      </c>
      <c r="R2103">
        <f>IF($K2103=$K2102,R2102+I2103,I2103)</f>
        <v>9802</v>
      </c>
      <c r="S2103" t="str">
        <f t="shared" si="226"/>
        <v/>
      </c>
      <c r="T2103" t="str">
        <f t="shared" si="226"/>
        <v/>
      </c>
      <c r="U2103" t="str">
        <f t="shared" si="226"/>
        <v/>
      </c>
      <c r="V2103" t="str">
        <f t="shared" si="226"/>
        <v/>
      </c>
      <c r="W2103" t="str">
        <f t="shared" si="227"/>
        <v/>
      </c>
    </row>
    <row r="2104" spans="1:23" x14ac:dyDescent="0.25">
      <c r="A2104">
        <v>78.945882081999997</v>
      </c>
      <c r="B2104">
        <f t="shared" si="228"/>
        <v>2.0727157599992552E-2</v>
      </c>
      <c r="C2104">
        <f t="shared" si="229"/>
        <v>29.34608445177998</v>
      </c>
      <c r="D2104">
        <v>1579541128.6900001</v>
      </c>
      <c r="E2104">
        <v>506</v>
      </c>
      <c r="F2104">
        <v>887</v>
      </c>
      <c r="G2104">
        <v>634</v>
      </c>
      <c r="H2104">
        <v>653</v>
      </c>
      <c r="I2104">
        <v>443</v>
      </c>
      <c r="J2104" t="s">
        <v>10</v>
      </c>
      <c r="K2104" t="s">
        <v>22</v>
      </c>
      <c r="L2104">
        <f t="shared" si="224"/>
        <v>50</v>
      </c>
      <c r="M2104">
        <f t="shared" si="225"/>
        <v>23</v>
      </c>
      <c r="N2104">
        <f>IF($K2104=$K2103,N2103+E2104,E2104)</f>
        <v>11684</v>
      </c>
      <c r="O2104">
        <f>IF($K2104=$K2103,O2103+F2104,F2104)</f>
        <v>20402</v>
      </c>
      <c r="P2104">
        <f>IF($K2104=$K2103,P2103+G2104,G2104)</f>
        <v>14556</v>
      </c>
      <c r="Q2104">
        <f>IF($K2104=$K2103,Q2103+H2104,H2104)</f>
        <v>15029</v>
      </c>
      <c r="R2104">
        <f>IF($K2104=$K2103,R2103+I2104,I2104)</f>
        <v>10245</v>
      </c>
      <c r="S2104" t="str">
        <f t="shared" si="226"/>
        <v/>
      </c>
      <c r="T2104" t="str">
        <f t="shared" si="226"/>
        <v/>
      </c>
      <c r="U2104" t="str">
        <f t="shared" si="226"/>
        <v/>
      </c>
      <c r="V2104" t="str">
        <f t="shared" si="226"/>
        <v/>
      </c>
      <c r="W2104" t="str">
        <f t="shared" si="227"/>
        <v/>
      </c>
    </row>
    <row r="2105" spans="1:23" x14ac:dyDescent="0.25">
      <c r="A2105">
        <v>78.970315933199998</v>
      </c>
      <c r="B2105">
        <f t="shared" si="228"/>
        <v>2.44338512000013E-2</v>
      </c>
      <c r="C2105">
        <f t="shared" si="229"/>
        <v>29.370518302979981</v>
      </c>
      <c r="D2105">
        <v>1579541128.71</v>
      </c>
      <c r="E2105">
        <v>508</v>
      </c>
      <c r="F2105">
        <v>887</v>
      </c>
      <c r="G2105">
        <v>635</v>
      </c>
      <c r="H2105">
        <v>653</v>
      </c>
      <c r="I2105">
        <v>444</v>
      </c>
      <c r="J2105" t="s">
        <v>10</v>
      </c>
      <c r="K2105" t="s">
        <v>22</v>
      </c>
      <c r="L2105">
        <f t="shared" si="224"/>
        <v>50</v>
      </c>
      <c r="M2105">
        <f t="shared" si="225"/>
        <v>24</v>
      </c>
      <c r="N2105">
        <f>IF($K2105=$K2104,N2104+E2105,E2105)</f>
        <v>12192</v>
      </c>
      <c r="O2105">
        <f>IF($K2105=$K2104,O2104+F2105,F2105)</f>
        <v>21289</v>
      </c>
      <c r="P2105">
        <f>IF($K2105=$K2104,P2104+G2105,G2105)</f>
        <v>15191</v>
      </c>
      <c r="Q2105">
        <f>IF($K2105=$K2104,Q2104+H2105,H2105)</f>
        <v>15682</v>
      </c>
      <c r="R2105">
        <f>IF($K2105=$K2104,R2104+I2105,I2105)</f>
        <v>10689</v>
      </c>
      <c r="S2105" t="str">
        <f t="shared" si="226"/>
        <v/>
      </c>
      <c r="T2105" t="str">
        <f t="shared" si="226"/>
        <v/>
      </c>
      <c r="U2105" t="str">
        <f t="shared" si="226"/>
        <v/>
      </c>
      <c r="V2105" t="str">
        <f t="shared" si="226"/>
        <v/>
      </c>
      <c r="W2105" t="str">
        <f t="shared" si="227"/>
        <v/>
      </c>
    </row>
    <row r="2106" spans="1:23" x14ac:dyDescent="0.25">
      <c r="A2106">
        <v>78.990958929100003</v>
      </c>
      <c r="B2106">
        <f t="shared" si="228"/>
        <v>2.0642995900004735E-2</v>
      </c>
      <c r="C2106">
        <f t="shared" si="229"/>
        <v>29.391161298879986</v>
      </c>
      <c r="D2106">
        <v>1579541128.73</v>
      </c>
      <c r="E2106">
        <v>508</v>
      </c>
      <c r="F2106">
        <v>887</v>
      </c>
      <c r="G2106">
        <v>635</v>
      </c>
      <c r="H2106">
        <v>653</v>
      </c>
      <c r="I2106">
        <v>444</v>
      </c>
      <c r="J2106" t="s">
        <v>10</v>
      </c>
      <c r="K2106" t="s">
        <v>22</v>
      </c>
      <c r="L2106">
        <f t="shared" si="224"/>
        <v>50</v>
      </c>
      <c r="M2106">
        <f t="shared" si="225"/>
        <v>25</v>
      </c>
      <c r="N2106">
        <f>IF($K2106=$K2105,N2105+E2106,E2106)</f>
        <v>12700</v>
      </c>
      <c r="O2106">
        <f>IF($K2106=$K2105,O2105+F2106,F2106)</f>
        <v>22176</v>
      </c>
      <c r="P2106">
        <f>IF($K2106=$K2105,P2105+G2106,G2106)</f>
        <v>15826</v>
      </c>
      <c r="Q2106">
        <f>IF($K2106=$K2105,Q2105+H2106,H2106)</f>
        <v>16335</v>
      </c>
      <c r="R2106">
        <f>IF($K2106=$K2105,R2105+I2106,I2106)</f>
        <v>11133</v>
      </c>
      <c r="S2106" t="str">
        <f t="shared" si="226"/>
        <v/>
      </c>
      <c r="T2106" t="str">
        <f t="shared" si="226"/>
        <v/>
      </c>
      <c r="U2106" t="str">
        <f t="shared" si="226"/>
        <v/>
      </c>
      <c r="V2106" t="str">
        <f t="shared" si="226"/>
        <v/>
      </c>
      <c r="W2106" t="str">
        <f t="shared" si="227"/>
        <v/>
      </c>
    </row>
    <row r="2107" spans="1:23" x14ac:dyDescent="0.25">
      <c r="A2107">
        <v>79.015619039499995</v>
      </c>
      <c r="B2107">
        <f t="shared" si="228"/>
        <v>2.4660110399992163E-2</v>
      </c>
      <c r="C2107">
        <f t="shared" si="229"/>
        <v>29.415821409279978</v>
      </c>
      <c r="D2107">
        <v>1579541128.76</v>
      </c>
      <c r="E2107">
        <v>508</v>
      </c>
      <c r="F2107">
        <v>888</v>
      </c>
      <c r="G2107">
        <v>636</v>
      </c>
      <c r="H2107">
        <v>655</v>
      </c>
      <c r="I2107">
        <v>446</v>
      </c>
      <c r="J2107" t="s">
        <v>10</v>
      </c>
      <c r="K2107" t="s">
        <v>22</v>
      </c>
      <c r="L2107">
        <f t="shared" si="224"/>
        <v>50</v>
      </c>
      <c r="M2107">
        <f t="shared" si="225"/>
        <v>26</v>
      </c>
      <c r="N2107">
        <f>IF($K2107=$K2106,N2106+E2107,E2107)</f>
        <v>13208</v>
      </c>
      <c r="O2107">
        <f>IF($K2107=$K2106,O2106+F2107,F2107)</f>
        <v>23064</v>
      </c>
      <c r="P2107">
        <f>IF($K2107=$K2106,P2106+G2107,G2107)</f>
        <v>16462</v>
      </c>
      <c r="Q2107">
        <f>IF($K2107=$K2106,Q2106+H2107,H2107)</f>
        <v>16990</v>
      </c>
      <c r="R2107">
        <f>IF($K2107=$K2106,R2106+I2107,I2107)</f>
        <v>11579</v>
      </c>
      <c r="S2107" t="str">
        <f t="shared" si="226"/>
        <v/>
      </c>
      <c r="T2107" t="str">
        <f t="shared" si="226"/>
        <v/>
      </c>
      <c r="U2107" t="str">
        <f t="shared" si="226"/>
        <v/>
      </c>
      <c r="V2107" t="str">
        <f t="shared" si="226"/>
        <v/>
      </c>
      <c r="W2107" t="str">
        <f t="shared" si="227"/>
        <v/>
      </c>
    </row>
    <row r="2108" spans="1:23" x14ac:dyDescent="0.25">
      <c r="A2108">
        <v>79.040245056200007</v>
      </c>
      <c r="B2108">
        <f t="shared" si="228"/>
        <v>2.4626016700011633E-2</v>
      </c>
      <c r="C2108">
        <f t="shared" si="229"/>
        <v>29.44044742597999</v>
      </c>
      <c r="D2108">
        <v>1579541128.78</v>
      </c>
      <c r="E2108">
        <v>508</v>
      </c>
      <c r="F2108">
        <v>888</v>
      </c>
      <c r="G2108">
        <v>637</v>
      </c>
      <c r="H2108">
        <v>652</v>
      </c>
      <c r="I2108">
        <v>443</v>
      </c>
      <c r="J2108" t="s">
        <v>10</v>
      </c>
      <c r="K2108" t="s">
        <v>22</v>
      </c>
      <c r="L2108">
        <f t="shared" si="224"/>
        <v>50</v>
      </c>
      <c r="M2108">
        <f t="shared" si="225"/>
        <v>27</v>
      </c>
      <c r="N2108">
        <f>IF($K2108=$K2107,N2107+E2108,E2108)</f>
        <v>13716</v>
      </c>
      <c r="O2108">
        <f>IF($K2108=$K2107,O2107+F2108,F2108)</f>
        <v>23952</v>
      </c>
      <c r="P2108">
        <f>IF($K2108=$K2107,P2107+G2108,G2108)</f>
        <v>17099</v>
      </c>
      <c r="Q2108">
        <f>IF($K2108=$K2107,Q2107+H2108,H2108)</f>
        <v>17642</v>
      </c>
      <c r="R2108">
        <f>IF($K2108=$K2107,R2107+I2108,I2108)</f>
        <v>12022</v>
      </c>
      <c r="S2108" t="str">
        <f t="shared" si="226"/>
        <v/>
      </c>
      <c r="T2108" t="str">
        <f t="shared" si="226"/>
        <v/>
      </c>
      <c r="U2108" t="str">
        <f t="shared" si="226"/>
        <v/>
      </c>
      <c r="V2108" t="str">
        <f t="shared" si="226"/>
        <v/>
      </c>
      <c r="W2108" t="str">
        <f t="shared" si="227"/>
        <v/>
      </c>
    </row>
    <row r="2109" spans="1:23" x14ac:dyDescent="0.25">
      <c r="A2109">
        <v>79.060446023899999</v>
      </c>
      <c r="B2109">
        <f t="shared" si="228"/>
        <v>2.0200967699992134E-2</v>
      </c>
      <c r="C2109">
        <f t="shared" si="229"/>
        <v>29.460648393679982</v>
      </c>
      <c r="D2109">
        <v>1579541128.8</v>
      </c>
      <c r="E2109">
        <v>506</v>
      </c>
      <c r="F2109">
        <v>887</v>
      </c>
      <c r="G2109">
        <v>634</v>
      </c>
      <c r="H2109">
        <v>652</v>
      </c>
      <c r="I2109">
        <v>443</v>
      </c>
      <c r="J2109" t="s">
        <v>10</v>
      </c>
      <c r="K2109" t="s">
        <v>22</v>
      </c>
      <c r="L2109">
        <f t="shared" si="224"/>
        <v>50</v>
      </c>
      <c r="M2109">
        <f t="shared" si="225"/>
        <v>28</v>
      </c>
      <c r="N2109">
        <f>IF($K2109=$K2108,N2108+E2109,E2109)</f>
        <v>14222</v>
      </c>
      <c r="O2109">
        <f>IF($K2109=$K2108,O2108+F2109,F2109)</f>
        <v>24839</v>
      </c>
      <c r="P2109">
        <f>IF($K2109=$K2108,P2108+G2109,G2109)</f>
        <v>17733</v>
      </c>
      <c r="Q2109">
        <f>IF($K2109=$K2108,Q2108+H2109,H2109)</f>
        <v>18294</v>
      </c>
      <c r="R2109">
        <f>IF($K2109=$K2108,R2108+I2109,I2109)</f>
        <v>12465</v>
      </c>
      <c r="S2109" t="str">
        <f t="shared" si="226"/>
        <v/>
      </c>
      <c r="T2109" t="str">
        <f t="shared" si="226"/>
        <v/>
      </c>
      <c r="U2109" t="str">
        <f t="shared" si="226"/>
        <v/>
      </c>
      <c r="V2109" t="str">
        <f t="shared" si="226"/>
        <v/>
      </c>
      <c r="W2109" t="str">
        <f t="shared" si="227"/>
        <v/>
      </c>
    </row>
    <row r="2110" spans="1:23" x14ac:dyDescent="0.25">
      <c r="A2110">
        <v>79.085115909600006</v>
      </c>
      <c r="B2110">
        <f t="shared" si="228"/>
        <v>2.4669885700006944E-2</v>
      </c>
      <c r="C2110">
        <f t="shared" si="229"/>
        <v>29.485318279379989</v>
      </c>
      <c r="D2110">
        <v>1579541128.8299999</v>
      </c>
      <c r="E2110">
        <v>507</v>
      </c>
      <c r="F2110">
        <v>888</v>
      </c>
      <c r="G2110">
        <v>636</v>
      </c>
      <c r="H2110">
        <v>655</v>
      </c>
      <c r="I2110">
        <v>445</v>
      </c>
      <c r="J2110" t="s">
        <v>10</v>
      </c>
      <c r="K2110" t="s">
        <v>22</v>
      </c>
      <c r="L2110">
        <f t="shared" si="224"/>
        <v>50</v>
      </c>
      <c r="M2110">
        <f t="shared" si="225"/>
        <v>29</v>
      </c>
      <c r="N2110">
        <f>IF($K2110=$K2109,N2109+E2110,E2110)</f>
        <v>14729</v>
      </c>
      <c r="O2110">
        <f>IF($K2110=$K2109,O2109+F2110,F2110)</f>
        <v>25727</v>
      </c>
      <c r="P2110">
        <f>IF($K2110=$K2109,P2109+G2110,G2110)</f>
        <v>18369</v>
      </c>
      <c r="Q2110">
        <f>IF($K2110=$K2109,Q2109+H2110,H2110)</f>
        <v>18949</v>
      </c>
      <c r="R2110">
        <f>IF($K2110=$K2109,R2109+I2110,I2110)</f>
        <v>12910</v>
      </c>
      <c r="S2110" t="str">
        <f t="shared" si="226"/>
        <v/>
      </c>
      <c r="T2110" t="str">
        <f t="shared" si="226"/>
        <v/>
      </c>
      <c r="U2110" t="str">
        <f t="shared" si="226"/>
        <v/>
      </c>
      <c r="V2110" t="str">
        <f t="shared" si="226"/>
        <v/>
      </c>
      <c r="W2110" t="str">
        <f t="shared" si="227"/>
        <v/>
      </c>
    </row>
    <row r="2111" spans="1:23" x14ac:dyDescent="0.25">
      <c r="A2111">
        <v>79.105760097499996</v>
      </c>
      <c r="B2111">
        <f t="shared" si="228"/>
        <v>2.0644187899989674E-2</v>
      </c>
      <c r="C2111">
        <f t="shared" si="229"/>
        <v>29.505962467279979</v>
      </c>
      <c r="D2111">
        <v>1579541128.8499999</v>
      </c>
      <c r="E2111">
        <v>508</v>
      </c>
      <c r="F2111">
        <v>888</v>
      </c>
      <c r="G2111">
        <v>635</v>
      </c>
      <c r="H2111">
        <v>654</v>
      </c>
      <c r="I2111">
        <v>446</v>
      </c>
      <c r="J2111" t="s">
        <v>10</v>
      </c>
      <c r="K2111" t="s">
        <v>22</v>
      </c>
      <c r="L2111">
        <f t="shared" si="224"/>
        <v>50</v>
      </c>
      <c r="M2111">
        <f t="shared" si="225"/>
        <v>30</v>
      </c>
      <c r="N2111">
        <f>IF($K2111=$K2110,N2110+E2111,E2111)</f>
        <v>15237</v>
      </c>
      <c r="O2111">
        <f>IF($K2111=$K2110,O2110+F2111,F2111)</f>
        <v>26615</v>
      </c>
      <c r="P2111">
        <f>IF($K2111=$K2110,P2110+G2111,G2111)</f>
        <v>19004</v>
      </c>
      <c r="Q2111">
        <f>IF($K2111=$K2110,Q2110+H2111,H2111)</f>
        <v>19603</v>
      </c>
      <c r="R2111">
        <f>IF($K2111=$K2110,R2110+I2111,I2111)</f>
        <v>13356</v>
      </c>
      <c r="S2111" t="str">
        <f t="shared" si="226"/>
        <v/>
      </c>
      <c r="T2111" t="str">
        <f t="shared" si="226"/>
        <v/>
      </c>
      <c r="U2111" t="str">
        <f t="shared" si="226"/>
        <v/>
      </c>
      <c r="V2111" t="str">
        <f t="shared" si="226"/>
        <v/>
      </c>
      <c r="W2111" t="str">
        <f t="shared" si="227"/>
        <v/>
      </c>
    </row>
    <row r="2112" spans="1:23" x14ac:dyDescent="0.25">
      <c r="A2112">
        <v>79.130188942000004</v>
      </c>
      <c r="B2112">
        <f t="shared" si="228"/>
        <v>2.442884450000804E-2</v>
      </c>
      <c r="C2112">
        <f t="shared" si="229"/>
        <v>29.530391311779987</v>
      </c>
      <c r="D2112">
        <v>1579541128.8699999</v>
      </c>
      <c r="E2112">
        <v>506</v>
      </c>
      <c r="F2112">
        <v>888</v>
      </c>
      <c r="G2112">
        <v>635</v>
      </c>
      <c r="H2112">
        <v>652</v>
      </c>
      <c r="I2112">
        <v>444</v>
      </c>
      <c r="J2112" t="s">
        <v>10</v>
      </c>
      <c r="K2112" t="s">
        <v>22</v>
      </c>
      <c r="L2112">
        <f t="shared" si="224"/>
        <v>50</v>
      </c>
      <c r="M2112">
        <f t="shared" si="225"/>
        <v>31</v>
      </c>
      <c r="N2112">
        <f>IF($K2112=$K2111,N2111+E2112,E2112)</f>
        <v>15743</v>
      </c>
      <c r="O2112">
        <f>IF($K2112=$K2111,O2111+F2112,F2112)</f>
        <v>27503</v>
      </c>
      <c r="P2112">
        <f>IF($K2112=$K2111,P2111+G2112,G2112)</f>
        <v>19639</v>
      </c>
      <c r="Q2112">
        <f>IF($K2112=$K2111,Q2111+H2112,H2112)</f>
        <v>20255</v>
      </c>
      <c r="R2112">
        <f>IF($K2112=$K2111,R2111+I2112,I2112)</f>
        <v>13800</v>
      </c>
      <c r="S2112" t="str">
        <f t="shared" si="226"/>
        <v/>
      </c>
      <c r="T2112" t="str">
        <f t="shared" si="226"/>
        <v/>
      </c>
      <c r="U2112" t="str">
        <f t="shared" si="226"/>
        <v/>
      </c>
      <c r="V2112" t="str">
        <f t="shared" si="226"/>
        <v/>
      </c>
      <c r="W2112" t="str">
        <f t="shared" si="227"/>
        <v/>
      </c>
    </row>
    <row r="2113" spans="1:23" x14ac:dyDescent="0.25">
      <c r="A2113">
        <v>79.150808095900004</v>
      </c>
      <c r="B2113">
        <f t="shared" si="228"/>
        <v>2.0619153900000242E-2</v>
      </c>
      <c r="C2113">
        <f t="shared" si="229"/>
        <v>29.551010465679987</v>
      </c>
      <c r="D2113">
        <v>1579541128.8900001</v>
      </c>
      <c r="E2113">
        <v>508</v>
      </c>
      <c r="F2113">
        <v>889</v>
      </c>
      <c r="G2113">
        <v>635</v>
      </c>
      <c r="H2113">
        <v>652</v>
      </c>
      <c r="I2113">
        <v>444</v>
      </c>
      <c r="J2113" t="s">
        <v>10</v>
      </c>
      <c r="K2113" t="s">
        <v>22</v>
      </c>
      <c r="L2113">
        <f t="shared" si="224"/>
        <v>50</v>
      </c>
      <c r="M2113">
        <f t="shared" si="225"/>
        <v>32</v>
      </c>
      <c r="N2113">
        <f>IF($K2113=$K2112,N2112+E2113,E2113)</f>
        <v>16251</v>
      </c>
      <c r="O2113">
        <f>IF($K2113=$K2112,O2112+F2113,F2113)</f>
        <v>28392</v>
      </c>
      <c r="P2113">
        <f>IF($K2113=$K2112,P2112+G2113,G2113)</f>
        <v>20274</v>
      </c>
      <c r="Q2113">
        <f>IF($K2113=$K2112,Q2112+H2113,H2113)</f>
        <v>20907</v>
      </c>
      <c r="R2113">
        <f>IF($K2113=$K2112,R2112+I2113,I2113)</f>
        <v>14244</v>
      </c>
      <c r="S2113" t="str">
        <f t="shared" si="226"/>
        <v/>
      </c>
      <c r="T2113" t="str">
        <f t="shared" si="226"/>
        <v/>
      </c>
      <c r="U2113" t="str">
        <f t="shared" si="226"/>
        <v/>
      </c>
      <c r="V2113" t="str">
        <f t="shared" si="226"/>
        <v/>
      </c>
      <c r="W2113" t="str">
        <f t="shared" si="227"/>
        <v/>
      </c>
    </row>
    <row r="2114" spans="1:23" x14ac:dyDescent="0.25">
      <c r="A2114">
        <v>79.175376892100005</v>
      </c>
      <c r="B2114">
        <f t="shared" si="228"/>
        <v>2.456879620000052E-2</v>
      </c>
      <c r="C2114">
        <f t="shared" si="229"/>
        <v>29.575579261879987</v>
      </c>
      <c r="D2114">
        <v>1579541128.9200001</v>
      </c>
      <c r="E2114">
        <v>507</v>
      </c>
      <c r="F2114">
        <v>888</v>
      </c>
      <c r="G2114">
        <v>635</v>
      </c>
      <c r="H2114">
        <v>654</v>
      </c>
      <c r="I2114">
        <v>445</v>
      </c>
      <c r="J2114" t="s">
        <v>10</v>
      </c>
      <c r="K2114" t="s">
        <v>22</v>
      </c>
      <c r="L2114">
        <f t="shared" si="224"/>
        <v>50</v>
      </c>
      <c r="M2114">
        <f t="shared" si="225"/>
        <v>33</v>
      </c>
      <c r="N2114">
        <f>IF($K2114=$K2113,N2113+E2114,E2114)</f>
        <v>16758</v>
      </c>
      <c r="O2114">
        <f>IF($K2114=$K2113,O2113+F2114,F2114)</f>
        <v>29280</v>
      </c>
      <c r="P2114">
        <f>IF($K2114=$K2113,P2113+G2114,G2114)</f>
        <v>20909</v>
      </c>
      <c r="Q2114">
        <f>IF($K2114=$K2113,Q2113+H2114,H2114)</f>
        <v>21561</v>
      </c>
      <c r="R2114">
        <f>IF($K2114=$K2113,R2113+I2114,I2114)</f>
        <v>14689</v>
      </c>
      <c r="S2114" t="str">
        <f t="shared" si="226"/>
        <v/>
      </c>
      <c r="T2114" t="str">
        <f t="shared" si="226"/>
        <v/>
      </c>
      <c r="U2114" t="str">
        <f t="shared" si="226"/>
        <v/>
      </c>
      <c r="V2114" t="str">
        <f t="shared" ref="V2114:V2139" si="230">IF($M2115=1,Q2114/$M2114,"")</f>
        <v/>
      </c>
      <c r="W2114" t="str">
        <f t="shared" si="227"/>
        <v/>
      </c>
    </row>
    <row r="2115" spans="1:23" x14ac:dyDescent="0.25">
      <c r="A2115">
        <v>79.199620962099999</v>
      </c>
      <c r="B2115">
        <f t="shared" si="228"/>
        <v>2.4244069999994622E-2</v>
      </c>
      <c r="C2115">
        <f t="shared" si="229"/>
        <v>29.599823331879982</v>
      </c>
      <c r="D2115">
        <v>1579541128.9400001</v>
      </c>
      <c r="E2115">
        <v>507</v>
      </c>
      <c r="F2115">
        <v>888</v>
      </c>
      <c r="G2115">
        <v>634</v>
      </c>
      <c r="H2115">
        <v>654</v>
      </c>
      <c r="I2115">
        <v>446</v>
      </c>
      <c r="J2115" t="s">
        <v>10</v>
      </c>
      <c r="K2115" t="s">
        <v>22</v>
      </c>
      <c r="L2115">
        <f t="shared" ref="L2115:L2139" si="231">IF(K2115="relax",50,IF(K2115="extend", 100, IF(K2115="one",150,IF(K2115="fist",200,IF(K2115="transition",0,300)))))</f>
        <v>50</v>
      </c>
      <c r="M2115">
        <f t="shared" ref="M2115:M2139" si="232">IF($K2115=$K2114,M2114+1,1)</f>
        <v>34</v>
      </c>
      <c r="N2115">
        <f>IF($K2115=$K2114,N2114+E2115,E2115)</f>
        <v>17265</v>
      </c>
      <c r="O2115">
        <f>IF($K2115=$K2114,O2114+F2115,F2115)</f>
        <v>30168</v>
      </c>
      <c r="P2115">
        <f>IF($K2115=$K2114,P2114+G2115,G2115)</f>
        <v>21543</v>
      </c>
      <c r="Q2115">
        <f>IF($K2115=$K2114,Q2114+H2115,H2115)</f>
        <v>22215</v>
      </c>
      <c r="R2115">
        <f>IF($K2115=$K2114,R2114+I2115,I2115)</f>
        <v>15135</v>
      </c>
      <c r="S2115" t="str">
        <f t="shared" ref="S2115:W2139" si="233">IF($M2116=1,N2115/$M2115,"")</f>
        <v/>
      </c>
      <c r="T2115" t="str">
        <f t="shared" si="233"/>
        <v/>
      </c>
      <c r="U2115" t="str">
        <f t="shared" si="233"/>
        <v/>
      </c>
      <c r="V2115" t="str">
        <f t="shared" si="233"/>
        <v/>
      </c>
      <c r="W2115" t="str">
        <f t="shared" si="233"/>
        <v/>
      </c>
    </row>
    <row r="2116" spans="1:23" x14ac:dyDescent="0.25">
      <c r="A2116">
        <v>79.220420122099995</v>
      </c>
      <c r="B2116">
        <f t="shared" ref="B2116:B2139" si="234">A2116-A2115</f>
        <v>2.0799159999995709E-2</v>
      </c>
      <c r="C2116">
        <f t="shared" ref="C2116:C2139" si="235">C2115+B2116</f>
        <v>29.620622491879978</v>
      </c>
      <c r="D2116">
        <v>1579541128.96</v>
      </c>
      <c r="E2116">
        <v>508</v>
      </c>
      <c r="F2116">
        <v>888</v>
      </c>
      <c r="G2116">
        <v>635</v>
      </c>
      <c r="H2116">
        <v>653</v>
      </c>
      <c r="I2116">
        <v>444</v>
      </c>
      <c r="J2116" t="s">
        <v>10</v>
      </c>
      <c r="K2116" t="s">
        <v>22</v>
      </c>
      <c r="L2116">
        <f t="shared" si="231"/>
        <v>50</v>
      </c>
      <c r="M2116">
        <f t="shared" si="232"/>
        <v>35</v>
      </c>
      <c r="N2116">
        <f>IF($K2116=$K2115,N2115+E2116,E2116)</f>
        <v>17773</v>
      </c>
      <c r="O2116">
        <f>IF($K2116=$K2115,O2115+F2116,F2116)</f>
        <v>31056</v>
      </c>
      <c r="P2116">
        <f>IF($K2116=$K2115,P2115+G2116,G2116)</f>
        <v>22178</v>
      </c>
      <c r="Q2116">
        <f>IF($K2116=$K2115,Q2115+H2116,H2116)</f>
        <v>22868</v>
      </c>
      <c r="R2116">
        <f>IF($K2116=$K2115,R2115+I2116,I2116)</f>
        <v>15579</v>
      </c>
      <c r="S2116" t="str">
        <f t="shared" si="233"/>
        <v/>
      </c>
      <c r="T2116" t="str">
        <f t="shared" si="233"/>
        <v/>
      </c>
      <c r="U2116" t="str">
        <f t="shared" si="233"/>
        <v/>
      </c>
      <c r="V2116" t="str">
        <f t="shared" si="233"/>
        <v/>
      </c>
      <c r="W2116" t="str">
        <f t="shared" si="233"/>
        <v/>
      </c>
    </row>
    <row r="2117" spans="1:23" x14ac:dyDescent="0.25">
      <c r="A2117">
        <v>79.245086908299996</v>
      </c>
      <c r="B2117">
        <f t="shared" si="234"/>
        <v>2.4666786200000956E-2</v>
      </c>
      <c r="C2117">
        <f t="shared" si="235"/>
        <v>29.645289278079979</v>
      </c>
      <c r="D2117">
        <v>1579541128.99</v>
      </c>
      <c r="E2117">
        <v>507</v>
      </c>
      <c r="F2117">
        <v>887</v>
      </c>
      <c r="G2117">
        <v>633</v>
      </c>
      <c r="H2117">
        <v>652</v>
      </c>
      <c r="I2117">
        <v>443</v>
      </c>
      <c r="J2117" t="s">
        <v>10</v>
      </c>
      <c r="K2117" t="s">
        <v>22</v>
      </c>
      <c r="L2117">
        <f t="shared" si="231"/>
        <v>50</v>
      </c>
      <c r="M2117">
        <f t="shared" si="232"/>
        <v>36</v>
      </c>
      <c r="N2117">
        <f>IF($K2117=$K2116,N2116+E2117,E2117)</f>
        <v>18280</v>
      </c>
      <c r="O2117">
        <f>IF($K2117=$K2116,O2116+F2117,F2117)</f>
        <v>31943</v>
      </c>
      <c r="P2117">
        <f>IF($K2117=$K2116,P2116+G2117,G2117)</f>
        <v>22811</v>
      </c>
      <c r="Q2117">
        <f>IF($K2117=$K2116,Q2116+H2117,H2117)</f>
        <v>23520</v>
      </c>
      <c r="R2117">
        <f>IF($K2117=$K2116,R2116+I2117,I2117)</f>
        <v>16022</v>
      </c>
      <c r="S2117" t="str">
        <f t="shared" si="233"/>
        <v/>
      </c>
      <c r="T2117" t="str">
        <f t="shared" si="233"/>
        <v/>
      </c>
      <c r="U2117" t="str">
        <f t="shared" si="233"/>
        <v/>
      </c>
      <c r="V2117" t="str">
        <f t="shared" si="233"/>
        <v/>
      </c>
      <c r="W2117" t="str">
        <f t="shared" si="233"/>
        <v/>
      </c>
    </row>
    <row r="2118" spans="1:23" x14ac:dyDescent="0.25">
      <c r="A2118">
        <v>79.265173911999995</v>
      </c>
      <c r="B2118">
        <f t="shared" si="234"/>
        <v>2.0087003699998718E-2</v>
      </c>
      <c r="C2118">
        <f t="shared" si="235"/>
        <v>29.665376281779977</v>
      </c>
      <c r="D2118">
        <v>1579541129.01</v>
      </c>
      <c r="E2118">
        <v>509</v>
      </c>
      <c r="F2118">
        <v>888</v>
      </c>
      <c r="G2118">
        <v>635</v>
      </c>
      <c r="H2118">
        <v>655</v>
      </c>
      <c r="I2118">
        <v>446</v>
      </c>
      <c r="J2118" t="s">
        <v>10</v>
      </c>
      <c r="K2118" t="s">
        <v>22</v>
      </c>
      <c r="L2118">
        <f t="shared" si="231"/>
        <v>50</v>
      </c>
      <c r="M2118">
        <f t="shared" si="232"/>
        <v>37</v>
      </c>
      <c r="N2118">
        <f>IF($K2118=$K2117,N2117+E2118,E2118)</f>
        <v>18789</v>
      </c>
      <c r="O2118">
        <f>IF($K2118=$K2117,O2117+F2118,F2118)</f>
        <v>32831</v>
      </c>
      <c r="P2118">
        <f>IF($K2118=$K2117,P2117+G2118,G2118)</f>
        <v>23446</v>
      </c>
      <c r="Q2118">
        <f>IF($K2118=$K2117,Q2117+H2118,H2118)</f>
        <v>24175</v>
      </c>
      <c r="R2118">
        <f>IF($K2118=$K2117,R2117+I2118,I2118)</f>
        <v>16468</v>
      </c>
      <c r="S2118" t="str">
        <f t="shared" si="233"/>
        <v/>
      </c>
      <c r="T2118" t="str">
        <f t="shared" si="233"/>
        <v/>
      </c>
      <c r="U2118" t="str">
        <f t="shared" si="233"/>
        <v/>
      </c>
      <c r="V2118" t="str">
        <f t="shared" si="233"/>
        <v/>
      </c>
      <c r="W2118" t="str">
        <f t="shared" si="233"/>
        <v/>
      </c>
    </row>
    <row r="2119" spans="1:23" x14ac:dyDescent="0.25">
      <c r="A2119">
        <v>79.289885997799999</v>
      </c>
      <c r="B2119">
        <f t="shared" si="234"/>
        <v>2.4712085800004502E-2</v>
      </c>
      <c r="C2119">
        <f t="shared" si="235"/>
        <v>29.690088367579982</v>
      </c>
      <c r="D2119">
        <v>1579541129.03</v>
      </c>
      <c r="E2119">
        <v>508</v>
      </c>
      <c r="F2119">
        <v>887</v>
      </c>
      <c r="G2119">
        <v>635</v>
      </c>
      <c r="H2119">
        <v>655</v>
      </c>
      <c r="I2119">
        <v>445</v>
      </c>
      <c r="J2119" t="s">
        <v>10</v>
      </c>
      <c r="K2119" t="s">
        <v>22</v>
      </c>
      <c r="L2119">
        <f t="shared" si="231"/>
        <v>50</v>
      </c>
      <c r="M2119">
        <f t="shared" si="232"/>
        <v>38</v>
      </c>
      <c r="N2119">
        <f>IF($K2119=$K2118,N2118+E2119,E2119)</f>
        <v>19297</v>
      </c>
      <c r="O2119">
        <f>IF($K2119=$K2118,O2118+F2119,F2119)</f>
        <v>33718</v>
      </c>
      <c r="P2119">
        <f>IF($K2119=$K2118,P2118+G2119,G2119)</f>
        <v>24081</v>
      </c>
      <c r="Q2119">
        <f>IF($K2119=$K2118,Q2118+H2119,H2119)</f>
        <v>24830</v>
      </c>
      <c r="R2119">
        <f>IF($K2119=$K2118,R2118+I2119,I2119)</f>
        <v>16913</v>
      </c>
      <c r="S2119" t="str">
        <f t="shared" si="233"/>
        <v/>
      </c>
      <c r="T2119" t="str">
        <f t="shared" si="233"/>
        <v/>
      </c>
      <c r="U2119" t="str">
        <f t="shared" si="233"/>
        <v/>
      </c>
      <c r="V2119" t="str">
        <f t="shared" si="233"/>
        <v/>
      </c>
      <c r="W2119" t="str">
        <f t="shared" si="233"/>
        <v/>
      </c>
    </row>
    <row r="2120" spans="1:23" x14ac:dyDescent="0.25">
      <c r="A2120">
        <v>79.3142740726</v>
      </c>
      <c r="B2120">
        <f t="shared" si="234"/>
        <v>2.4388074800000936E-2</v>
      </c>
      <c r="C2120">
        <f t="shared" si="235"/>
        <v>29.714476442379983</v>
      </c>
      <c r="D2120">
        <v>1579541129.0599999</v>
      </c>
      <c r="E2120">
        <v>506</v>
      </c>
      <c r="F2120">
        <v>887</v>
      </c>
      <c r="G2120">
        <v>635</v>
      </c>
      <c r="H2120">
        <v>653</v>
      </c>
      <c r="I2120">
        <v>444</v>
      </c>
      <c r="J2120" t="s">
        <v>10</v>
      </c>
      <c r="K2120" t="s">
        <v>22</v>
      </c>
      <c r="L2120">
        <f t="shared" si="231"/>
        <v>50</v>
      </c>
      <c r="M2120">
        <f t="shared" si="232"/>
        <v>39</v>
      </c>
      <c r="N2120">
        <f>IF($K2120=$K2119,N2119+E2120,E2120)</f>
        <v>19803</v>
      </c>
      <c r="O2120">
        <f>IF($K2120=$K2119,O2119+F2120,F2120)</f>
        <v>34605</v>
      </c>
      <c r="P2120">
        <f>IF($K2120=$K2119,P2119+G2120,G2120)</f>
        <v>24716</v>
      </c>
      <c r="Q2120">
        <f>IF($K2120=$K2119,Q2119+H2120,H2120)</f>
        <v>25483</v>
      </c>
      <c r="R2120">
        <f>IF($K2120=$K2119,R2119+I2120,I2120)</f>
        <v>17357</v>
      </c>
      <c r="S2120" t="str">
        <f t="shared" si="233"/>
        <v/>
      </c>
      <c r="T2120" t="str">
        <f t="shared" si="233"/>
        <v/>
      </c>
      <c r="U2120" t="str">
        <f t="shared" si="233"/>
        <v/>
      </c>
      <c r="V2120" t="str">
        <f t="shared" si="233"/>
        <v/>
      </c>
      <c r="W2120" t="str">
        <f t="shared" si="233"/>
        <v/>
      </c>
    </row>
    <row r="2121" spans="1:23" x14ac:dyDescent="0.25">
      <c r="A2121">
        <v>79.3350739479</v>
      </c>
      <c r="B2121">
        <f t="shared" si="234"/>
        <v>2.0799875299999826E-2</v>
      </c>
      <c r="C2121">
        <f t="shared" si="235"/>
        <v>29.735276317679983</v>
      </c>
      <c r="D2121">
        <v>1579541129.0799999</v>
      </c>
      <c r="E2121">
        <v>508</v>
      </c>
      <c r="F2121">
        <v>887</v>
      </c>
      <c r="G2121">
        <v>637</v>
      </c>
      <c r="H2121">
        <v>654</v>
      </c>
      <c r="I2121">
        <v>445</v>
      </c>
      <c r="J2121" t="s">
        <v>10</v>
      </c>
      <c r="K2121" t="s">
        <v>22</v>
      </c>
      <c r="L2121">
        <f t="shared" si="231"/>
        <v>50</v>
      </c>
      <c r="M2121">
        <f t="shared" si="232"/>
        <v>40</v>
      </c>
      <c r="N2121">
        <f>IF($K2121=$K2120,N2120+E2121,E2121)</f>
        <v>20311</v>
      </c>
      <c r="O2121">
        <f>IF($K2121=$K2120,O2120+F2121,F2121)</f>
        <v>35492</v>
      </c>
      <c r="P2121">
        <f>IF($K2121=$K2120,P2120+G2121,G2121)</f>
        <v>25353</v>
      </c>
      <c r="Q2121">
        <f>IF($K2121=$K2120,Q2120+H2121,H2121)</f>
        <v>26137</v>
      </c>
      <c r="R2121">
        <f>IF($K2121=$K2120,R2120+I2121,I2121)</f>
        <v>17802</v>
      </c>
      <c r="S2121" t="str">
        <f t="shared" si="233"/>
        <v/>
      </c>
      <c r="T2121" t="str">
        <f t="shared" si="233"/>
        <v/>
      </c>
      <c r="U2121" t="str">
        <f t="shared" si="233"/>
        <v/>
      </c>
      <c r="V2121" t="str">
        <f t="shared" si="233"/>
        <v/>
      </c>
      <c r="W2121" t="str">
        <f t="shared" si="233"/>
        <v/>
      </c>
    </row>
    <row r="2122" spans="1:23" x14ac:dyDescent="0.25">
      <c r="A2122">
        <v>79.3596560955</v>
      </c>
      <c r="B2122">
        <f t="shared" si="234"/>
        <v>2.4582147600000326E-2</v>
      </c>
      <c r="C2122">
        <f t="shared" si="235"/>
        <v>29.759858465279983</v>
      </c>
      <c r="D2122">
        <v>1579541129.0999999</v>
      </c>
      <c r="E2122">
        <v>508</v>
      </c>
      <c r="F2122">
        <v>888</v>
      </c>
      <c r="G2122">
        <v>636</v>
      </c>
      <c r="H2122">
        <v>653</v>
      </c>
      <c r="I2122">
        <v>444</v>
      </c>
      <c r="J2122" t="s">
        <v>10</v>
      </c>
      <c r="K2122" t="s">
        <v>22</v>
      </c>
      <c r="L2122">
        <f t="shared" si="231"/>
        <v>50</v>
      </c>
      <c r="M2122">
        <f t="shared" si="232"/>
        <v>41</v>
      </c>
      <c r="N2122">
        <f>IF($K2122=$K2121,N2121+E2122,E2122)</f>
        <v>20819</v>
      </c>
      <c r="O2122">
        <f>IF($K2122=$K2121,O2121+F2122,F2122)</f>
        <v>36380</v>
      </c>
      <c r="P2122">
        <f>IF($K2122=$K2121,P2121+G2122,G2122)</f>
        <v>25989</v>
      </c>
      <c r="Q2122">
        <f>IF($K2122=$K2121,Q2121+H2122,H2122)</f>
        <v>26790</v>
      </c>
      <c r="R2122">
        <f>IF($K2122=$K2121,R2121+I2122,I2122)</f>
        <v>18246</v>
      </c>
      <c r="S2122" t="str">
        <f t="shared" si="233"/>
        <v/>
      </c>
      <c r="T2122" t="str">
        <f t="shared" si="233"/>
        <v/>
      </c>
      <c r="U2122" t="str">
        <f t="shared" si="233"/>
        <v/>
      </c>
      <c r="V2122" t="str">
        <f t="shared" si="233"/>
        <v/>
      </c>
      <c r="W2122" t="str">
        <f t="shared" si="233"/>
        <v/>
      </c>
    </row>
    <row r="2123" spans="1:23" x14ac:dyDescent="0.25">
      <c r="A2123">
        <v>79.380100965500006</v>
      </c>
      <c r="B2123">
        <f t="shared" si="234"/>
        <v>2.0444870000005722E-2</v>
      </c>
      <c r="C2123">
        <f t="shared" si="235"/>
        <v>29.780303335279989</v>
      </c>
      <c r="D2123">
        <v>1579541129.1199999</v>
      </c>
      <c r="E2123">
        <v>505</v>
      </c>
      <c r="F2123">
        <v>888</v>
      </c>
      <c r="G2123">
        <v>636</v>
      </c>
      <c r="H2123">
        <v>654</v>
      </c>
      <c r="I2123">
        <v>445</v>
      </c>
      <c r="J2123" t="s">
        <v>10</v>
      </c>
      <c r="K2123" t="s">
        <v>22</v>
      </c>
      <c r="L2123">
        <f t="shared" si="231"/>
        <v>50</v>
      </c>
      <c r="M2123">
        <f t="shared" si="232"/>
        <v>42</v>
      </c>
      <c r="N2123">
        <f>IF($K2123=$K2122,N2122+E2123,E2123)</f>
        <v>21324</v>
      </c>
      <c r="O2123">
        <f>IF($K2123=$K2122,O2122+F2123,F2123)</f>
        <v>37268</v>
      </c>
      <c r="P2123">
        <f>IF($K2123=$K2122,P2122+G2123,G2123)</f>
        <v>26625</v>
      </c>
      <c r="Q2123">
        <f>IF($K2123=$K2122,Q2122+H2123,H2123)</f>
        <v>27444</v>
      </c>
      <c r="R2123">
        <f>IF($K2123=$K2122,R2122+I2123,I2123)</f>
        <v>18691</v>
      </c>
      <c r="S2123" t="str">
        <f t="shared" si="233"/>
        <v/>
      </c>
      <c r="T2123" t="str">
        <f t="shared" si="233"/>
        <v/>
      </c>
      <c r="U2123" t="str">
        <f t="shared" si="233"/>
        <v/>
      </c>
      <c r="V2123" t="str">
        <f t="shared" si="233"/>
        <v/>
      </c>
      <c r="W2123" t="str">
        <f t="shared" si="233"/>
        <v/>
      </c>
    </row>
    <row r="2124" spans="1:23" x14ac:dyDescent="0.25">
      <c r="A2124">
        <v>79.404719114299994</v>
      </c>
      <c r="B2124">
        <f t="shared" si="234"/>
        <v>2.4618148799987694E-2</v>
      </c>
      <c r="C2124">
        <f t="shared" si="235"/>
        <v>29.804921484079976</v>
      </c>
      <c r="D2124">
        <v>1579541129.1500001</v>
      </c>
      <c r="E2124">
        <v>508</v>
      </c>
      <c r="F2124">
        <v>888</v>
      </c>
      <c r="G2124">
        <v>636</v>
      </c>
      <c r="H2124">
        <v>652</v>
      </c>
      <c r="I2124">
        <v>443</v>
      </c>
      <c r="J2124" t="s">
        <v>10</v>
      </c>
      <c r="K2124" t="s">
        <v>22</v>
      </c>
      <c r="L2124">
        <f t="shared" si="231"/>
        <v>50</v>
      </c>
      <c r="M2124">
        <f t="shared" si="232"/>
        <v>43</v>
      </c>
      <c r="N2124">
        <f>IF($K2124=$K2123,N2123+E2124,E2124)</f>
        <v>21832</v>
      </c>
      <c r="O2124">
        <f>IF($K2124=$K2123,O2123+F2124,F2124)</f>
        <v>38156</v>
      </c>
      <c r="P2124">
        <f>IF($K2124=$K2123,P2123+G2124,G2124)</f>
        <v>27261</v>
      </c>
      <c r="Q2124">
        <f>IF($K2124=$K2123,Q2123+H2124,H2124)</f>
        <v>28096</v>
      </c>
      <c r="R2124">
        <f>IF($K2124=$K2123,R2123+I2124,I2124)</f>
        <v>19134</v>
      </c>
      <c r="S2124" t="str">
        <f t="shared" si="233"/>
        <v/>
      </c>
      <c r="T2124" t="str">
        <f t="shared" si="233"/>
        <v/>
      </c>
      <c r="U2124" t="str">
        <f t="shared" si="233"/>
        <v/>
      </c>
      <c r="V2124" t="str">
        <f t="shared" si="233"/>
        <v/>
      </c>
      <c r="W2124" t="str">
        <f t="shared" si="233"/>
        <v/>
      </c>
    </row>
    <row r="2125" spans="1:23" x14ac:dyDescent="0.25">
      <c r="A2125">
        <v>79.429125070599994</v>
      </c>
      <c r="B2125">
        <f t="shared" si="234"/>
        <v>2.4405956300000753E-2</v>
      </c>
      <c r="C2125">
        <f t="shared" si="235"/>
        <v>29.829327440379977</v>
      </c>
      <c r="D2125">
        <v>1579541129.1700001</v>
      </c>
      <c r="E2125">
        <v>506</v>
      </c>
      <c r="F2125">
        <v>888</v>
      </c>
      <c r="G2125">
        <v>636</v>
      </c>
      <c r="H2125">
        <v>652</v>
      </c>
      <c r="I2125">
        <v>444</v>
      </c>
      <c r="J2125" t="s">
        <v>10</v>
      </c>
      <c r="K2125" t="s">
        <v>22</v>
      </c>
      <c r="L2125">
        <f t="shared" si="231"/>
        <v>50</v>
      </c>
      <c r="M2125">
        <f t="shared" si="232"/>
        <v>44</v>
      </c>
      <c r="N2125">
        <f>IF($K2125=$K2124,N2124+E2125,E2125)</f>
        <v>22338</v>
      </c>
      <c r="O2125">
        <f>IF($K2125=$K2124,O2124+F2125,F2125)</f>
        <v>39044</v>
      </c>
      <c r="P2125">
        <f>IF($K2125=$K2124,P2124+G2125,G2125)</f>
        <v>27897</v>
      </c>
      <c r="Q2125">
        <f>IF($K2125=$K2124,Q2124+H2125,H2125)</f>
        <v>28748</v>
      </c>
      <c r="R2125">
        <f>IF($K2125=$K2124,R2124+I2125,I2125)</f>
        <v>19578</v>
      </c>
      <c r="S2125" t="str">
        <f t="shared" si="233"/>
        <v/>
      </c>
      <c r="T2125" t="str">
        <f t="shared" si="233"/>
        <v/>
      </c>
      <c r="U2125" t="str">
        <f t="shared" si="233"/>
        <v/>
      </c>
      <c r="V2125" t="str">
        <f t="shared" si="233"/>
        <v/>
      </c>
      <c r="W2125" t="str">
        <f t="shared" si="233"/>
        <v/>
      </c>
    </row>
    <row r="2126" spans="1:23" x14ac:dyDescent="0.25">
      <c r="A2126">
        <v>79.449577093100004</v>
      </c>
      <c r="B2126">
        <f t="shared" si="234"/>
        <v>2.0452022500009548E-2</v>
      </c>
      <c r="C2126">
        <f t="shared" si="235"/>
        <v>29.849779462879987</v>
      </c>
      <c r="D2126">
        <v>1579541129.1900001</v>
      </c>
      <c r="E2126">
        <v>508</v>
      </c>
      <c r="F2126">
        <v>888</v>
      </c>
      <c r="G2126">
        <v>637</v>
      </c>
      <c r="H2126">
        <v>655</v>
      </c>
      <c r="I2126">
        <v>446</v>
      </c>
      <c r="J2126" t="s">
        <v>10</v>
      </c>
      <c r="K2126" t="s">
        <v>22</v>
      </c>
      <c r="L2126">
        <f t="shared" si="231"/>
        <v>50</v>
      </c>
      <c r="M2126">
        <f t="shared" si="232"/>
        <v>45</v>
      </c>
      <c r="N2126">
        <f>IF($K2126=$K2125,N2125+E2126,E2126)</f>
        <v>22846</v>
      </c>
      <c r="O2126">
        <f>IF($K2126=$K2125,O2125+F2126,F2126)</f>
        <v>39932</v>
      </c>
      <c r="P2126">
        <f>IF($K2126=$K2125,P2125+G2126,G2126)</f>
        <v>28534</v>
      </c>
      <c r="Q2126">
        <f>IF($K2126=$K2125,Q2125+H2126,H2126)</f>
        <v>29403</v>
      </c>
      <c r="R2126">
        <f>IF($K2126=$K2125,R2125+I2126,I2126)</f>
        <v>20024</v>
      </c>
      <c r="S2126" t="str">
        <f t="shared" si="233"/>
        <v/>
      </c>
      <c r="T2126" t="str">
        <f t="shared" si="233"/>
        <v/>
      </c>
      <c r="U2126" t="str">
        <f t="shared" si="233"/>
        <v/>
      </c>
      <c r="V2126" t="str">
        <f t="shared" si="233"/>
        <v/>
      </c>
      <c r="W2126" t="str">
        <f t="shared" si="233"/>
        <v/>
      </c>
    </row>
    <row r="2127" spans="1:23" x14ac:dyDescent="0.25">
      <c r="A2127">
        <v>79.474023103700006</v>
      </c>
      <c r="B2127">
        <f t="shared" si="234"/>
        <v>2.4446010600001955E-2</v>
      </c>
      <c r="C2127">
        <f t="shared" si="235"/>
        <v>29.874225473479989</v>
      </c>
      <c r="D2127">
        <v>1579541129.22</v>
      </c>
      <c r="E2127">
        <v>508</v>
      </c>
      <c r="F2127">
        <v>888</v>
      </c>
      <c r="G2127">
        <v>636</v>
      </c>
      <c r="H2127">
        <v>655</v>
      </c>
      <c r="I2127">
        <v>445</v>
      </c>
      <c r="J2127" t="s">
        <v>10</v>
      </c>
      <c r="K2127" t="s">
        <v>22</v>
      </c>
      <c r="L2127">
        <f t="shared" si="231"/>
        <v>50</v>
      </c>
      <c r="M2127">
        <f t="shared" si="232"/>
        <v>46</v>
      </c>
      <c r="N2127">
        <f>IF($K2127=$K2126,N2126+E2127,E2127)</f>
        <v>23354</v>
      </c>
      <c r="O2127">
        <f>IF($K2127=$K2126,O2126+F2127,F2127)</f>
        <v>40820</v>
      </c>
      <c r="P2127">
        <f>IF($K2127=$K2126,P2126+G2127,G2127)</f>
        <v>29170</v>
      </c>
      <c r="Q2127">
        <f>IF($K2127=$K2126,Q2126+H2127,H2127)</f>
        <v>30058</v>
      </c>
      <c r="R2127">
        <f>IF($K2127=$K2126,R2126+I2127,I2127)</f>
        <v>20469</v>
      </c>
      <c r="S2127" t="str">
        <f t="shared" si="233"/>
        <v/>
      </c>
      <c r="T2127" t="str">
        <f t="shared" si="233"/>
        <v/>
      </c>
      <c r="U2127" t="str">
        <f t="shared" si="233"/>
        <v/>
      </c>
      <c r="V2127" t="str">
        <f t="shared" si="233"/>
        <v/>
      </c>
      <c r="W2127" t="str">
        <f t="shared" si="233"/>
        <v/>
      </c>
    </row>
    <row r="2128" spans="1:23" x14ac:dyDescent="0.25">
      <c r="A2128">
        <v>79.494937896699994</v>
      </c>
      <c r="B2128">
        <f t="shared" si="234"/>
        <v>2.0914792999988663E-2</v>
      </c>
      <c r="C2128">
        <f t="shared" si="235"/>
        <v>29.895140266479977</v>
      </c>
      <c r="D2128">
        <v>1579541129.24</v>
      </c>
      <c r="E2128">
        <v>506</v>
      </c>
      <c r="F2128">
        <v>888</v>
      </c>
      <c r="G2128">
        <v>635</v>
      </c>
      <c r="H2128">
        <v>652</v>
      </c>
      <c r="I2128">
        <v>446</v>
      </c>
      <c r="J2128" t="s">
        <v>10</v>
      </c>
      <c r="K2128" t="s">
        <v>22</v>
      </c>
      <c r="L2128">
        <f t="shared" si="231"/>
        <v>50</v>
      </c>
      <c r="M2128">
        <f t="shared" si="232"/>
        <v>47</v>
      </c>
      <c r="N2128">
        <f>IF($K2128=$K2127,N2127+E2128,E2128)</f>
        <v>23860</v>
      </c>
      <c r="O2128">
        <f>IF($K2128=$K2127,O2127+F2128,F2128)</f>
        <v>41708</v>
      </c>
      <c r="P2128">
        <f>IF($K2128=$K2127,P2127+G2128,G2128)</f>
        <v>29805</v>
      </c>
      <c r="Q2128">
        <f>IF($K2128=$K2127,Q2127+H2128,H2128)</f>
        <v>30710</v>
      </c>
      <c r="R2128">
        <f>IF($K2128=$K2127,R2127+I2128,I2128)</f>
        <v>20915</v>
      </c>
      <c r="S2128" t="str">
        <f t="shared" si="233"/>
        <v/>
      </c>
      <c r="T2128" t="str">
        <f t="shared" si="233"/>
        <v/>
      </c>
      <c r="U2128" t="str">
        <f t="shared" si="233"/>
        <v/>
      </c>
      <c r="V2128" t="str">
        <f t="shared" si="233"/>
        <v/>
      </c>
      <c r="W2128" t="str">
        <f t="shared" si="233"/>
        <v/>
      </c>
    </row>
    <row r="2129" spans="1:23" x14ac:dyDescent="0.25">
      <c r="A2129">
        <v>79.519390106200007</v>
      </c>
      <c r="B2129">
        <f t="shared" si="234"/>
        <v>2.4452209500012145E-2</v>
      </c>
      <c r="C2129">
        <f t="shared" si="235"/>
        <v>29.919592475979989</v>
      </c>
      <c r="D2129">
        <v>1579541129.26</v>
      </c>
      <c r="E2129">
        <v>509</v>
      </c>
      <c r="F2129">
        <v>888</v>
      </c>
      <c r="G2129">
        <v>636</v>
      </c>
      <c r="H2129">
        <v>654</v>
      </c>
      <c r="I2129">
        <v>447</v>
      </c>
      <c r="J2129" t="s">
        <v>10</v>
      </c>
      <c r="K2129" t="s">
        <v>22</v>
      </c>
      <c r="L2129">
        <f t="shared" si="231"/>
        <v>50</v>
      </c>
      <c r="M2129">
        <f t="shared" si="232"/>
        <v>48</v>
      </c>
      <c r="N2129">
        <f>IF($K2129=$K2128,N2128+E2129,E2129)</f>
        <v>24369</v>
      </c>
      <c r="O2129">
        <f>IF($K2129=$K2128,O2128+F2129,F2129)</f>
        <v>42596</v>
      </c>
      <c r="P2129">
        <f>IF($K2129=$K2128,P2128+G2129,G2129)</f>
        <v>30441</v>
      </c>
      <c r="Q2129">
        <f>IF($K2129=$K2128,Q2128+H2129,H2129)</f>
        <v>31364</v>
      </c>
      <c r="R2129">
        <f>IF($K2129=$K2128,R2128+I2129,I2129)</f>
        <v>21362</v>
      </c>
      <c r="S2129" t="str">
        <f t="shared" si="233"/>
        <v/>
      </c>
      <c r="T2129" t="str">
        <f t="shared" si="233"/>
        <v/>
      </c>
      <c r="U2129" t="str">
        <f t="shared" si="233"/>
        <v/>
      </c>
      <c r="V2129" t="str">
        <f t="shared" si="233"/>
        <v/>
      </c>
      <c r="W2129" t="str">
        <f t="shared" si="233"/>
        <v/>
      </c>
    </row>
    <row r="2130" spans="1:23" x14ac:dyDescent="0.25">
      <c r="A2130">
        <v>79.539999961899994</v>
      </c>
      <c r="B2130">
        <f t="shared" si="234"/>
        <v>2.0609855699987634E-2</v>
      </c>
      <c r="C2130">
        <f t="shared" si="235"/>
        <v>29.940202331679977</v>
      </c>
      <c r="D2130">
        <v>1579541129.28</v>
      </c>
      <c r="E2130">
        <v>508</v>
      </c>
      <c r="F2130">
        <v>888</v>
      </c>
      <c r="G2130">
        <v>636</v>
      </c>
      <c r="H2130">
        <v>655</v>
      </c>
      <c r="I2130">
        <v>447</v>
      </c>
      <c r="J2130" t="s">
        <v>10</v>
      </c>
      <c r="K2130" t="s">
        <v>22</v>
      </c>
      <c r="L2130">
        <f t="shared" si="231"/>
        <v>50</v>
      </c>
      <c r="M2130">
        <f t="shared" si="232"/>
        <v>49</v>
      </c>
      <c r="N2130">
        <f>IF($K2130=$K2129,N2129+E2130,E2130)</f>
        <v>24877</v>
      </c>
      <c r="O2130">
        <f>IF($K2130=$K2129,O2129+F2130,F2130)</f>
        <v>43484</v>
      </c>
      <c r="P2130">
        <f>IF($K2130=$K2129,P2129+G2130,G2130)</f>
        <v>31077</v>
      </c>
      <c r="Q2130">
        <f>IF($K2130=$K2129,Q2129+H2130,H2130)</f>
        <v>32019</v>
      </c>
      <c r="R2130">
        <f>IF($K2130=$K2129,R2129+I2130,I2130)</f>
        <v>21809</v>
      </c>
      <c r="S2130" t="str">
        <f t="shared" si="233"/>
        <v/>
      </c>
      <c r="T2130" t="str">
        <f t="shared" si="233"/>
        <v/>
      </c>
      <c r="U2130" t="str">
        <f t="shared" si="233"/>
        <v/>
      </c>
      <c r="V2130" t="str">
        <f t="shared" si="233"/>
        <v/>
      </c>
      <c r="W2130" t="str">
        <f t="shared" si="233"/>
        <v/>
      </c>
    </row>
    <row r="2131" spans="1:23" x14ac:dyDescent="0.25">
      <c r="A2131">
        <v>79.564224958400004</v>
      </c>
      <c r="B2131">
        <f t="shared" si="234"/>
        <v>2.4224996500009865E-2</v>
      </c>
      <c r="C2131">
        <f t="shared" si="235"/>
        <v>29.964427328179987</v>
      </c>
      <c r="D2131">
        <v>1579541129.3099999</v>
      </c>
      <c r="E2131">
        <v>508</v>
      </c>
      <c r="F2131">
        <v>887</v>
      </c>
      <c r="G2131">
        <v>636</v>
      </c>
      <c r="H2131">
        <v>654</v>
      </c>
      <c r="I2131">
        <v>447</v>
      </c>
      <c r="J2131" t="s">
        <v>10</v>
      </c>
      <c r="K2131" t="s">
        <v>22</v>
      </c>
      <c r="L2131">
        <f t="shared" si="231"/>
        <v>50</v>
      </c>
      <c r="M2131">
        <f t="shared" si="232"/>
        <v>50</v>
      </c>
      <c r="N2131">
        <f>IF($K2131=$K2130,N2130+E2131,E2131)</f>
        <v>25385</v>
      </c>
      <c r="O2131">
        <f>IF($K2131=$K2130,O2130+F2131,F2131)</f>
        <v>44371</v>
      </c>
      <c r="P2131">
        <f>IF($K2131=$K2130,P2130+G2131,G2131)</f>
        <v>31713</v>
      </c>
      <c r="Q2131">
        <f>IF($K2131=$K2130,Q2130+H2131,H2131)</f>
        <v>32673</v>
      </c>
      <c r="R2131">
        <f>IF($K2131=$K2130,R2130+I2131,I2131)</f>
        <v>22256</v>
      </c>
      <c r="S2131" t="str">
        <f t="shared" si="233"/>
        <v/>
      </c>
      <c r="T2131" t="str">
        <f t="shared" si="233"/>
        <v/>
      </c>
      <c r="U2131" t="str">
        <f t="shared" si="233"/>
        <v/>
      </c>
      <c r="V2131" t="str">
        <f t="shared" si="233"/>
        <v/>
      </c>
      <c r="W2131" t="str">
        <f t="shared" si="233"/>
        <v/>
      </c>
    </row>
    <row r="2132" spans="1:23" x14ac:dyDescent="0.25">
      <c r="A2132">
        <v>79.589107990299993</v>
      </c>
      <c r="B2132">
        <f t="shared" si="234"/>
        <v>2.4883031899989305E-2</v>
      </c>
      <c r="C2132">
        <f t="shared" si="235"/>
        <v>29.989310360079976</v>
      </c>
      <c r="D2132">
        <v>1579541129.3299999</v>
      </c>
      <c r="E2132">
        <v>508</v>
      </c>
      <c r="F2132">
        <v>888</v>
      </c>
      <c r="G2132">
        <v>637</v>
      </c>
      <c r="H2132">
        <v>654</v>
      </c>
      <c r="I2132">
        <v>445</v>
      </c>
      <c r="J2132" t="s">
        <v>10</v>
      </c>
      <c r="K2132" t="s">
        <v>22</v>
      </c>
      <c r="L2132">
        <f t="shared" si="231"/>
        <v>50</v>
      </c>
      <c r="M2132">
        <f t="shared" si="232"/>
        <v>51</v>
      </c>
      <c r="N2132">
        <f>IF($K2132=$K2131,N2131+E2132,E2132)</f>
        <v>25893</v>
      </c>
      <c r="O2132">
        <f>IF($K2132=$K2131,O2131+F2132,F2132)</f>
        <v>45259</v>
      </c>
      <c r="P2132">
        <f>IF($K2132=$K2131,P2131+G2132,G2132)</f>
        <v>32350</v>
      </c>
      <c r="Q2132">
        <f>IF($K2132=$K2131,Q2131+H2132,H2132)</f>
        <v>33327</v>
      </c>
      <c r="R2132">
        <f>IF($K2132=$K2131,R2131+I2132,I2132)</f>
        <v>22701</v>
      </c>
      <c r="S2132" t="str">
        <f t="shared" si="233"/>
        <v/>
      </c>
      <c r="T2132" t="str">
        <f t="shared" si="233"/>
        <v/>
      </c>
      <c r="U2132" t="str">
        <f t="shared" si="233"/>
        <v/>
      </c>
      <c r="V2132" t="str">
        <f t="shared" si="233"/>
        <v/>
      </c>
      <c r="W2132" t="str">
        <f t="shared" si="233"/>
        <v/>
      </c>
    </row>
    <row r="2133" spans="1:23" x14ac:dyDescent="0.25">
      <c r="A2133">
        <v>79.609308004400006</v>
      </c>
      <c r="B2133">
        <f t="shared" si="234"/>
        <v>2.0200014100012709E-2</v>
      </c>
      <c r="C2133">
        <f t="shared" si="235"/>
        <v>30.009510374179989</v>
      </c>
      <c r="D2133">
        <v>1579541129.3499999</v>
      </c>
      <c r="E2133">
        <v>507</v>
      </c>
      <c r="F2133">
        <v>887</v>
      </c>
      <c r="G2133">
        <v>635</v>
      </c>
      <c r="H2133">
        <v>653</v>
      </c>
      <c r="I2133">
        <v>445</v>
      </c>
      <c r="J2133" t="s">
        <v>10</v>
      </c>
      <c r="K2133" t="s">
        <v>22</v>
      </c>
      <c r="L2133">
        <f t="shared" si="231"/>
        <v>50</v>
      </c>
      <c r="M2133">
        <f t="shared" si="232"/>
        <v>52</v>
      </c>
      <c r="N2133">
        <f>IF($K2133=$K2132,N2132+E2133,E2133)</f>
        <v>26400</v>
      </c>
      <c r="O2133">
        <f>IF($K2133=$K2132,O2132+F2133,F2133)</f>
        <v>46146</v>
      </c>
      <c r="P2133">
        <f>IF($K2133=$K2132,P2132+G2133,G2133)</f>
        <v>32985</v>
      </c>
      <c r="Q2133">
        <f>IF($K2133=$K2132,Q2132+H2133,H2133)</f>
        <v>33980</v>
      </c>
      <c r="R2133">
        <f>IF($K2133=$K2132,R2132+I2133,I2133)</f>
        <v>23146</v>
      </c>
      <c r="S2133" t="str">
        <f t="shared" si="233"/>
        <v/>
      </c>
      <c r="T2133" t="str">
        <f t="shared" si="233"/>
        <v/>
      </c>
      <c r="U2133" t="str">
        <f t="shared" si="233"/>
        <v/>
      </c>
      <c r="V2133" t="str">
        <f t="shared" si="233"/>
        <v/>
      </c>
      <c r="W2133" t="str">
        <f t="shared" si="233"/>
        <v/>
      </c>
    </row>
    <row r="2134" spans="1:23" x14ac:dyDescent="0.25">
      <c r="A2134">
        <v>79.633862972299994</v>
      </c>
      <c r="B2134">
        <f t="shared" si="234"/>
        <v>2.4554967899987901E-2</v>
      </c>
      <c r="C2134">
        <f t="shared" si="235"/>
        <v>30.034065342079977</v>
      </c>
      <c r="D2134">
        <v>1579541129.3800001</v>
      </c>
      <c r="E2134">
        <v>508</v>
      </c>
      <c r="F2134">
        <v>888</v>
      </c>
      <c r="G2134">
        <v>637</v>
      </c>
      <c r="H2134">
        <v>656</v>
      </c>
      <c r="I2134">
        <v>447</v>
      </c>
      <c r="J2134" t="s">
        <v>10</v>
      </c>
      <c r="K2134" t="s">
        <v>22</v>
      </c>
      <c r="L2134">
        <f t="shared" si="231"/>
        <v>50</v>
      </c>
      <c r="M2134">
        <f t="shared" si="232"/>
        <v>53</v>
      </c>
      <c r="N2134">
        <f>IF($K2134=$K2133,N2133+E2134,E2134)</f>
        <v>26908</v>
      </c>
      <c r="O2134">
        <f>IF($K2134=$K2133,O2133+F2134,F2134)</f>
        <v>47034</v>
      </c>
      <c r="P2134">
        <f>IF($K2134=$K2133,P2133+G2134,G2134)</f>
        <v>33622</v>
      </c>
      <c r="Q2134">
        <f>IF($K2134=$K2133,Q2133+H2134,H2134)</f>
        <v>34636</v>
      </c>
      <c r="R2134">
        <f>IF($K2134=$K2133,R2133+I2134,I2134)</f>
        <v>23593</v>
      </c>
      <c r="S2134" t="str">
        <f t="shared" si="233"/>
        <v/>
      </c>
      <c r="T2134" t="str">
        <f t="shared" si="233"/>
        <v/>
      </c>
      <c r="U2134" t="str">
        <f t="shared" si="233"/>
        <v/>
      </c>
      <c r="V2134" t="str">
        <f t="shared" si="233"/>
        <v/>
      </c>
      <c r="W2134" t="str">
        <f t="shared" si="233"/>
        <v/>
      </c>
    </row>
    <row r="2135" spans="1:23" x14ac:dyDescent="0.25">
      <c r="A2135">
        <v>79.654689073599997</v>
      </c>
      <c r="B2135">
        <f t="shared" si="234"/>
        <v>2.082610130000262E-2</v>
      </c>
      <c r="C2135">
        <f t="shared" si="235"/>
        <v>30.054891443379979</v>
      </c>
      <c r="D2135">
        <v>1579541129.4000001</v>
      </c>
      <c r="E2135">
        <v>508</v>
      </c>
      <c r="F2135">
        <v>888</v>
      </c>
      <c r="G2135">
        <v>636</v>
      </c>
      <c r="H2135">
        <v>655</v>
      </c>
      <c r="I2135">
        <v>445</v>
      </c>
      <c r="J2135" t="s">
        <v>10</v>
      </c>
      <c r="K2135" t="s">
        <v>22</v>
      </c>
      <c r="L2135">
        <f t="shared" si="231"/>
        <v>50</v>
      </c>
      <c r="M2135">
        <f t="shared" si="232"/>
        <v>54</v>
      </c>
      <c r="N2135">
        <f>IF($K2135=$K2134,N2134+E2135,E2135)</f>
        <v>27416</v>
      </c>
      <c r="O2135">
        <f>IF($K2135=$K2134,O2134+F2135,F2135)</f>
        <v>47922</v>
      </c>
      <c r="P2135">
        <f>IF($K2135=$K2134,P2134+G2135,G2135)</f>
        <v>34258</v>
      </c>
      <c r="Q2135">
        <f>IF($K2135=$K2134,Q2134+H2135,H2135)</f>
        <v>35291</v>
      </c>
      <c r="R2135">
        <f>IF($K2135=$K2134,R2134+I2135,I2135)</f>
        <v>24038</v>
      </c>
      <c r="S2135" t="str">
        <f t="shared" si="233"/>
        <v/>
      </c>
      <c r="T2135" t="str">
        <f t="shared" si="233"/>
        <v/>
      </c>
      <c r="U2135" t="str">
        <f t="shared" si="233"/>
        <v/>
      </c>
      <c r="V2135" t="str">
        <f t="shared" si="233"/>
        <v/>
      </c>
      <c r="W2135" t="str">
        <f t="shared" si="233"/>
        <v/>
      </c>
    </row>
    <row r="2136" spans="1:23" x14ac:dyDescent="0.25">
      <c r="A2136">
        <v>79.679250955599997</v>
      </c>
      <c r="B2136">
        <f t="shared" si="234"/>
        <v>2.4561882000000423E-2</v>
      </c>
      <c r="C2136">
        <f t="shared" si="235"/>
        <v>30.07945332537998</v>
      </c>
      <c r="D2136">
        <v>1579541129.4200001</v>
      </c>
      <c r="E2136">
        <v>507</v>
      </c>
      <c r="F2136">
        <v>887</v>
      </c>
      <c r="G2136">
        <v>635</v>
      </c>
      <c r="H2136">
        <v>653</v>
      </c>
      <c r="I2136">
        <v>445</v>
      </c>
      <c r="J2136" t="s">
        <v>10</v>
      </c>
      <c r="K2136" t="s">
        <v>22</v>
      </c>
      <c r="L2136">
        <f t="shared" si="231"/>
        <v>50</v>
      </c>
      <c r="M2136">
        <f t="shared" si="232"/>
        <v>55</v>
      </c>
      <c r="N2136">
        <f>IF($K2136=$K2135,N2135+E2136,E2136)</f>
        <v>27923</v>
      </c>
      <c r="O2136">
        <f>IF($K2136=$K2135,O2135+F2136,F2136)</f>
        <v>48809</v>
      </c>
      <c r="P2136">
        <f>IF($K2136=$K2135,P2135+G2136,G2136)</f>
        <v>34893</v>
      </c>
      <c r="Q2136">
        <f>IF($K2136=$K2135,Q2135+H2136,H2136)</f>
        <v>35944</v>
      </c>
      <c r="R2136">
        <f>IF($K2136=$K2135,R2135+I2136,I2136)</f>
        <v>24483</v>
      </c>
      <c r="S2136" t="str">
        <f t="shared" si="233"/>
        <v/>
      </c>
      <c r="T2136" t="str">
        <f t="shared" si="233"/>
        <v/>
      </c>
      <c r="U2136" t="str">
        <f t="shared" si="233"/>
        <v/>
      </c>
      <c r="V2136" t="str">
        <f t="shared" si="233"/>
        <v/>
      </c>
      <c r="W2136" t="str">
        <f t="shared" si="233"/>
        <v/>
      </c>
    </row>
    <row r="2137" spans="1:23" x14ac:dyDescent="0.25">
      <c r="A2137">
        <v>79.703671932199995</v>
      </c>
      <c r="B2137">
        <f t="shared" si="234"/>
        <v>2.4420976599998312E-2</v>
      </c>
      <c r="C2137">
        <f t="shared" si="235"/>
        <v>30.103874301979978</v>
      </c>
      <c r="D2137">
        <v>1579541129.45</v>
      </c>
      <c r="E2137">
        <v>508</v>
      </c>
      <c r="F2137">
        <v>886</v>
      </c>
      <c r="G2137">
        <v>637</v>
      </c>
      <c r="H2137">
        <v>654</v>
      </c>
      <c r="I2137">
        <v>446</v>
      </c>
      <c r="J2137" t="s">
        <v>10</v>
      </c>
      <c r="K2137" t="s">
        <v>22</v>
      </c>
      <c r="L2137">
        <f t="shared" si="231"/>
        <v>50</v>
      </c>
      <c r="M2137">
        <f t="shared" si="232"/>
        <v>56</v>
      </c>
      <c r="N2137">
        <f>IF($K2137=$K2136,N2136+E2137,E2137)</f>
        <v>28431</v>
      </c>
      <c r="O2137">
        <f>IF($K2137=$K2136,O2136+F2137,F2137)</f>
        <v>49695</v>
      </c>
      <c r="P2137">
        <f>IF($K2137=$K2136,P2136+G2137,G2137)</f>
        <v>35530</v>
      </c>
      <c r="Q2137">
        <f>IF($K2137=$K2136,Q2136+H2137,H2137)</f>
        <v>36598</v>
      </c>
      <c r="R2137">
        <f>IF($K2137=$K2136,R2136+I2137,I2137)</f>
        <v>24929</v>
      </c>
      <c r="S2137" t="str">
        <f t="shared" si="233"/>
        <v/>
      </c>
      <c r="T2137" t="str">
        <f t="shared" si="233"/>
        <v/>
      </c>
      <c r="U2137" t="str">
        <f t="shared" si="233"/>
        <v/>
      </c>
      <c r="V2137" t="str">
        <f t="shared" si="233"/>
        <v/>
      </c>
      <c r="W2137" t="str">
        <f t="shared" si="233"/>
        <v/>
      </c>
    </row>
    <row r="2138" spans="1:23" x14ac:dyDescent="0.25">
      <c r="A2138">
        <v>79.723934888800002</v>
      </c>
      <c r="B2138">
        <f t="shared" si="234"/>
        <v>2.0262956600006987E-2</v>
      </c>
      <c r="C2138">
        <f t="shared" si="235"/>
        <v>30.124137258579985</v>
      </c>
      <c r="D2138">
        <v>1579541129.47</v>
      </c>
      <c r="E2138">
        <v>508</v>
      </c>
      <c r="F2138">
        <v>888</v>
      </c>
      <c r="G2138">
        <v>637</v>
      </c>
      <c r="H2138">
        <v>655</v>
      </c>
      <c r="I2138">
        <v>446</v>
      </c>
      <c r="J2138" t="s">
        <v>10</v>
      </c>
      <c r="K2138" t="s">
        <v>22</v>
      </c>
      <c r="L2138">
        <f t="shared" si="231"/>
        <v>50</v>
      </c>
      <c r="M2138">
        <f t="shared" si="232"/>
        <v>57</v>
      </c>
      <c r="N2138">
        <f>IF($K2138=$K2137,N2137+E2138,E2138)</f>
        <v>28939</v>
      </c>
      <c r="O2138">
        <f>IF($K2138=$K2137,O2137+F2138,F2138)</f>
        <v>50583</v>
      </c>
      <c r="P2138">
        <f>IF($K2138=$K2137,P2137+G2138,G2138)</f>
        <v>36167</v>
      </c>
      <c r="Q2138">
        <f>IF($K2138=$K2137,Q2137+H2138,H2138)</f>
        <v>37253</v>
      </c>
      <c r="R2138">
        <f>IF($K2138=$K2137,R2137+I2138,I2138)</f>
        <v>25375</v>
      </c>
      <c r="S2138" t="str">
        <f t="shared" si="233"/>
        <v/>
      </c>
      <c r="T2138" t="str">
        <f t="shared" si="233"/>
        <v/>
      </c>
      <c r="U2138" t="str">
        <f t="shared" si="233"/>
        <v/>
      </c>
      <c r="V2138" t="str">
        <f t="shared" si="233"/>
        <v/>
      </c>
      <c r="W2138" t="str">
        <f t="shared" si="233"/>
        <v/>
      </c>
    </row>
    <row r="2139" spans="1:23" x14ac:dyDescent="0.25">
      <c r="A2139">
        <v>79.748934030499996</v>
      </c>
      <c r="B2139">
        <f t="shared" si="234"/>
        <v>2.4999141699993288E-2</v>
      </c>
      <c r="C2139">
        <f t="shared" si="235"/>
        <v>30.149136400279978</v>
      </c>
      <c r="D2139">
        <v>1579541129.49</v>
      </c>
      <c r="E2139">
        <v>506</v>
      </c>
      <c r="F2139">
        <v>888</v>
      </c>
      <c r="G2139">
        <v>636</v>
      </c>
      <c r="H2139">
        <v>654</v>
      </c>
      <c r="I2139">
        <v>445</v>
      </c>
      <c r="J2139" t="s">
        <v>10</v>
      </c>
      <c r="K2139" t="s">
        <v>22</v>
      </c>
      <c r="L2139">
        <f t="shared" si="231"/>
        <v>50</v>
      </c>
      <c r="M2139">
        <f t="shared" si="232"/>
        <v>58</v>
      </c>
      <c r="N2139">
        <f>IF($K2139=$K2138,N2138+E2139,E2139)</f>
        <v>29445</v>
      </c>
      <c r="O2139">
        <f>IF($K2139=$K2138,O2138+F2139,F2139)</f>
        <v>51471</v>
      </c>
      <c r="P2139">
        <f>IF($K2139=$K2138,P2138+G2139,G2139)</f>
        <v>36803</v>
      </c>
      <c r="Q2139">
        <f>IF($K2139=$K2138,Q2138+H2139,H2139)</f>
        <v>37907</v>
      </c>
      <c r="R2139">
        <f>IF($K2139=$K2138,R2138+I2139,I2139)</f>
        <v>25820</v>
      </c>
      <c r="S2139" t="str">
        <f t="shared" si="233"/>
        <v/>
      </c>
      <c r="T2139" t="str">
        <f t="shared" si="233"/>
        <v/>
      </c>
      <c r="U2139" t="str">
        <f t="shared" si="233"/>
        <v/>
      </c>
      <c r="V2139" t="str">
        <f t="shared" si="233"/>
        <v/>
      </c>
      <c r="W2139" t="str">
        <f t="shared" si="233"/>
        <v/>
      </c>
    </row>
  </sheetData>
  <autoFilter ref="A1:W2139" xr:uid="{B303E2BA-CF92-4C25-BF45-EBD72ABCCDB9}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D7B-F6A8-4BDA-8F0E-AF893323810B}">
  <sheetPr filterMode="1"/>
  <dimension ref="A1:Y32"/>
  <sheetViews>
    <sheetView tabSelected="1" topLeftCell="E1" workbookViewId="0">
      <selection activeCell="F45" sqref="F45"/>
    </sheetView>
  </sheetViews>
  <sheetFormatPr defaultRowHeight="15" x14ac:dyDescent="0.25"/>
  <cols>
    <col min="13" max="13" width="9.140625" customWidth="1"/>
    <col min="14" max="17" width="9.140625" hidden="1" customWidth="1"/>
    <col min="18" max="18" width="7.5703125" hidden="1" customWidth="1"/>
    <col min="19" max="23" width="9.140625" customWidth="1"/>
  </cols>
  <sheetData>
    <row r="1" spans="1:23" x14ac:dyDescent="0.25">
      <c r="A1" t="s">
        <v>0</v>
      </c>
      <c r="B1" t="s">
        <v>20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21</v>
      </c>
      <c r="L1" t="s">
        <v>31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 hidden="1" x14ac:dyDescent="0.25">
      <c r="A2">
        <v>5.7252099514000001</v>
      </c>
      <c r="B2">
        <v>2.086901664999985E-2</v>
      </c>
      <c r="C2">
        <v>2.00823903084</v>
      </c>
      <c r="D2">
        <v>1579541055.47</v>
      </c>
      <c r="E2">
        <v>517</v>
      </c>
      <c r="F2">
        <v>851</v>
      </c>
      <c r="G2">
        <v>562</v>
      </c>
      <c r="H2">
        <v>541</v>
      </c>
      <c r="I2">
        <v>455</v>
      </c>
      <c r="J2" t="s">
        <v>8</v>
      </c>
      <c r="K2" t="s">
        <v>8</v>
      </c>
      <c r="L2">
        <v>100</v>
      </c>
      <c r="M2">
        <v>57</v>
      </c>
      <c r="N2">
        <v>29486</v>
      </c>
      <c r="O2">
        <v>47429</v>
      </c>
      <c r="P2">
        <v>29759</v>
      </c>
      <c r="Q2">
        <v>26383</v>
      </c>
      <c r="R2">
        <v>25790</v>
      </c>
      <c r="S2">
        <v>517.29824561403507</v>
      </c>
      <c r="T2">
        <v>832.08771929824559</v>
      </c>
      <c r="U2">
        <v>522.08771929824559</v>
      </c>
      <c r="V2">
        <v>462.85964912280701</v>
      </c>
      <c r="W2">
        <v>452.45614035087721</v>
      </c>
    </row>
    <row r="3" spans="1:23" hidden="1" x14ac:dyDescent="0.25">
      <c r="A3">
        <v>30.996357917800001</v>
      </c>
      <c r="B3">
        <v>2.4860858900002114E-2</v>
      </c>
      <c r="C3">
        <v>19.271511135179995</v>
      </c>
      <c r="D3">
        <v>1579541080.74</v>
      </c>
      <c r="E3">
        <v>518</v>
      </c>
      <c r="F3">
        <v>847</v>
      </c>
      <c r="G3">
        <v>549</v>
      </c>
      <c r="H3">
        <v>527</v>
      </c>
      <c r="I3">
        <v>453</v>
      </c>
      <c r="J3" t="s">
        <v>8</v>
      </c>
      <c r="K3" t="s">
        <v>8</v>
      </c>
      <c r="L3">
        <v>100</v>
      </c>
      <c r="M3">
        <v>138</v>
      </c>
      <c r="N3">
        <v>71557</v>
      </c>
      <c r="O3">
        <v>115908</v>
      </c>
      <c r="P3">
        <v>73264</v>
      </c>
      <c r="Q3">
        <v>70130</v>
      </c>
      <c r="R3">
        <v>62517</v>
      </c>
      <c r="S3">
        <v>518.52898550724638</v>
      </c>
      <c r="T3">
        <v>839.91304347826087</v>
      </c>
      <c r="U3">
        <v>530.89855072463763</v>
      </c>
      <c r="V3">
        <v>508.18840579710144</v>
      </c>
      <c r="W3">
        <v>453.02173913043481</v>
      </c>
    </row>
    <row r="4" spans="1:23" x14ac:dyDescent="0.25">
      <c r="A4">
        <v>14.928667068499999</v>
      </c>
      <c r="B4">
        <v>2.4672985099998712E-2</v>
      </c>
      <c r="C4">
        <v>8.9829511833799973</v>
      </c>
      <c r="D4">
        <v>1579541064.6700001</v>
      </c>
      <c r="E4">
        <v>526</v>
      </c>
      <c r="F4">
        <v>892</v>
      </c>
      <c r="G4">
        <v>642</v>
      </c>
      <c r="H4">
        <v>647</v>
      </c>
      <c r="I4">
        <v>476</v>
      </c>
      <c r="J4" t="s">
        <v>9</v>
      </c>
      <c r="K4" t="s">
        <v>9</v>
      </c>
      <c r="L4">
        <v>200</v>
      </c>
      <c r="M4">
        <v>142</v>
      </c>
      <c r="N4">
        <v>74731</v>
      </c>
      <c r="O4">
        <v>127208</v>
      </c>
      <c r="P4">
        <v>90818</v>
      </c>
      <c r="Q4">
        <v>92116</v>
      </c>
      <c r="R4">
        <v>67647</v>
      </c>
      <c r="S4">
        <v>526.27464788732391</v>
      </c>
      <c r="T4">
        <v>895.83098591549299</v>
      </c>
      <c r="U4">
        <v>639.56338028169012</v>
      </c>
      <c r="V4">
        <v>648.70422535211264</v>
      </c>
      <c r="W4">
        <v>476.38732394366195</v>
      </c>
    </row>
    <row r="5" spans="1:23" x14ac:dyDescent="0.25">
      <c r="A5">
        <v>69.881751060499994</v>
      </c>
      <c r="B5">
        <v>2.0651102099989771E-2</v>
      </c>
      <c r="C5">
        <v>25.126333313079986</v>
      </c>
      <c r="D5">
        <v>1579541119.6300001</v>
      </c>
      <c r="E5">
        <v>517</v>
      </c>
      <c r="F5">
        <v>896</v>
      </c>
      <c r="G5">
        <v>641</v>
      </c>
      <c r="H5">
        <v>655</v>
      </c>
      <c r="I5">
        <v>461</v>
      </c>
      <c r="J5" t="s">
        <v>9</v>
      </c>
      <c r="K5" t="s">
        <v>9</v>
      </c>
      <c r="L5">
        <v>200</v>
      </c>
      <c r="M5">
        <v>405</v>
      </c>
      <c r="N5">
        <v>209260</v>
      </c>
      <c r="O5">
        <v>361149</v>
      </c>
      <c r="P5">
        <v>258460</v>
      </c>
      <c r="Q5">
        <v>263613</v>
      </c>
      <c r="R5">
        <v>185482</v>
      </c>
      <c r="S5">
        <v>516.69135802469134</v>
      </c>
      <c r="T5">
        <v>891.72592592592594</v>
      </c>
      <c r="U5">
        <v>638.17283950617286</v>
      </c>
      <c r="V5">
        <v>650.89629629629633</v>
      </c>
      <c r="W5">
        <v>457.98024691358023</v>
      </c>
    </row>
    <row r="6" spans="1:23" x14ac:dyDescent="0.25">
      <c r="A6">
        <v>23.0996119976</v>
      </c>
      <c r="B6">
        <v>2.4820089300000348E-2</v>
      </c>
      <c r="C6">
        <v>13.857840099379997</v>
      </c>
      <c r="D6">
        <v>1579541072.8399999</v>
      </c>
      <c r="E6">
        <v>516</v>
      </c>
      <c r="F6">
        <v>881</v>
      </c>
      <c r="G6">
        <v>621</v>
      </c>
      <c r="H6">
        <v>639</v>
      </c>
      <c r="I6">
        <v>459</v>
      </c>
      <c r="J6" t="s">
        <v>10</v>
      </c>
      <c r="K6" t="s">
        <v>10</v>
      </c>
      <c r="L6">
        <v>150</v>
      </c>
      <c r="M6">
        <v>144</v>
      </c>
      <c r="N6">
        <v>74319</v>
      </c>
      <c r="O6">
        <v>126294</v>
      </c>
      <c r="P6">
        <v>88562</v>
      </c>
      <c r="Q6">
        <v>91181</v>
      </c>
      <c r="R6">
        <v>65881</v>
      </c>
      <c r="S6">
        <v>516.10416666666663</v>
      </c>
      <c r="T6">
        <v>877.04166666666663</v>
      </c>
      <c r="U6">
        <v>615.01388888888891</v>
      </c>
      <c r="V6">
        <v>633.20138888888891</v>
      </c>
      <c r="W6">
        <v>457.50694444444446</v>
      </c>
    </row>
    <row r="7" spans="1:23" x14ac:dyDescent="0.25">
      <c r="A7">
        <v>77.823879003499997</v>
      </c>
      <c r="B7">
        <v>2.0749092099990207E-2</v>
      </c>
      <c r="C7">
        <v>28.224081373279979</v>
      </c>
      <c r="D7">
        <v>1579541127.5699999</v>
      </c>
      <c r="E7">
        <v>505</v>
      </c>
      <c r="F7">
        <v>873</v>
      </c>
      <c r="G7">
        <v>606</v>
      </c>
      <c r="H7">
        <v>637</v>
      </c>
      <c r="I7">
        <v>440</v>
      </c>
      <c r="J7" t="s">
        <v>10</v>
      </c>
      <c r="K7" t="s">
        <v>10</v>
      </c>
      <c r="L7">
        <v>150</v>
      </c>
      <c r="M7">
        <v>107</v>
      </c>
      <c r="N7">
        <v>54023</v>
      </c>
      <c r="O7">
        <v>93581</v>
      </c>
      <c r="P7">
        <v>65425</v>
      </c>
      <c r="Q7">
        <v>68325</v>
      </c>
      <c r="R7">
        <v>47061</v>
      </c>
      <c r="S7">
        <v>504.8878504672897</v>
      </c>
      <c r="T7">
        <v>874.58878504672896</v>
      </c>
      <c r="U7">
        <v>611.44859813084111</v>
      </c>
      <c r="V7">
        <v>638.55140186915889</v>
      </c>
      <c r="W7">
        <v>439.82242990654208</v>
      </c>
    </row>
    <row r="8" spans="1:23" x14ac:dyDescent="0.25">
      <c r="A8">
        <v>4.1931149959600003</v>
      </c>
      <c r="B8">
        <v>2.4164915090000072E-2</v>
      </c>
      <c r="C8">
        <v>0.47614407540000014</v>
      </c>
      <c r="D8">
        <v>1579541053.9400001</v>
      </c>
      <c r="E8">
        <v>519</v>
      </c>
      <c r="F8">
        <v>865</v>
      </c>
      <c r="G8">
        <v>596</v>
      </c>
      <c r="H8">
        <v>569</v>
      </c>
      <c r="I8">
        <v>464</v>
      </c>
      <c r="J8" t="s">
        <v>8</v>
      </c>
      <c r="K8" t="s">
        <v>22</v>
      </c>
      <c r="L8">
        <v>50</v>
      </c>
      <c r="M8">
        <v>120</v>
      </c>
      <c r="N8">
        <v>62439</v>
      </c>
      <c r="O8">
        <v>106252</v>
      </c>
      <c r="P8">
        <v>75473</v>
      </c>
      <c r="Q8">
        <v>76325</v>
      </c>
      <c r="R8">
        <v>56217</v>
      </c>
      <c r="S8">
        <v>520.32500000000005</v>
      </c>
      <c r="T8">
        <v>885.43333333333328</v>
      </c>
      <c r="U8">
        <v>628.94166666666672</v>
      </c>
      <c r="V8">
        <v>636.04166666666663</v>
      </c>
      <c r="W8">
        <v>468.47500000000002</v>
      </c>
    </row>
    <row r="9" spans="1:23" x14ac:dyDescent="0.25">
      <c r="A9">
        <v>11.33228302</v>
      </c>
      <c r="B9">
        <v>2.0394086799999656E-2</v>
      </c>
      <c r="C9">
        <v>5.3865671348799991</v>
      </c>
      <c r="D9">
        <v>1579541061.0799999</v>
      </c>
      <c r="E9">
        <v>523</v>
      </c>
      <c r="F9">
        <v>891</v>
      </c>
      <c r="G9">
        <v>636</v>
      </c>
      <c r="H9">
        <v>638</v>
      </c>
      <c r="I9">
        <v>471</v>
      </c>
      <c r="J9" t="s">
        <v>9</v>
      </c>
      <c r="K9" t="s">
        <v>22</v>
      </c>
      <c r="L9">
        <v>50</v>
      </c>
      <c r="M9">
        <v>234</v>
      </c>
      <c r="N9">
        <v>121966</v>
      </c>
      <c r="O9">
        <v>208491</v>
      </c>
      <c r="P9">
        <v>149106</v>
      </c>
      <c r="Q9">
        <v>148996</v>
      </c>
      <c r="R9">
        <v>109859</v>
      </c>
      <c r="S9">
        <v>521.22222222222217</v>
      </c>
      <c r="T9">
        <v>890.98717948717945</v>
      </c>
      <c r="U9">
        <v>637.20512820512818</v>
      </c>
      <c r="V9">
        <v>636.73504273504273</v>
      </c>
      <c r="W9">
        <v>469.482905982906</v>
      </c>
    </row>
    <row r="10" spans="1:23" x14ac:dyDescent="0.25">
      <c r="A10">
        <v>19.687650918999999</v>
      </c>
      <c r="B10">
        <v>2.0334005399998745E-2</v>
      </c>
      <c r="C10">
        <v>10.445879020779996</v>
      </c>
      <c r="D10">
        <v>1579541069.4300001</v>
      </c>
      <c r="E10">
        <v>522</v>
      </c>
      <c r="F10">
        <v>886</v>
      </c>
      <c r="G10">
        <v>641</v>
      </c>
      <c r="H10">
        <v>647</v>
      </c>
      <c r="I10">
        <v>470</v>
      </c>
      <c r="J10" t="s">
        <v>10</v>
      </c>
      <c r="K10" t="s">
        <v>22</v>
      </c>
      <c r="L10">
        <v>50</v>
      </c>
      <c r="M10">
        <v>195</v>
      </c>
      <c r="N10">
        <v>101710</v>
      </c>
      <c r="O10">
        <v>173266</v>
      </c>
      <c r="P10">
        <v>124253</v>
      </c>
      <c r="Q10">
        <v>126187</v>
      </c>
      <c r="R10">
        <v>91737</v>
      </c>
      <c r="S10">
        <v>521.58974358974353</v>
      </c>
      <c r="T10">
        <v>888.54358974358979</v>
      </c>
      <c r="U10">
        <v>637.1948717948718</v>
      </c>
      <c r="V10">
        <v>647.11282051282046</v>
      </c>
      <c r="W10">
        <v>470.44615384615383</v>
      </c>
    </row>
    <row r="11" spans="1:23" x14ac:dyDescent="0.25">
      <c r="A11">
        <v>27.723473072099999</v>
      </c>
      <c r="B11">
        <v>2.4310111999998441E-2</v>
      </c>
      <c r="C11">
        <v>15.998626289479995</v>
      </c>
      <c r="D11">
        <v>1579541077.47</v>
      </c>
      <c r="E11">
        <v>517</v>
      </c>
      <c r="F11">
        <v>888</v>
      </c>
      <c r="G11">
        <v>638</v>
      </c>
      <c r="H11">
        <v>653</v>
      </c>
      <c r="I11">
        <v>463</v>
      </c>
      <c r="J11" t="s">
        <v>8</v>
      </c>
      <c r="K11" t="s">
        <v>22</v>
      </c>
      <c r="L11">
        <v>50</v>
      </c>
      <c r="M11">
        <v>196</v>
      </c>
      <c r="N11">
        <v>101466</v>
      </c>
      <c r="O11">
        <v>174343</v>
      </c>
      <c r="P11">
        <v>124999</v>
      </c>
      <c r="Q11">
        <v>127557</v>
      </c>
      <c r="R11">
        <v>90643</v>
      </c>
      <c r="S11">
        <v>517.68367346938771</v>
      </c>
      <c r="T11">
        <v>889.50510204081638</v>
      </c>
      <c r="U11">
        <v>637.75</v>
      </c>
      <c r="V11">
        <v>650.80102040816325</v>
      </c>
      <c r="W11">
        <v>462.46428571428572</v>
      </c>
    </row>
    <row r="12" spans="1:23" x14ac:dyDescent="0.25">
      <c r="A12">
        <v>31.8196280003</v>
      </c>
      <c r="B12">
        <v>2.47941018000013E-2</v>
      </c>
      <c r="C12">
        <v>20.094781217679994</v>
      </c>
      <c r="D12">
        <v>1579541081.5599999</v>
      </c>
      <c r="E12">
        <v>516</v>
      </c>
      <c r="F12">
        <v>891</v>
      </c>
      <c r="G12">
        <v>634</v>
      </c>
      <c r="H12">
        <v>636</v>
      </c>
      <c r="I12">
        <v>457</v>
      </c>
      <c r="J12" t="s">
        <v>8</v>
      </c>
      <c r="K12" t="s">
        <v>22</v>
      </c>
      <c r="L12">
        <v>50</v>
      </c>
      <c r="M12">
        <v>29</v>
      </c>
      <c r="N12">
        <v>14964</v>
      </c>
      <c r="O12">
        <v>25745</v>
      </c>
      <c r="P12">
        <v>18177</v>
      </c>
      <c r="Q12">
        <v>18399</v>
      </c>
      <c r="R12">
        <v>13227</v>
      </c>
      <c r="S12">
        <v>516</v>
      </c>
      <c r="T12">
        <v>887.75862068965512</v>
      </c>
      <c r="U12">
        <v>626.79310344827582</v>
      </c>
      <c r="V12">
        <v>634.44827586206895</v>
      </c>
      <c r="W12">
        <v>456.10344827586209</v>
      </c>
    </row>
    <row r="13" spans="1:23" x14ac:dyDescent="0.25">
      <c r="A13">
        <v>4.4224300384499999</v>
      </c>
      <c r="B13">
        <v>2.4409055709999627E-2</v>
      </c>
      <c r="C13">
        <v>0.70545911788999982</v>
      </c>
      <c r="D13">
        <v>1579541054.1700001</v>
      </c>
      <c r="E13">
        <v>518</v>
      </c>
      <c r="F13">
        <v>833</v>
      </c>
      <c r="G13">
        <v>520</v>
      </c>
      <c r="H13">
        <v>447</v>
      </c>
      <c r="I13">
        <v>453</v>
      </c>
      <c r="J13" t="s">
        <v>8</v>
      </c>
      <c r="K13" t="s">
        <v>23</v>
      </c>
      <c r="L13">
        <v>0</v>
      </c>
      <c r="M13">
        <v>10</v>
      </c>
      <c r="N13">
        <v>5180</v>
      </c>
      <c r="O13">
        <v>8404</v>
      </c>
      <c r="P13">
        <v>5384</v>
      </c>
      <c r="Q13">
        <v>4689</v>
      </c>
      <c r="R13">
        <v>4572</v>
      </c>
      <c r="S13">
        <v>518</v>
      </c>
      <c r="T13">
        <v>840.4</v>
      </c>
      <c r="U13">
        <v>538.4</v>
      </c>
      <c r="V13">
        <v>468.9</v>
      </c>
      <c r="W13">
        <v>457.2</v>
      </c>
    </row>
    <row r="14" spans="1:23" x14ac:dyDescent="0.25">
      <c r="A14">
        <v>5.9791240692100001</v>
      </c>
      <c r="B14">
        <v>2.477598190000041E-2</v>
      </c>
      <c r="C14">
        <v>2.2621531486499999</v>
      </c>
      <c r="D14">
        <v>1579541055.72</v>
      </c>
      <c r="E14">
        <v>518</v>
      </c>
      <c r="F14">
        <v>886</v>
      </c>
      <c r="G14">
        <v>623</v>
      </c>
      <c r="H14">
        <v>625</v>
      </c>
      <c r="I14">
        <v>465</v>
      </c>
      <c r="J14" t="s">
        <v>8</v>
      </c>
      <c r="K14" t="s">
        <v>23</v>
      </c>
      <c r="L14">
        <v>0</v>
      </c>
      <c r="M14">
        <v>11</v>
      </c>
      <c r="N14">
        <v>5696</v>
      </c>
      <c r="O14">
        <v>9630</v>
      </c>
      <c r="P14">
        <v>6668</v>
      </c>
      <c r="Q14">
        <v>6652</v>
      </c>
      <c r="R14">
        <v>5078</v>
      </c>
      <c r="S14">
        <v>517.81818181818187</v>
      </c>
      <c r="T14">
        <v>875.4545454545455</v>
      </c>
      <c r="U14">
        <v>606.18181818181813</v>
      </c>
      <c r="V14">
        <v>604.72727272727275</v>
      </c>
      <c r="W14">
        <v>461.63636363636363</v>
      </c>
    </row>
    <row r="15" spans="1:23" x14ac:dyDescent="0.25">
      <c r="A15">
        <v>11.6764290333</v>
      </c>
      <c r="B15">
        <v>2.071499829999901E-2</v>
      </c>
      <c r="C15">
        <v>5.7307131481799987</v>
      </c>
      <c r="D15">
        <v>1579541061.4200001</v>
      </c>
      <c r="E15">
        <v>526</v>
      </c>
      <c r="F15">
        <v>898</v>
      </c>
      <c r="G15">
        <v>636</v>
      </c>
      <c r="H15">
        <v>651</v>
      </c>
      <c r="I15">
        <v>477</v>
      </c>
      <c r="J15" t="s">
        <v>9</v>
      </c>
      <c r="K15" t="s">
        <v>23</v>
      </c>
      <c r="L15">
        <v>0</v>
      </c>
      <c r="M15">
        <v>15</v>
      </c>
      <c r="N15">
        <v>7866</v>
      </c>
      <c r="O15">
        <v>13465</v>
      </c>
      <c r="P15">
        <v>9494</v>
      </c>
      <c r="Q15">
        <v>9659</v>
      </c>
      <c r="R15">
        <v>7108</v>
      </c>
      <c r="S15">
        <v>524.4</v>
      </c>
      <c r="T15">
        <v>897.66666666666663</v>
      </c>
      <c r="U15">
        <v>632.93333333333328</v>
      </c>
      <c r="V15">
        <v>643.93333333333328</v>
      </c>
      <c r="W15">
        <v>473.86666666666667</v>
      </c>
    </row>
    <row r="16" spans="1:23" x14ac:dyDescent="0.25">
      <c r="A16">
        <v>15.2234220505</v>
      </c>
      <c r="B16">
        <v>2.0683050200000608E-2</v>
      </c>
      <c r="C16">
        <v>9.2777061653799979</v>
      </c>
      <c r="D16">
        <v>1579541064.97</v>
      </c>
      <c r="E16">
        <v>522</v>
      </c>
      <c r="F16">
        <v>886</v>
      </c>
      <c r="G16">
        <v>639</v>
      </c>
      <c r="H16">
        <v>648</v>
      </c>
      <c r="I16">
        <v>472</v>
      </c>
      <c r="J16" t="s">
        <v>9</v>
      </c>
      <c r="K16" t="s">
        <v>23</v>
      </c>
      <c r="L16">
        <v>0</v>
      </c>
      <c r="M16">
        <v>13</v>
      </c>
      <c r="N16">
        <v>6808</v>
      </c>
      <c r="O16">
        <v>11537</v>
      </c>
      <c r="P16">
        <v>8345</v>
      </c>
      <c r="Q16">
        <v>8404</v>
      </c>
      <c r="R16">
        <v>6146</v>
      </c>
      <c r="S16">
        <v>523.69230769230774</v>
      </c>
      <c r="T16">
        <v>887.46153846153845</v>
      </c>
      <c r="U16">
        <v>641.92307692307691</v>
      </c>
      <c r="V16">
        <v>646.46153846153845</v>
      </c>
      <c r="W16">
        <v>472.76923076923077</v>
      </c>
    </row>
    <row r="17" spans="1:25" x14ac:dyDescent="0.25">
      <c r="A17">
        <v>19.802321910900002</v>
      </c>
      <c r="B17">
        <v>2.0473003400002909E-2</v>
      </c>
      <c r="C17">
        <v>10.560550012679998</v>
      </c>
      <c r="D17">
        <v>1579541069.55</v>
      </c>
      <c r="E17">
        <v>518</v>
      </c>
      <c r="F17">
        <v>880</v>
      </c>
      <c r="G17">
        <v>629</v>
      </c>
      <c r="H17">
        <v>639</v>
      </c>
      <c r="I17">
        <v>464</v>
      </c>
      <c r="J17" t="s">
        <v>10</v>
      </c>
      <c r="K17" t="s">
        <v>23</v>
      </c>
      <c r="L17">
        <v>0</v>
      </c>
      <c r="M17">
        <v>5</v>
      </c>
      <c r="N17">
        <v>2599</v>
      </c>
      <c r="O17">
        <v>4409</v>
      </c>
      <c r="P17">
        <v>3178</v>
      </c>
      <c r="Q17">
        <v>3210</v>
      </c>
      <c r="R17">
        <v>2331</v>
      </c>
      <c r="S17">
        <v>519.79999999999995</v>
      </c>
      <c r="T17">
        <v>881.8</v>
      </c>
      <c r="U17">
        <v>635.6</v>
      </c>
      <c r="V17">
        <v>642</v>
      </c>
      <c r="W17">
        <v>466.2</v>
      </c>
    </row>
    <row r="18" spans="1:25" x14ac:dyDescent="0.25">
      <c r="A18">
        <v>23.234771966899999</v>
      </c>
      <c r="B18">
        <v>2.0439863200000019E-2</v>
      </c>
      <c r="C18">
        <v>13.993000068679995</v>
      </c>
      <c r="D18">
        <v>1579541072.98</v>
      </c>
      <c r="E18">
        <v>517</v>
      </c>
      <c r="F18">
        <v>886</v>
      </c>
      <c r="G18">
        <v>633</v>
      </c>
      <c r="H18">
        <v>649</v>
      </c>
      <c r="I18">
        <v>462</v>
      </c>
      <c r="J18" t="s">
        <v>10</v>
      </c>
      <c r="K18" t="s">
        <v>23</v>
      </c>
      <c r="L18">
        <v>0</v>
      </c>
      <c r="M18">
        <v>6</v>
      </c>
      <c r="N18">
        <v>3104</v>
      </c>
      <c r="O18">
        <v>5309</v>
      </c>
      <c r="P18">
        <v>3776</v>
      </c>
      <c r="Q18">
        <v>3871</v>
      </c>
      <c r="R18">
        <v>2768</v>
      </c>
      <c r="S18">
        <v>517.33333333333337</v>
      </c>
      <c r="T18">
        <v>884.83333333333337</v>
      </c>
      <c r="U18">
        <v>629.33333333333337</v>
      </c>
      <c r="V18">
        <v>645.16666666666663</v>
      </c>
      <c r="W18">
        <v>461.33333333333331</v>
      </c>
    </row>
    <row r="19" spans="1:25" x14ac:dyDescent="0.25">
      <c r="A19">
        <v>27.8383910656</v>
      </c>
      <c r="B19">
        <v>2.4456024199999149E-2</v>
      </c>
      <c r="C19">
        <v>16.113544282979994</v>
      </c>
      <c r="D19">
        <v>1579541077.5799999</v>
      </c>
      <c r="E19">
        <v>516</v>
      </c>
      <c r="F19">
        <v>865</v>
      </c>
      <c r="G19">
        <v>585</v>
      </c>
      <c r="H19">
        <v>579</v>
      </c>
      <c r="I19">
        <v>456</v>
      </c>
      <c r="J19" t="s">
        <v>8</v>
      </c>
      <c r="K19" t="s">
        <v>23</v>
      </c>
      <c r="L19">
        <v>0</v>
      </c>
      <c r="M19">
        <v>5</v>
      </c>
      <c r="N19">
        <v>2581</v>
      </c>
      <c r="O19">
        <v>4377</v>
      </c>
      <c r="P19">
        <v>3061</v>
      </c>
      <c r="Q19">
        <v>3093</v>
      </c>
      <c r="R19">
        <v>2298</v>
      </c>
      <c r="S19">
        <v>516.20000000000005</v>
      </c>
      <c r="T19">
        <v>875.4</v>
      </c>
      <c r="U19">
        <v>612.20000000000005</v>
      </c>
      <c r="V19">
        <v>618.6</v>
      </c>
      <c r="W19">
        <v>459.6</v>
      </c>
    </row>
    <row r="20" spans="1:25" x14ac:dyDescent="0.25">
      <c r="A20">
        <v>31.1561338902</v>
      </c>
      <c r="B20">
        <v>2.4573802999999117E-2</v>
      </c>
      <c r="C20">
        <v>19.431287107579994</v>
      </c>
      <c r="D20">
        <v>1579541080.9000001</v>
      </c>
      <c r="E20">
        <v>518</v>
      </c>
      <c r="F20">
        <v>876</v>
      </c>
      <c r="G20">
        <v>602</v>
      </c>
      <c r="H20">
        <v>625</v>
      </c>
      <c r="I20">
        <v>461</v>
      </c>
      <c r="J20" t="s">
        <v>8</v>
      </c>
      <c r="K20" t="s">
        <v>23</v>
      </c>
      <c r="L20">
        <v>0</v>
      </c>
      <c r="M20">
        <v>7</v>
      </c>
      <c r="N20">
        <v>3626</v>
      </c>
      <c r="O20">
        <v>6035</v>
      </c>
      <c r="P20">
        <v>4039</v>
      </c>
      <c r="Q20">
        <v>4105</v>
      </c>
      <c r="R20">
        <v>3201</v>
      </c>
      <c r="S20">
        <v>518</v>
      </c>
      <c r="T20">
        <v>862.14285714285711</v>
      </c>
      <c r="U20">
        <v>577</v>
      </c>
      <c r="V20">
        <v>586.42857142857144</v>
      </c>
      <c r="W20">
        <v>457.28571428571428</v>
      </c>
    </row>
    <row r="21" spans="1:25" x14ac:dyDescent="0.25">
      <c r="A21">
        <v>75.374152898800006</v>
      </c>
      <c r="B21">
        <v>2.028799060001063E-2</v>
      </c>
      <c r="C21">
        <v>25.774355268579988</v>
      </c>
      <c r="D21">
        <v>1579541125.1199999</v>
      </c>
      <c r="E21">
        <v>506</v>
      </c>
      <c r="F21">
        <v>870</v>
      </c>
      <c r="G21">
        <v>616</v>
      </c>
      <c r="H21">
        <v>636</v>
      </c>
      <c r="I21">
        <v>442</v>
      </c>
      <c r="J21" t="s">
        <v>10</v>
      </c>
      <c r="K21" t="s">
        <v>23</v>
      </c>
      <c r="L21">
        <v>0</v>
      </c>
      <c r="M21">
        <v>215</v>
      </c>
      <c r="N21">
        <v>107025</v>
      </c>
      <c r="O21">
        <v>188421</v>
      </c>
      <c r="P21">
        <v>132544</v>
      </c>
      <c r="Q21">
        <v>136346</v>
      </c>
      <c r="R21">
        <v>90220</v>
      </c>
      <c r="S21">
        <v>497.7906976744186</v>
      </c>
      <c r="T21">
        <v>876.37674418604649</v>
      </c>
      <c r="U21">
        <v>616.48372093023261</v>
      </c>
      <c r="V21">
        <v>634.16744186046515</v>
      </c>
      <c r="W21">
        <v>419.62790697674421</v>
      </c>
    </row>
    <row r="22" spans="1:25" x14ac:dyDescent="0.25">
      <c r="A22">
        <v>78.421674013100002</v>
      </c>
      <c r="B22">
        <v>2.4779081299996619E-2</v>
      </c>
      <c r="C22">
        <v>28.821876382879985</v>
      </c>
      <c r="D22">
        <v>1579541128.1700001</v>
      </c>
      <c r="E22">
        <v>508</v>
      </c>
      <c r="F22">
        <v>885</v>
      </c>
      <c r="G22">
        <v>631</v>
      </c>
      <c r="H22">
        <v>651</v>
      </c>
      <c r="I22">
        <v>445</v>
      </c>
      <c r="J22" t="s">
        <v>10</v>
      </c>
      <c r="K22" t="s">
        <v>23</v>
      </c>
      <c r="L22">
        <v>0</v>
      </c>
      <c r="M22">
        <v>26</v>
      </c>
      <c r="N22">
        <v>13186</v>
      </c>
      <c r="O22">
        <v>22907</v>
      </c>
      <c r="P22">
        <v>16161</v>
      </c>
      <c r="Q22">
        <v>16804</v>
      </c>
      <c r="R22">
        <v>11552</v>
      </c>
      <c r="S22">
        <v>507.15384615384613</v>
      </c>
      <c r="T22">
        <v>881.03846153846155</v>
      </c>
      <c r="U22">
        <v>621.57692307692309</v>
      </c>
      <c r="V22">
        <v>646.30769230769226</v>
      </c>
      <c r="W22">
        <v>444.30769230769232</v>
      </c>
    </row>
    <row r="32" spans="1:25" x14ac:dyDescent="0.25">
      <c r="Y32" t="s">
        <v>32</v>
      </c>
    </row>
  </sheetData>
  <autoFilter ref="A1:W22" xr:uid="{4908D69F-F946-4627-89D1-9BFE9DD78FE9}">
    <filterColumn colId="10">
      <filters>
        <filter val="fist"/>
        <filter val="one"/>
        <filter val="relax"/>
        <filter val="transition"/>
      </filters>
    </filterColumn>
    <sortState xmlns:xlrd2="http://schemas.microsoft.com/office/spreadsheetml/2017/richdata2" ref="A2:W22">
      <sortCondition ref="K1:K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B696-1397-4894-B715-A0E79652352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5C05-7A83-4D14-BD58-95BAE6F94C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mix1</vt:lpstr>
      <vt:lpstr>periods</vt:lpstr>
      <vt:lpstr>Sheet2</vt:lpstr>
      <vt:lpstr>Sheet1</vt:lpstr>
      <vt:lpstr>Raw Values</vt:lpstr>
      <vt:lpstr>period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Seshan</dc:creator>
  <dc:description/>
  <cp:lastModifiedBy>Sanjay Seshan</cp:lastModifiedBy>
  <cp:revision>1</cp:revision>
  <dcterms:created xsi:type="dcterms:W3CDTF">2020-01-20T22:51:40Z</dcterms:created>
  <dcterms:modified xsi:type="dcterms:W3CDTF">2020-01-29T03:11:03Z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