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4530" yWindow="3238" windowWidth="26028" windowHeight="14670"/>
  </bookViews>
  <sheets>
    <sheet name="extend" sheetId="2" r:id="rId1"/>
  </sheets>
  <definedNames>
    <definedName name="_xlnm._FilterDatabase" localSheetId="0" hidden="1">extend!$A$1:$J$4712</definedName>
  </definedNames>
  <calcPr calcId="144525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2" l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395" i="2" l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93" i="2" s="1"/>
  <c r="D2094" i="2" s="1"/>
  <c r="D2095" i="2" s="1"/>
  <c r="D2096" i="2" s="1"/>
  <c r="D2097" i="2" s="1"/>
  <c r="D2098" i="2" s="1"/>
  <c r="D2099" i="2" s="1"/>
  <c r="D2100" i="2" s="1"/>
  <c r="D2101" i="2" s="1"/>
  <c r="D2102" i="2" s="1"/>
  <c r="D2103" i="2" s="1"/>
  <c r="D2104" i="2" s="1"/>
  <c r="D2105" i="2" s="1"/>
  <c r="D2106" i="2" s="1"/>
  <c r="D2107" i="2" s="1"/>
  <c r="D2108" i="2" s="1"/>
  <c r="D2109" i="2" s="1"/>
  <c r="D2110" i="2" s="1"/>
  <c r="D2111" i="2" s="1"/>
  <c r="D2112" i="2" s="1"/>
  <c r="D2113" i="2" s="1"/>
  <c r="D2114" i="2" s="1"/>
  <c r="D2115" i="2" s="1"/>
  <c r="D2116" i="2" s="1"/>
  <c r="D2117" i="2" s="1"/>
  <c r="D2118" i="2" s="1"/>
  <c r="D2119" i="2" s="1"/>
  <c r="D2120" i="2" s="1"/>
  <c r="D2121" i="2" s="1"/>
  <c r="D2122" i="2" s="1"/>
  <c r="D2123" i="2" s="1"/>
  <c r="D2124" i="2" s="1"/>
  <c r="D2125" i="2" s="1"/>
  <c r="D2126" i="2" s="1"/>
  <c r="D2127" i="2" s="1"/>
  <c r="D2128" i="2" s="1"/>
  <c r="D2129" i="2" s="1"/>
  <c r="D2130" i="2" s="1"/>
  <c r="D2131" i="2" s="1"/>
  <c r="D2132" i="2" s="1"/>
  <c r="D2133" i="2" s="1"/>
  <c r="D2134" i="2" s="1"/>
  <c r="D2135" i="2" s="1"/>
  <c r="D2136" i="2" s="1"/>
  <c r="D2137" i="2" s="1"/>
  <c r="D2138" i="2" s="1"/>
  <c r="D2139" i="2" s="1"/>
  <c r="D2140" i="2" s="1"/>
  <c r="D2141" i="2" s="1"/>
  <c r="D2142" i="2" s="1"/>
  <c r="D2143" i="2" s="1"/>
  <c r="D2144" i="2" s="1"/>
  <c r="D2145" i="2" s="1"/>
  <c r="D2146" i="2" s="1"/>
  <c r="D2147" i="2" s="1"/>
  <c r="D2148" i="2" s="1"/>
  <c r="D2149" i="2" s="1"/>
  <c r="D2150" i="2" s="1"/>
  <c r="D2151" i="2" s="1"/>
  <c r="D2152" i="2" s="1"/>
  <c r="D2153" i="2" s="1"/>
  <c r="D2154" i="2" s="1"/>
  <c r="D2155" i="2" s="1"/>
  <c r="D2156" i="2" s="1"/>
  <c r="D2157" i="2" s="1"/>
  <c r="D2158" i="2" s="1"/>
  <c r="D2159" i="2" s="1"/>
  <c r="D2160" i="2" s="1"/>
  <c r="D2161" i="2" s="1"/>
  <c r="D2162" i="2" s="1"/>
  <c r="D2163" i="2" s="1"/>
  <c r="D2164" i="2" s="1"/>
  <c r="D2165" i="2" s="1"/>
  <c r="D2166" i="2" s="1"/>
  <c r="D2167" i="2" s="1"/>
  <c r="D2168" i="2" s="1"/>
  <c r="D2169" i="2" s="1"/>
  <c r="D2170" i="2" s="1"/>
  <c r="D2171" i="2" s="1"/>
  <c r="D2172" i="2" s="1"/>
  <c r="D2173" i="2" s="1"/>
  <c r="D2174" i="2" s="1"/>
  <c r="D2175" i="2" s="1"/>
  <c r="D2176" i="2" s="1"/>
  <c r="D2177" i="2" s="1"/>
  <c r="D2178" i="2" s="1"/>
  <c r="D2179" i="2" s="1"/>
  <c r="D2180" i="2" s="1"/>
  <c r="D2181" i="2" s="1"/>
  <c r="D2182" i="2" s="1"/>
  <c r="D2183" i="2" s="1"/>
  <c r="D2184" i="2" s="1"/>
  <c r="D2185" i="2" s="1"/>
  <c r="D2186" i="2" s="1"/>
  <c r="D2187" i="2" s="1"/>
  <c r="D2188" i="2" s="1"/>
  <c r="D2189" i="2" s="1"/>
  <c r="D2190" i="2" s="1"/>
  <c r="D2191" i="2" s="1"/>
  <c r="D2192" i="2" s="1"/>
  <c r="D2193" i="2" s="1"/>
  <c r="D2194" i="2" s="1"/>
  <c r="D2195" i="2" s="1"/>
  <c r="D2196" i="2" s="1"/>
  <c r="D2197" i="2" s="1"/>
  <c r="D2198" i="2" s="1"/>
  <c r="D2199" i="2" s="1"/>
  <c r="D2200" i="2" s="1"/>
  <c r="D2201" i="2" s="1"/>
  <c r="D2202" i="2" s="1"/>
  <c r="D2203" i="2" s="1"/>
  <c r="D2204" i="2" s="1"/>
  <c r="D2205" i="2" s="1"/>
  <c r="D2206" i="2" s="1"/>
  <c r="D2207" i="2" s="1"/>
  <c r="D2208" i="2" s="1"/>
  <c r="D2209" i="2" s="1"/>
  <c r="D2210" i="2" s="1"/>
  <c r="D2211" i="2" s="1"/>
  <c r="D2212" i="2" s="1"/>
  <c r="D2213" i="2" s="1"/>
  <c r="D2214" i="2" s="1"/>
  <c r="D2215" i="2" s="1"/>
  <c r="D2216" i="2" s="1"/>
  <c r="D2217" i="2" s="1"/>
  <c r="D2218" i="2" s="1"/>
  <c r="D2219" i="2" s="1"/>
  <c r="D2220" i="2" s="1"/>
  <c r="D2221" i="2" s="1"/>
  <c r="D2222" i="2" s="1"/>
  <c r="D2223" i="2" s="1"/>
  <c r="D2224" i="2" s="1"/>
  <c r="D2225" i="2" s="1"/>
  <c r="D2226" i="2" s="1"/>
  <c r="D2227" i="2" s="1"/>
  <c r="D2228" i="2" s="1"/>
  <c r="D2229" i="2" s="1"/>
  <c r="D2230" i="2" s="1"/>
  <c r="D2231" i="2" s="1"/>
  <c r="D2232" i="2" s="1"/>
  <c r="D2233" i="2" s="1"/>
  <c r="D2234" i="2" s="1"/>
  <c r="D2235" i="2" s="1"/>
  <c r="D2236" i="2" s="1"/>
  <c r="D2237" i="2" s="1"/>
  <c r="D2238" i="2" s="1"/>
  <c r="D2239" i="2" s="1"/>
  <c r="D2240" i="2" s="1"/>
  <c r="D2241" i="2" s="1"/>
  <c r="D2242" i="2" s="1"/>
  <c r="D2243" i="2" s="1"/>
  <c r="D2244" i="2" s="1"/>
  <c r="D2245" i="2" s="1"/>
  <c r="D2246" i="2" s="1"/>
  <c r="D2247" i="2" s="1"/>
  <c r="D2248" i="2" s="1"/>
  <c r="D2249" i="2" s="1"/>
  <c r="D2250" i="2" s="1"/>
  <c r="D2251" i="2" s="1"/>
  <c r="D2252" i="2" s="1"/>
  <c r="D2253" i="2" s="1"/>
  <c r="D2254" i="2" s="1"/>
  <c r="D2255" i="2" s="1"/>
  <c r="D2256" i="2" s="1"/>
  <c r="D2257" i="2" s="1"/>
  <c r="D2258" i="2" s="1"/>
  <c r="D2259" i="2" s="1"/>
  <c r="D2260" i="2" s="1"/>
  <c r="D2261" i="2" s="1"/>
  <c r="D2262" i="2" s="1"/>
  <c r="D2263" i="2" s="1"/>
  <c r="D2264" i="2" s="1"/>
  <c r="D2265" i="2" s="1"/>
  <c r="D2266" i="2" s="1"/>
  <c r="D2267" i="2" s="1"/>
  <c r="D2268" i="2" s="1"/>
  <c r="D2269" i="2" s="1"/>
  <c r="D2270" i="2" s="1"/>
  <c r="D2271" i="2" s="1"/>
  <c r="D2272" i="2" s="1"/>
  <c r="D2273" i="2" s="1"/>
  <c r="D2274" i="2" s="1"/>
  <c r="D2275" i="2" s="1"/>
  <c r="D2276" i="2" s="1"/>
  <c r="D2277" i="2" s="1"/>
  <c r="D2278" i="2" s="1"/>
  <c r="D2279" i="2" s="1"/>
  <c r="D2280" i="2" s="1"/>
  <c r="D2281" i="2" s="1"/>
  <c r="D2282" i="2" s="1"/>
  <c r="D2283" i="2" s="1"/>
  <c r="D2284" i="2" s="1"/>
  <c r="D2285" i="2" s="1"/>
  <c r="D2286" i="2" s="1"/>
  <c r="D2287" i="2" s="1"/>
  <c r="D2288" i="2" s="1"/>
  <c r="D2289" i="2" s="1"/>
  <c r="D2290" i="2" s="1"/>
  <c r="D2291" i="2" s="1"/>
  <c r="D2292" i="2" s="1"/>
  <c r="D2293" i="2" s="1"/>
  <c r="D2294" i="2" s="1"/>
  <c r="D2295" i="2" s="1"/>
  <c r="D2296" i="2" s="1"/>
  <c r="D2297" i="2" s="1"/>
  <c r="D2298" i="2" s="1"/>
  <c r="D2299" i="2" s="1"/>
  <c r="D2300" i="2" s="1"/>
  <c r="D2301" i="2" s="1"/>
  <c r="D2302" i="2" s="1"/>
  <c r="D2303" i="2" s="1"/>
  <c r="D2304" i="2" s="1"/>
  <c r="D2305" i="2" s="1"/>
  <c r="D2306" i="2" s="1"/>
  <c r="D2307" i="2" s="1"/>
  <c r="D2308" i="2" s="1"/>
  <c r="D2309" i="2" s="1"/>
  <c r="D2310" i="2" s="1"/>
  <c r="D2311" i="2" s="1"/>
  <c r="D2312" i="2" s="1"/>
  <c r="D2313" i="2" s="1"/>
  <c r="D2314" i="2" s="1"/>
  <c r="D2315" i="2" s="1"/>
  <c r="D2316" i="2" s="1"/>
  <c r="D2317" i="2" s="1"/>
  <c r="D2318" i="2" s="1"/>
  <c r="D2319" i="2" s="1"/>
  <c r="D2320" i="2" s="1"/>
  <c r="D2321" i="2" s="1"/>
  <c r="D2322" i="2" s="1"/>
  <c r="D2323" i="2" s="1"/>
  <c r="D2324" i="2" s="1"/>
  <c r="D2325" i="2" s="1"/>
  <c r="D2326" i="2" s="1"/>
  <c r="D2327" i="2" s="1"/>
  <c r="D2328" i="2" s="1"/>
  <c r="D2329" i="2" s="1"/>
  <c r="D2330" i="2" s="1"/>
  <c r="D2331" i="2" s="1"/>
  <c r="D2332" i="2" s="1"/>
  <c r="D2333" i="2" s="1"/>
  <c r="D2334" i="2" s="1"/>
  <c r="D2335" i="2" s="1"/>
  <c r="D2336" i="2" s="1"/>
  <c r="D2337" i="2" s="1"/>
  <c r="D2338" i="2" s="1"/>
  <c r="D2339" i="2" s="1"/>
  <c r="D2340" i="2" s="1"/>
  <c r="D2341" i="2" s="1"/>
  <c r="D2342" i="2" s="1"/>
  <c r="D2343" i="2" s="1"/>
  <c r="D2344" i="2" s="1"/>
  <c r="D2345" i="2" s="1"/>
  <c r="D2346" i="2" s="1"/>
  <c r="D2347" i="2" s="1"/>
  <c r="D2348" i="2" s="1"/>
  <c r="D2349" i="2" s="1"/>
  <c r="D2350" i="2" s="1"/>
  <c r="D2351" i="2" s="1"/>
  <c r="D2352" i="2" s="1"/>
  <c r="D2353" i="2" s="1"/>
  <c r="D2354" i="2" s="1"/>
  <c r="D2355" i="2" s="1"/>
  <c r="D2356" i="2" s="1"/>
  <c r="D2357" i="2" s="1"/>
  <c r="D2358" i="2" s="1"/>
  <c r="D2359" i="2" s="1"/>
  <c r="D2360" i="2" s="1"/>
  <c r="D2361" i="2" s="1"/>
  <c r="D2362" i="2" s="1"/>
  <c r="D2363" i="2" s="1"/>
  <c r="D2364" i="2" s="1"/>
  <c r="D2365" i="2" s="1"/>
  <c r="D2366" i="2" s="1"/>
  <c r="D2367" i="2" s="1"/>
  <c r="D2368" i="2" s="1"/>
  <c r="D2369" i="2" s="1"/>
  <c r="D2370" i="2" s="1"/>
  <c r="D2371" i="2" s="1"/>
  <c r="D2372" i="2" s="1"/>
  <c r="D2373" i="2" s="1"/>
  <c r="D2374" i="2" s="1"/>
  <c r="D2375" i="2" s="1"/>
  <c r="D2376" i="2" s="1"/>
  <c r="D2377" i="2" s="1"/>
  <c r="D2378" i="2" s="1"/>
  <c r="D2379" i="2" s="1"/>
  <c r="D2380" i="2" s="1"/>
  <c r="D2381" i="2" s="1"/>
  <c r="D2382" i="2" s="1"/>
  <c r="D2383" i="2" s="1"/>
  <c r="D2384" i="2" s="1"/>
  <c r="D2385" i="2" s="1"/>
  <c r="D2386" i="2" s="1"/>
  <c r="D2387" i="2" s="1"/>
  <c r="D2388" i="2" s="1"/>
  <c r="D2389" i="2" s="1"/>
  <c r="D2390" i="2" s="1"/>
  <c r="D2391" i="2" s="1"/>
  <c r="D2392" i="2" s="1"/>
  <c r="D2393" i="2" s="1"/>
  <c r="D2394" i="2" s="1"/>
  <c r="D2395" i="2" s="1"/>
  <c r="D2396" i="2" s="1"/>
  <c r="D2397" i="2" s="1"/>
  <c r="D2398" i="2" s="1"/>
  <c r="D2399" i="2" s="1"/>
  <c r="D2400" i="2" s="1"/>
  <c r="D2401" i="2" s="1"/>
  <c r="D2402" i="2" s="1"/>
  <c r="D2403" i="2" s="1"/>
  <c r="D2404" i="2" s="1"/>
  <c r="D2405" i="2" s="1"/>
  <c r="D2406" i="2" s="1"/>
  <c r="D2407" i="2" s="1"/>
  <c r="D2408" i="2" s="1"/>
  <c r="D2409" i="2" s="1"/>
  <c r="D2410" i="2" s="1"/>
  <c r="D2411" i="2" s="1"/>
  <c r="D2412" i="2" s="1"/>
  <c r="D2413" i="2" s="1"/>
  <c r="D2414" i="2" s="1"/>
  <c r="D2415" i="2" s="1"/>
  <c r="D2416" i="2" s="1"/>
  <c r="D2417" i="2" s="1"/>
  <c r="D2418" i="2" s="1"/>
  <c r="D2419" i="2" s="1"/>
  <c r="D2420" i="2" s="1"/>
  <c r="D2421" i="2" s="1"/>
  <c r="D2422" i="2" s="1"/>
  <c r="D2423" i="2" s="1"/>
  <c r="D2424" i="2" s="1"/>
  <c r="D2425" i="2" s="1"/>
  <c r="D2426" i="2" s="1"/>
  <c r="D2427" i="2" s="1"/>
  <c r="D2428" i="2" s="1"/>
  <c r="D2429" i="2" s="1"/>
  <c r="D2430" i="2" s="1"/>
  <c r="D2431" i="2" s="1"/>
  <c r="D2432" i="2" s="1"/>
  <c r="D2433" i="2" s="1"/>
  <c r="D2434" i="2" s="1"/>
  <c r="D2435" i="2" s="1"/>
  <c r="D2436" i="2" s="1"/>
  <c r="D2437" i="2" s="1"/>
  <c r="D2438" i="2" s="1"/>
  <c r="D2439" i="2" s="1"/>
  <c r="D2440" i="2" s="1"/>
  <c r="D2441" i="2" s="1"/>
  <c r="D2442" i="2" s="1"/>
  <c r="D2443" i="2" s="1"/>
  <c r="D2444" i="2" s="1"/>
  <c r="D2445" i="2" s="1"/>
  <c r="D2446" i="2" s="1"/>
  <c r="D2447" i="2" s="1"/>
  <c r="D2448" i="2" s="1"/>
  <c r="D2449" i="2" s="1"/>
  <c r="D2450" i="2" s="1"/>
  <c r="D2451" i="2" s="1"/>
  <c r="D2452" i="2" s="1"/>
  <c r="D2453" i="2" s="1"/>
  <c r="D2454" i="2" s="1"/>
  <c r="D2455" i="2" s="1"/>
  <c r="D2456" i="2" s="1"/>
  <c r="D2457" i="2" s="1"/>
  <c r="D2458" i="2" s="1"/>
  <c r="D2459" i="2" s="1"/>
  <c r="D2460" i="2" s="1"/>
  <c r="D2461" i="2" s="1"/>
  <c r="D2462" i="2" s="1"/>
  <c r="D2463" i="2" s="1"/>
  <c r="D2464" i="2" s="1"/>
  <c r="D2465" i="2" s="1"/>
  <c r="D2466" i="2" s="1"/>
  <c r="D2467" i="2" s="1"/>
  <c r="D2468" i="2" s="1"/>
  <c r="D2469" i="2" s="1"/>
  <c r="D2470" i="2" s="1"/>
  <c r="D2471" i="2" s="1"/>
  <c r="D2472" i="2" s="1"/>
  <c r="D2473" i="2" s="1"/>
  <c r="D2474" i="2" s="1"/>
  <c r="D2475" i="2" s="1"/>
  <c r="D2476" i="2" s="1"/>
  <c r="D2477" i="2" s="1"/>
  <c r="D2478" i="2" s="1"/>
  <c r="D2479" i="2" s="1"/>
  <c r="D2480" i="2" s="1"/>
  <c r="D2481" i="2" s="1"/>
  <c r="D2482" i="2" s="1"/>
  <c r="D2483" i="2" s="1"/>
  <c r="D2484" i="2" s="1"/>
  <c r="D2485" i="2" s="1"/>
  <c r="D2486" i="2" s="1"/>
  <c r="D2487" i="2" s="1"/>
  <c r="D2488" i="2" s="1"/>
  <c r="D2489" i="2" s="1"/>
  <c r="D2490" i="2" s="1"/>
  <c r="D2491" i="2" s="1"/>
  <c r="D2492" i="2" s="1"/>
  <c r="D2493" i="2" s="1"/>
  <c r="D2494" i="2" s="1"/>
  <c r="D2495" i="2" s="1"/>
  <c r="D2496" i="2" s="1"/>
  <c r="D2497" i="2" s="1"/>
  <c r="D2498" i="2" s="1"/>
  <c r="D2499" i="2" s="1"/>
  <c r="D2500" i="2" s="1"/>
  <c r="D2501" i="2" s="1"/>
  <c r="D2502" i="2" s="1"/>
  <c r="D2503" i="2" s="1"/>
  <c r="D2504" i="2" s="1"/>
  <c r="D2505" i="2" s="1"/>
  <c r="D2506" i="2" s="1"/>
  <c r="D2507" i="2" s="1"/>
  <c r="D2508" i="2" s="1"/>
  <c r="D2509" i="2" s="1"/>
  <c r="D2510" i="2" s="1"/>
  <c r="D2511" i="2" s="1"/>
  <c r="D2512" i="2" s="1"/>
  <c r="D2513" i="2" s="1"/>
  <c r="D2514" i="2" s="1"/>
  <c r="D2515" i="2" s="1"/>
  <c r="D2516" i="2" s="1"/>
  <c r="D2517" i="2" s="1"/>
  <c r="D2518" i="2" s="1"/>
  <c r="D2519" i="2" s="1"/>
  <c r="D2520" i="2" s="1"/>
  <c r="D2521" i="2" s="1"/>
  <c r="D2522" i="2" s="1"/>
  <c r="D2523" i="2" s="1"/>
  <c r="D2524" i="2" s="1"/>
  <c r="D2525" i="2" s="1"/>
  <c r="D2526" i="2" s="1"/>
  <c r="D2527" i="2" s="1"/>
  <c r="D2528" i="2" s="1"/>
  <c r="D2529" i="2" s="1"/>
  <c r="D2530" i="2" s="1"/>
  <c r="D2531" i="2" s="1"/>
  <c r="D2532" i="2" s="1"/>
  <c r="D2533" i="2" s="1"/>
  <c r="D2534" i="2" s="1"/>
  <c r="D2535" i="2" s="1"/>
  <c r="D2536" i="2" s="1"/>
  <c r="D2537" i="2" s="1"/>
  <c r="D2538" i="2" s="1"/>
  <c r="D2539" i="2" s="1"/>
  <c r="D2540" i="2" s="1"/>
  <c r="D2541" i="2" s="1"/>
  <c r="D2542" i="2" s="1"/>
  <c r="D2543" i="2" s="1"/>
  <c r="D2544" i="2" s="1"/>
  <c r="D2545" i="2" s="1"/>
  <c r="D2546" i="2" s="1"/>
  <c r="D2547" i="2" s="1"/>
  <c r="D2548" i="2" s="1"/>
  <c r="D2549" i="2" s="1"/>
  <c r="D2550" i="2" s="1"/>
  <c r="D2551" i="2" s="1"/>
  <c r="D2552" i="2" s="1"/>
  <c r="D2553" i="2" s="1"/>
  <c r="D2554" i="2" s="1"/>
  <c r="D2555" i="2" s="1"/>
  <c r="D2556" i="2" s="1"/>
  <c r="D2557" i="2" s="1"/>
  <c r="D2558" i="2" s="1"/>
  <c r="D2559" i="2" s="1"/>
  <c r="D2560" i="2" s="1"/>
  <c r="D2561" i="2" s="1"/>
  <c r="D2562" i="2" s="1"/>
  <c r="D2563" i="2" s="1"/>
  <c r="D2564" i="2" s="1"/>
  <c r="D2565" i="2" s="1"/>
  <c r="D2566" i="2" s="1"/>
  <c r="D2567" i="2" s="1"/>
  <c r="D2568" i="2" s="1"/>
  <c r="D2569" i="2" s="1"/>
  <c r="D2570" i="2" s="1"/>
  <c r="D2571" i="2" s="1"/>
  <c r="D2572" i="2" s="1"/>
  <c r="D2573" i="2" s="1"/>
  <c r="D2574" i="2" s="1"/>
  <c r="D2575" i="2" s="1"/>
  <c r="D2576" i="2" s="1"/>
  <c r="D2577" i="2" s="1"/>
  <c r="D2578" i="2" s="1"/>
  <c r="D2579" i="2" s="1"/>
  <c r="D2580" i="2" s="1"/>
  <c r="D2581" i="2" s="1"/>
  <c r="D2582" i="2" s="1"/>
  <c r="D2583" i="2" s="1"/>
  <c r="D2584" i="2" s="1"/>
  <c r="D2585" i="2" s="1"/>
  <c r="D2586" i="2" s="1"/>
  <c r="D2587" i="2" s="1"/>
  <c r="D2588" i="2" s="1"/>
  <c r="D2589" i="2" s="1"/>
  <c r="D2590" i="2" s="1"/>
  <c r="D2591" i="2" s="1"/>
  <c r="D2592" i="2" s="1"/>
  <c r="D2593" i="2" s="1"/>
  <c r="D2594" i="2" s="1"/>
  <c r="D2595" i="2" s="1"/>
  <c r="D2596" i="2" s="1"/>
  <c r="D2597" i="2" s="1"/>
  <c r="D2598" i="2" s="1"/>
  <c r="D2599" i="2" s="1"/>
  <c r="D2600" i="2" s="1"/>
  <c r="D2601" i="2" s="1"/>
  <c r="D2602" i="2" s="1"/>
  <c r="D2603" i="2" s="1"/>
  <c r="D2604" i="2" s="1"/>
  <c r="D2605" i="2" s="1"/>
  <c r="D2606" i="2" s="1"/>
  <c r="D2607" i="2" s="1"/>
  <c r="D2608" i="2" s="1"/>
  <c r="D2609" i="2" s="1"/>
  <c r="D2610" i="2" s="1"/>
  <c r="D2611" i="2" s="1"/>
  <c r="D2612" i="2" s="1"/>
  <c r="D2613" i="2" s="1"/>
  <c r="D2614" i="2" s="1"/>
  <c r="D2615" i="2" s="1"/>
  <c r="D2616" i="2" s="1"/>
  <c r="D2617" i="2" s="1"/>
  <c r="D2618" i="2" s="1"/>
  <c r="D2619" i="2" s="1"/>
  <c r="D2620" i="2" s="1"/>
  <c r="D2621" i="2" s="1"/>
  <c r="D2622" i="2" s="1"/>
  <c r="D2623" i="2" s="1"/>
  <c r="D2624" i="2" s="1"/>
  <c r="D2625" i="2" s="1"/>
  <c r="D2626" i="2" s="1"/>
  <c r="D2627" i="2" s="1"/>
  <c r="D2628" i="2" s="1"/>
  <c r="D2629" i="2" s="1"/>
  <c r="D2630" i="2" s="1"/>
  <c r="D2631" i="2" s="1"/>
  <c r="D2632" i="2" s="1"/>
  <c r="D2633" i="2" s="1"/>
  <c r="D2634" i="2" s="1"/>
  <c r="D2635" i="2" s="1"/>
  <c r="D2636" i="2" s="1"/>
  <c r="D2637" i="2" s="1"/>
  <c r="D2638" i="2" s="1"/>
  <c r="D2639" i="2" s="1"/>
  <c r="D2640" i="2" s="1"/>
  <c r="D2641" i="2" s="1"/>
  <c r="D2642" i="2" s="1"/>
  <c r="D2643" i="2" s="1"/>
  <c r="D2644" i="2" s="1"/>
  <c r="D2645" i="2" s="1"/>
  <c r="D2646" i="2" s="1"/>
  <c r="D2647" i="2" s="1"/>
  <c r="D2648" i="2" s="1"/>
  <c r="D2649" i="2" s="1"/>
  <c r="D2650" i="2" s="1"/>
  <c r="D2651" i="2" s="1"/>
  <c r="D2652" i="2" s="1"/>
  <c r="D2653" i="2" s="1"/>
  <c r="D2654" i="2" s="1"/>
  <c r="D2655" i="2" s="1"/>
  <c r="D2656" i="2" s="1"/>
  <c r="D2657" i="2" s="1"/>
  <c r="D2658" i="2" s="1"/>
  <c r="D2659" i="2" s="1"/>
  <c r="D2660" i="2" s="1"/>
  <c r="D2661" i="2" s="1"/>
  <c r="D2662" i="2" s="1"/>
  <c r="D2663" i="2" s="1"/>
  <c r="D2664" i="2" s="1"/>
  <c r="D2665" i="2" s="1"/>
  <c r="D2666" i="2" s="1"/>
  <c r="D2667" i="2" s="1"/>
  <c r="D2668" i="2" s="1"/>
  <c r="D2669" i="2" s="1"/>
  <c r="D2670" i="2" s="1"/>
  <c r="D2671" i="2" s="1"/>
  <c r="D2672" i="2" s="1"/>
  <c r="D2673" i="2" s="1"/>
  <c r="D2674" i="2" s="1"/>
  <c r="D2675" i="2" s="1"/>
  <c r="D2676" i="2" s="1"/>
  <c r="D2677" i="2" s="1"/>
  <c r="D2678" i="2" s="1"/>
  <c r="D2679" i="2" s="1"/>
  <c r="D2680" i="2" s="1"/>
  <c r="D2681" i="2" s="1"/>
  <c r="D2682" i="2" s="1"/>
  <c r="D2683" i="2" s="1"/>
  <c r="D2684" i="2" s="1"/>
  <c r="D2685" i="2" s="1"/>
  <c r="D2686" i="2" s="1"/>
  <c r="D2687" i="2" s="1"/>
  <c r="D2688" i="2" s="1"/>
  <c r="D2689" i="2" s="1"/>
  <c r="D2690" i="2" s="1"/>
  <c r="D2691" i="2" s="1"/>
  <c r="D2692" i="2" s="1"/>
  <c r="D2693" i="2" s="1"/>
  <c r="D2694" i="2" s="1"/>
  <c r="D2695" i="2" s="1"/>
  <c r="D2696" i="2" s="1"/>
  <c r="D2697" i="2" s="1"/>
  <c r="D2698" i="2" s="1"/>
  <c r="D2699" i="2" s="1"/>
  <c r="D2700" i="2" s="1"/>
  <c r="D2701" i="2" s="1"/>
  <c r="D2702" i="2" s="1"/>
  <c r="D2703" i="2" s="1"/>
  <c r="D2704" i="2" s="1"/>
  <c r="D2705" i="2" s="1"/>
  <c r="D2706" i="2" s="1"/>
  <c r="D2707" i="2" s="1"/>
  <c r="D2708" i="2" s="1"/>
  <c r="D2709" i="2" s="1"/>
  <c r="D2710" i="2" s="1"/>
  <c r="D2711" i="2" s="1"/>
  <c r="D2712" i="2" s="1"/>
  <c r="D2713" i="2" s="1"/>
  <c r="D2714" i="2" s="1"/>
  <c r="D2715" i="2" s="1"/>
  <c r="D2716" i="2" s="1"/>
  <c r="D2717" i="2" s="1"/>
  <c r="D2718" i="2" s="1"/>
  <c r="D2719" i="2" s="1"/>
  <c r="D2720" i="2" s="1"/>
  <c r="D2721" i="2" s="1"/>
  <c r="D2722" i="2" s="1"/>
  <c r="D2723" i="2" s="1"/>
  <c r="D2724" i="2" s="1"/>
  <c r="D2725" i="2" s="1"/>
  <c r="D2726" i="2" s="1"/>
  <c r="D2727" i="2" s="1"/>
  <c r="D2728" i="2" s="1"/>
  <c r="D2729" i="2" s="1"/>
  <c r="D2730" i="2" s="1"/>
  <c r="D2731" i="2" s="1"/>
  <c r="D2732" i="2" s="1"/>
  <c r="D2733" i="2" s="1"/>
  <c r="D2734" i="2" s="1"/>
  <c r="D2735" i="2" s="1"/>
  <c r="D2736" i="2" s="1"/>
  <c r="D2737" i="2" s="1"/>
  <c r="D2738" i="2" s="1"/>
  <c r="D2739" i="2" s="1"/>
  <c r="D2740" i="2" s="1"/>
  <c r="D2741" i="2" s="1"/>
  <c r="D2742" i="2" s="1"/>
  <c r="D2743" i="2" s="1"/>
  <c r="D2744" i="2" s="1"/>
  <c r="D2745" i="2" s="1"/>
  <c r="D2746" i="2" s="1"/>
  <c r="D2747" i="2" s="1"/>
  <c r="D2748" i="2" s="1"/>
  <c r="D2749" i="2" s="1"/>
  <c r="D2750" i="2" s="1"/>
  <c r="D2751" i="2" s="1"/>
  <c r="D2752" i="2" s="1"/>
  <c r="D2753" i="2" s="1"/>
  <c r="D2754" i="2" s="1"/>
  <c r="D2755" i="2" s="1"/>
  <c r="D2756" i="2" s="1"/>
  <c r="D2757" i="2" s="1"/>
  <c r="D2758" i="2" s="1"/>
  <c r="D2759" i="2" s="1"/>
  <c r="D2760" i="2" s="1"/>
  <c r="D2761" i="2" s="1"/>
  <c r="D2762" i="2" s="1"/>
  <c r="D2763" i="2" s="1"/>
  <c r="D2764" i="2" s="1"/>
  <c r="D2765" i="2" s="1"/>
  <c r="D2766" i="2" s="1"/>
  <c r="D2767" i="2" s="1"/>
  <c r="D2768" i="2" s="1"/>
  <c r="D2769" i="2" s="1"/>
  <c r="D2770" i="2" s="1"/>
  <c r="D2771" i="2" s="1"/>
  <c r="D2772" i="2" s="1"/>
  <c r="D2773" i="2" s="1"/>
  <c r="D2774" i="2" s="1"/>
  <c r="D2775" i="2" s="1"/>
  <c r="D2776" i="2" s="1"/>
  <c r="D2777" i="2" s="1"/>
  <c r="D2778" i="2" s="1"/>
  <c r="D2779" i="2" s="1"/>
  <c r="D2780" i="2" s="1"/>
  <c r="D2781" i="2" s="1"/>
  <c r="D2782" i="2" s="1"/>
  <c r="D2783" i="2" s="1"/>
  <c r="D2784" i="2" s="1"/>
  <c r="D2785" i="2" s="1"/>
  <c r="D2786" i="2" s="1"/>
  <c r="D2787" i="2" s="1"/>
  <c r="D2788" i="2" s="1"/>
  <c r="D2789" i="2" s="1"/>
  <c r="D2790" i="2" s="1"/>
  <c r="D2791" i="2" s="1"/>
  <c r="D2792" i="2" s="1"/>
  <c r="D2793" i="2" s="1"/>
  <c r="D2794" i="2" s="1"/>
  <c r="D2795" i="2" s="1"/>
  <c r="D2796" i="2" s="1"/>
  <c r="D2797" i="2" s="1"/>
  <c r="D2798" i="2" s="1"/>
  <c r="D2799" i="2" s="1"/>
  <c r="D2800" i="2" s="1"/>
  <c r="D2801" i="2" s="1"/>
  <c r="D2802" i="2" s="1"/>
  <c r="D2803" i="2" s="1"/>
  <c r="D2804" i="2" s="1"/>
  <c r="D2805" i="2" s="1"/>
  <c r="D2806" i="2" s="1"/>
  <c r="D2807" i="2" s="1"/>
  <c r="D2808" i="2" s="1"/>
  <c r="D2809" i="2" s="1"/>
  <c r="D2810" i="2" s="1"/>
  <c r="D2811" i="2" s="1"/>
  <c r="D2812" i="2" s="1"/>
  <c r="D2813" i="2" s="1"/>
  <c r="D2814" i="2" s="1"/>
  <c r="D2815" i="2" s="1"/>
  <c r="D2816" i="2" s="1"/>
  <c r="D2817" i="2" s="1"/>
  <c r="D2818" i="2" s="1"/>
  <c r="D2819" i="2" s="1"/>
  <c r="D2820" i="2" s="1"/>
  <c r="D2821" i="2" s="1"/>
  <c r="D2822" i="2" s="1"/>
  <c r="D2823" i="2" s="1"/>
  <c r="D2824" i="2" s="1"/>
  <c r="D2825" i="2" s="1"/>
  <c r="D2826" i="2" s="1"/>
  <c r="D2827" i="2" s="1"/>
  <c r="D2828" i="2" s="1"/>
  <c r="D2829" i="2" s="1"/>
  <c r="D2830" i="2" s="1"/>
  <c r="D2831" i="2" s="1"/>
  <c r="D2832" i="2" s="1"/>
  <c r="D2833" i="2" s="1"/>
  <c r="D2834" i="2" s="1"/>
  <c r="D2835" i="2" s="1"/>
  <c r="D2836" i="2" s="1"/>
  <c r="D2837" i="2" s="1"/>
  <c r="D2838" i="2" s="1"/>
  <c r="D2839" i="2" s="1"/>
  <c r="D2840" i="2" s="1"/>
  <c r="D2841" i="2" s="1"/>
  <c r="D2842" i="2" s="1"/>
  <c r="D2843" i="2" s="1"/>
  <c r="D2844" i="2" s="1"/>
  <c r="D2845" i="2" s="1"/>
  <c r="D2846" i="2" s="1"/>
  <c r="D2847" i="2" s="1"/>
  <c r="D2848" i="2" s="1"/>
  <c r="D2849" i="2" s="1"/>
  <c r="D2850" i="2" s="1"/>
  <c r="D2851" i="2" s="1"/>
  <c r="D2852" i="2" s="1"/>
  <c r="D2853" i="2" s="1"/>
  <c r="D2854" i="2" s="1"/>
  <c r="D2855" i="2" s="1"/>
  <c r="D2856" i="2" s="1"/>
  <c r="D2857" i="2" s="1"/>
  <c r="D2858" i="2" s="1"/>
  <c r="D2859" i="2" s="1"/>
  <c r="D2860" i="2" s="1"/>
  <c r="D2861" i="2" s="1"/>
  <c r="D2862" i="2" s="1"/>
  <c r="D2863" i="2" s="1"/>
  <c r="D2864" i="2" s="1"/>
  <c r="D2865" i="2" s="1"/>
  <c r="D2866" i="2" s="1"/>
  <c r="D2867" i="2" s="1"/>
  <c r="D2868" i="2" s="1"/>
  <c r="D2869" i="2" s="1"/>
  <c r="D2870" i="2" s="1"/>
  <c r="D2871" i="2" s="1"/>
  <c r="D2872" i="2" s="1"/>
  <c r="D2873" i="2" s="1"/>
  <c r="D2874" i="2" s="1"/>
  <c r="D2875" i="2" s="1"/>
  <c r="D2876" i="2" s="1"/>
  <c r="D2877" i="2" s="1"/>
  <c r="D2878" i="2" s="1"/>
  <c r="D2879" i="2" s="1"/>
  <c r="D2880" i="2" s="1"/>
  <c r="D2881" i="2" s="1"/>
  <c r="D2882" i="2" s="1"/>
  <c r="D2883" i="2" s="1"/>
  <c r="D2884" i="2" s="1"/>
  <c r="D2885" i="2" s="1"/>
  <c r="D2886" i="2" s="1"/>
  <c r="D2887" i="2" s="1"/>
  <c r="D2888" i="2" s="1"/>
  <c r="D2889" i="2" s="1"/>
  <c r="D2890" i="2" s="1"/>
  <c r="D2891" i="2" s="1"/>
  <c r="D2892" i="2" s="1"/>
  <c r="D2893" i="2" s="1"/>
  <c r="D2894" i="2" s="1"/>
  <c r="D2895" i="2" s="1"/>
  <c r="D2896" i="2" s="1"/>
  <c r="D2897" i="2" s="1"/>
  <c r="D2898" i="2" s="1"/>
  <c r="D2899" i="2" s="1"/>
  <c r="D2900" i="2" s="1"/>
  <c r="D2901" i="2" s="1"/>
  <c r="D2902" i="2" s="1"/>
  <c r="D2903" i="2" s="1"/>
  <c r="D2904" i="2" s="1"/>
  <c r="D2905" i="2" s="1"/>
  <c r="D2906" i="2" s="1"/>
  <c r="D2907" i="2" s="1"/>
  <c r="D2908" i="2" s="1"/>
  <c r="D2909" i="2" s="1"/>
  <c r="D2910" i="2" s="1"/>
  <c r="D2911" i="2" s="1"/>
  <c r="D2912" i="2" s="1"/>
  <c r="D2913" i="2" s="1"/>
  <c r="D2914" i="2" s="1"/>
  <c r="D2915" i="2" s="1"/>
  <c r="D2916" i="2" s="1"/>
  <c r="D2917" i="2" s="1"/>
  <c r="D2918" i="2" s="1"/>
  <c r="D2919" i="2" s="1"/>
  <c r="D2920" i="2" s="1"/>
  <c r="D2921" i="2" s="1"/>
  <c r="D2922" i="2" s="1"/>
  <c r="D2923" i="2" s="1"/>
  <c r="D2924" i="2" s="1"/>
  <c r="D2925" i="2" s="1"/>
  <c r="D2926" i="2" s="1"/>
  <c r="D2927" i="2" s="1"/>
  <c r="D2928" i="2" s="1"/>
  <c r="D2929" i="2" s="1"/>
  <c r="D2930" i="2" s="1"/>
  <c r="D2931" i="2" s="1"/>
  <c r="D2932" i="2" s="1"/>
  <c r="D2933" i="2" s="1"/>
  <c r="D2934" i="2" s="1"/>
  <c r="D2935" i="2" s="1"/>
  <c r="D2936" i="2" s="1"/>
  <c r="D2937" i="2" s="1"/>
  <c r="D2938" i="2" s="1"/>
  <c r="D2939" i="2" s="1"/>
  <c r="D2940" i="2" s="1"/>
  <c r="D2941" i="2" s="1"/>
  <c r="D2942" i="2" s="1"/>
  <c r="D2943" i="2" s="1"/>
  <c r="D2944" i="2" s="1"/>
  <c r="D2945" i="2" s="1"/>
  <c r="D2946" i="2" s="1"/>
  <c r="D2947" i="2" s="1"/>
  <c r="D2948" i="2" s="1"/>
  <c r="D2949" i="2" s="1"/>
  <c r="D2950" i="2" s="1"/>
  <c r="D2951" i="2" s="1"/>
  <c r="D2952" i="2" s="1"/>
  <c r="D2953" i="2" s="1"/>
  <c r="D2954" i="2" s="1"/>
  <c r="D2955" i="2" s="1"/>
  <c r="D2956" i="2" s="1"/>
  <c r="D2957" i="2" s="1"/>
  <c r="D2958" i="2" s="1"/>
  <c r="D2959" i="2" s="1"/>
  <c r="D2960" i="2" s="1"/>
  <c r="D2961" i="2" s="1"/>
  <c r="D2962" i="2" s="1"/>
  <c r="D2963" i="2" s="1"/>
  <c r="D2964" i="2" s="1"/>
  <c r="D2965" i="2" s="1"/>
  <c r="D2966" i="2" s="1"/>
  <c r="D2967" i="2" s="1"/>
  <c r="D2968" i="2" s="1"/>
  <c r="D2969" i="2" s="1"/>
  <c r="D2970" i="2" s="1"/>
  <c r="D2971" i="2" s="1"/>
  <c r="D2972" i="2" s="1"/>
  <c r="D2973" i="2" s="1"/>
  <c r="D2974" i="2" s="1"/>
  <c r="D2975" i="2" s="1"/>
  <c r="D2976" i="2" s="1"/>
  <c r="D2977" i="2" s="1"/>
  <c r="D2978" i="2" s="1"/>
  <c r="D2979" i="2" s="1"/>
  <c r="D2980" i="2" s="1"/>
  <c r="D2981" i="2" s="1"/>
  <c r="D2982" i="2" s="1"/>
  <c r="D2983" i="2" s="1"/>
  <c r="D2984" i="2" s="1"/>
  <c r="D2985" i="2" s="1"/>
  <c r="D2986" i="2" s="1"/>
  <c r="D2987" i="2" s="1"/>
  <c r="D2988" i="2" s="1"/>
  <c r="D2989" i="2" s="1"/>
  <c r="D2990" i="2" s="1"/>
  <c r="D2991" i="2" s="1"/>
  <c r="D2992" i="2" s="1"/>
  <c r="D2993" i="2" s="1"/>
  <c r="D2994" i="2" s="1"/>
  <c r="D2995" i="2" s="1"/>
  <c r="D2996" i="2" s="1"/>
  <c r="D2997" i="2" s="1"/>
  <c r="D2998" i="2" s="1"/>
  <c r="D2999" i="2" s="1"/>
  <c r="D3000" i="2" s="1"/>
  <c r="D3001" i="2" s="1"/>
  <c r="D3002" i="2" s="1"/>
  <c r="D3003" i="2" s="1"/>
  <c r="D3004" i="2" s="1"/>
  <c r="D3005" i="2" s="1"/>
  <c r="D3006" i="2" s="1"/>
  <c r="D3007" i="2" s="1"/>
  <c r="D3008" i="2" s="1"/>
  <c r="D3009" i="2" s="1"/>
  <c r="D3010" i="2" s="1"/>
  <c r="D3011" i="2" s="1"/>
  <c r="D3012" i="2" s="1"/>
  <c r="D3013" i="2" s="1"/>
  <c r="D3014" i="2" s="1"/>
  <c r="D3015" i="2" s="1"/>
  <c r="D3016" i="2" s="1"/>
  <c r="D3017" i="2" s="1"/>
  <c r="D3018" i="2" s="1"/>
  <c r="D3019" i="2" s="1"/>
  <c r="D3020" i="2" s="1"/>
  <c r="D3021" i="2" s="1"/>
  <c r="D3022" i="2" s="1"/>
  <c r="D3023" i="2" s="1"/>
  <c r="D3024" i="2" s="1"/>
  <c r="D3025" i="2" s="1"/>
  <c r="D3026" i="2" s="1"/>
  <c r="D3027" i="2" s="1"/>
  <c r="D3028" i="2" s="1"/>
  <c r="D3029" i="2" s="1"/>
  <c r="D3030" i="2" s="1"/>
  <c r="D3031" i="2" s="1"/>
  <c r="D3032" i="2" s="1"/>
  <c r="D3033" i="2" s="1"/>
  <c r="D3034" i="2" s="1"/>
  <c r="D3035" i="2" s="1"/>
  <c r="D3036" i="2" s="1"/>
  <c r="D3037" i="2" s="1"/>
  <c r="D3038" i="2" s="1"/>
  <c r="D3039" i="2" s="1"/>
  <c r="D3040" i="2" s="1"/>
  <c r="D3041" i="2" s="1"/>
  <c r="D3042" i="2" s="1"/>
  <c r="D3043" i="2" s="1"/>
  <c r="D3044" i="2" s="1"/>
  <c r="D3045" i="2" s="1"/>
  <c r="D3046" i="2" s="1"/>
  <c r="D3047" i="2" s="1"/>
  <c r="D3048" i="2" s="1"/>
  <c r="D3049" i="2" s="1"/>
  <c r="D3050" i="2" s="1"/>
  <c r="D3051" i="2" s="1"/>
  <c r="D3052" i="2" s="1"/>
  <c r="D3053" i="2" s="1"/>
  <c r="D3054" i="2" s="1"/>
  <c r="D3055" i="2" s="1"/>
  <c r="D3056" i="2" s="1"/>
  <c r="D3057" i="2" s="1"/>
  <c r="D3058" i="2" s="1"/>
  <c r="D3059" i="2" s="1"/>
  <c r="D3060" i="2" s="1"/>
  <c r="D3061" i="2" s="1"/>
  <c r="D3062" i="2" s="1"/>
  <c r="D3063" i="2" s="1"/>
  <c r="D3064" i="2" s="1"/>
  <c r="D3065" i="2" s="1"/>
  <c r="D3066" i="2" s="1"/>
  <c r="D3067" i="2" s="1"/>
  <c r="D3068" i="2" s="1"/>
  <c r="D3069" i="2" s="1"/>
  <c r="D3070" i="2" s="1"/>
  <c r="D3071" i="2" s="1"/>
  <c r="D3072" i="2" s="1"/>
  <c r="D3073" i="2" s="1"/>
  <c r="D3074" i="2" s="1"/>
  <c r="D3075" i="2" s="1"/>
  <c r="D3076" i="2" s="1"/>
  <c r="D3077" i="2" s="1"/>
  <c r="D3078" i="2" s="1"/>
  <c r="D3079" i="2" s="1"/>
  <c r="D3080" i="2" s="1"/>
  <c r="D3081" i="2" s="1"/>
  <c r="D3082" i="2" s="1"/>
  <c r="D3083" i="2" s="1"/>
  <c r="D3084" i="2" s="1"/>
  <c r="D3085" i="2" s="1"/>
  <c r="D3086" i="2" s="1"/>
  <c r="D3087" i="2" s="1"/>
  <c r="D3088" i="2" s="1"/>
  <c r="D3089" i="2" s="1"/>
  <c r="D3090" i="2" s="1"/>
  <c r="D3091" i="2" s="1"/>
  <c r="D3092" i="2" s="1"/>
  <c r="D3093" i="2" s="1"/>
  <c r="D3094" i="2" s="1"/>
  <c r="D3095" i="2" s="1"/>
  <c r="D3096" i="2" s="1"/>
  <c r="D3097" i="2" s="1"/>
  <c r="D3098" i="2" s="1"/>
  <c r="D3099" i="2" s="1"/>
  <c r="D3100" i="2" s="1"/>
  <c r="D3101" i="2" s="1"/>
  <c r="D3102" i="2" s="1"/>
  <c r="D3103" i="2" s="1"/>
  <c r="D3104" i="2" s="1"/>
  <c r="D3105" i="2" s="1"/>
  <c r="D3106" i="2" s="1"/>
  <c r="D3107" i="2" s="1"/>
  <c r="D3108" i="2" s="1"/>
  <c r="D3109" i="2" s="1"/>
  <c r="D3110" i="2" s="1"/>
  <c r="D3111" i="2" s="1"/>
  <c r="D3112" i="2" s="1"/>
  <c r="D3113" i="2" s="1"/>
  <c r="D3114" i="2" s="1"/>
  <c r="D3115" i="2" s="1"/>
  <c r="D3116" i="2" s="1"/>
  <c r="D3117" i="2" s="1"/>
  <c r="D3118" i="2" s="1"/>
  <c r="D3119" i="2" s="1"/>
  <c r="D3120" i="2" s="1"/>
  <c r="D3121" i="2" s="1"/>
  <c r="D3122" i="2" s="1"/>
  <c r="D3123" i="2" s="1"/>
  <c r="D3124" i="2" s="1"/>
  <c r="D3125" i="2" s="1"/>
  <c r="D3126" i="2" s="1"/>
  <c r="D3127" i="2" s="1"/>
  <c r="D3128" i="2" s="1"/>
  <c r="D3129" i="2" s="1"/>
  <c r="D3130" i="2" s="1"/>
  <c r="D3131" i="2" s="1"/>
  <c r="D3132" i="2" s="1"/>
  <c r="D3133" i="2" s="1"/>
  <c r="D3134" i="2" s="1"/>
  <c r="D3135" i="2" s="1"/>
  <c r="D3136" i="2" s="1"/>
  <c r="D3137" i="2" s="1"/>
  <c r="D3138" i="2" s="1"/>
  <c r="D3139" i="2" s="1"/>
  <c r="D3140" i="2" s="1"/>
  <c r="D3141" i="2" s="1"/>
  <c r="D3142" i="2" s="1"/>
  <c r="D3143" i="2" s="1"/>
  <c r="D3144" i="2" s="1"/>
  <c r="D3145" i="2" s="1"/>
  <c r="D3146" i="2" s="1"/>
  <c r="D3147" i="2" s="1"/>
  <c r="D3148" i="2" s="1"/>
  <c r="D3149" i="2" s="1"/>
  <c r="D3150" i="2" s="1"/>
  <c r="D3151" i="2" s="1"/>
  <c r="D3152" i="2" s="1"/>
  <c r="D3153" i="2" s="1"/>
  <c r="D3154" i="2" s="1"/>
  <c r="D3155" i="2" s="1"/>
  <c r="D3156" i="2" s="1"/>
  <c r="D3157" i="2" s="1"/>
  <c r="D3158" i="2" s="1"/>
  <c r="D3159" i="2" s="1"/>
  <c r="D3160" i="2" s="1"/>
  <c r="D3161" i="2" s="1"/>
  <c r="D3162" i="2" s="1"/>
  <c r="D3163" i="2" s="1"/>
  <c r="D3164" i="2" s="1"/>
  <c r="D3165" i="2" s="1"/>
  <c r="D3166" i="2" s="1"/>
  <c r="D3167" i="2" s="1"/>
  <c r="D3168" i="2" s="1"/>
  <c r="D3169" i="2" s="1"/>
  <c r="D3170" i="2" s="1"/>
  <c r="D3171" i="2" s="1"/>
  <c r="D3172" i="2" s="1"/>
  <c r="D3173" i="2" s="1"/>
  <c r="D3174" i="2" s="1"/>
  <c r="D3175" i="2" s="1"/>
  <c r="D3176" i="2" s="1"/>
  <c r="D3177" i="2" s="1"/>
  <c r="D3178" i="2" s="1"/>
  <c r="D3179" i="2" s="1"/>
  <c r="D3180" i="2" s="1"/>
  <c r="D3181" i="2" s="1"/>
  <c r="D3182" i="2" s="1"/>
  <c r="D3183" i="2" s="1"/>
  <c r="D3184" i="2" s="1"/>
  <c r="D3185" i="2" s="1"/>
  <c r="D3186" i="2" s="1"/>
  <c r="D3187" i="2" s="1"/>
  <c r="D3188" i="2" s="1"/>
  <c r="D3189" i="2" s="1"/>
  <c r="D3190" i="2" s="1"/>
  <c r="D3191" i="2" s="1"/>
  <c r="D3192" i="2" s="1"/>
  <c r="D3193" i="2" s="1"/>
  <c r="D3194" i="2" s="1"/>
  <c r="D3195" i="2" s="1"/>
  <c r="D3196" i="2" s="1"/>
  <c r="D3197" i="2" s="1"/>
  <c r="D3198" i="2" s="1"/>
  <c r="D3199" i="2" s="1"/>
  <c r="D3200" i="2" s="1"/>
  <c r="D3201" i="2" s="1"/>
  <c r="D3202" i="2" s="1"/>
  <c r="D3203" i="2" s="1"/>
  <c r="D3204" i="2" s="1"/>
  <c r="D3205" i="2" s="1"/>
  <c r="D3206" i="2" s="1"/>
  <c r="D3207" i="2" s="1"/>
  <c r="D3208" i="2" s="1"/>
  <c r="D3209" i="2" s="1"/>
  <c r="D3210" i="2" s="1"/>
  <c r="D3211" i="2" s="1"/>
  <c r="D3212" i="2" s="1"/>
  <c r="D3213" i="2" s="1"/>
  <c r="D3214" i="2" s="1"/>
  <c r="D3215" i="2" s="1"/>
  <c r="D3216" i="2" s="1"/>
  <c r="D3217" i="2" s="1"/>
  <c r="D3218" i="2" s="1"/>
  <c r="D3219" i="2" s="1"/>
  <c r="D3220" i="2" s="1"/>
  <c r="D3221" i="2" s="1"/>
  <c r="D3222" i="2" s="1"/>
  <c r="D3223" i="2" s="1"/>
  <c r="D3224" i="2" s="1"/>
  <c r="D3225" i="2" s="1"/>
  <c r="D3226" i="2" s="1"/>
  <c r="D3227" i="2" s="1"/>
  <c r="D3228" i="2" s="1"/>
  <c r="D3229" i="2" s="1"/>
  <c r="D3230" i="2" s="1"/>
  <c r="D3231" i="2" s="1"/>
  <c r="D3232" i="2" s="1"/>
  <c r="D3233" i="2" s="1"/>
  <c r="D3234" i="2" s="1"/>
  <c r="D3235" i="2" s="1"/>
  <c r="D3236" i="2" s="1"/>
  <c r="D3237" i="2" s="1"/>
  <c r="D3238" i="2" s="1"/>
  <c r="D3239" i="2" s="1"/>
  <c r="D3240" i="2" s="1"/>
  <c r="D3241" i="2" s="1"/>
  <c r="D3242" i="2" s="1"/>
  <c r="D3243" i="2" s="1"/>
  <c r="D3244" i="2" s="1"/>
  <c r="D3245" i="2" s="1"/>
  <c r="D3246" i="2" s="1"/>
  <c r="D3247" i="2" s="1"/>
  <c r="D3248" i="2" s="1"/>
  <c r="D3249" i="2" s="1"/>
  <c r="D3250" i="2" s="1"/>
  <c r="D3251" i="2" s="1"/>
  <c r="D3252" i="2" s="1"/>
  <c r="D3253" i="2" s="1"/>
  <c r="D3254" i="2" s="1"/>
  <c r="D3255" i="2" s="1"/>
  <c r="D3256" i="2" s="1"/>
  <c r="D3257" i="2" s="1"/>
  <c r="D3258" i="2" s="1"/>
  <c r="D3259" i="2" s="1"/>
  <c r="D3260" i="2" s="1"/>
  <c r="D3261" i="2" s="1"/>
  <c r="D3262" i="2" s="1"/>
  <c r="D3263" i="2" s="1"/>
  <c r="D3264" i="2" s="1"/>
  <c r="D3265" i="2" s="1"/>
  <c r="D3266" i="2" s="1"/>
  <c r="D3267" i="2" s="1"/>
  <c r="D3268" i="2" s="1"/>
  <c r="D3269" i="2" s="1"/>
  <c r="D3270" i="2" s="1"/>
  <c r="D3271" i="2" s="1"/>
  <c r="D3272" i="2" s="1"/>
  <c r="D3273" i="2" s="1"/>
  <c r="D3274" i="2" s="1"/>
  <c r="D3275" i="2" s="1"/>
  <c r="D3276" i="2" s="1"/>
  <c r="D3277" i="2" s="1"/>
  <c r="D3278" i="2" s="1"/>
  <c r="D3279" i="2" s="1"/>
  <c r="D3280" i="2" s="1"/>
  <c r="D3281" i="2" s="1"/>
  <c r="D3282" i="2" s="1"/>
  <c r="D3283" i="2" s="1"/>
  <c r="D3284" i="2" s="1"/>
  <c r="D3285" i="2" s="1"/>
  <c r="D3286" i="2" s="1"/>
  <c r="D3287" i="2" s="1"/>
  <c r="D3288" i="2" s="1"/>
  <c r="D3289" i="2" s="1"/>
  <c r="D3290" i="2" s="1"/>
  <c r="D3291" i="2" s="1"/>
  <c r="D3292" i="2" s="1"/>
  <c r="D3293" i="2" s="1"/>
  <c r="D3294" i="2" s="1"/>
  <c r="D3295" i="2" s="1"/>
  <c r="D3296" i="2" s="1"/>
  <c r="D3297" i="2" s="1"/>
  <c r="D3298" i="2" s="1"/>
  <c r="D3299" i="2" s="1"/>
  <c r="D3300" i="2" s="1"/>
  <c r="D3301" i="2" s="1"/>
  <c r="D3302" i="2" s="1"/>
  <c r="D3303" i="2" s="1"/>
  <c r="D3304" i="2" s="1"/>
  <c r="D3305" i="2" s="1"/>
  <c r="D3306" i="2" s="1"/>
  <c r="D3307" i="2" s="1"/>
  <c r="D3308" i="2" s="1"/>
  <c r="D3309" i="2" s="1"/>
  <c r="D3310" i="2" s="1"/>
  <c r="D3311" i="2" s="1"/>
  <c r="D3312" i="2" s="1"/>
  <c r="D3313" i="2" s="1"/>
  <c r="D3314" i="2" s="1"/>
  <c r="D3315" i="2" s="1"/>
  <c r="D3316" i="2" s="1"/>
  <c r="D3317" i="2" s="1"/>
  <c r="D3318" i="2" s="1"/>
  <c r="D3319" i="2" s="1"/>
  <c r="D3320" i="2" s="1"/>
  <c r="D3321" i="2" s="1"/>
  <c r="D3322" i="2" s="1"/>
  <c r="D3323" i="2" s="1"/>
  <c r="D3324" i="2" s="1"/>
  <c r="D3325" i="2" s="1"/>
  <c r="D3326" i="2" s="1"/>
  <c r="D3327" i="2" s="1"/>
  <c r="D3328" i="2" s="1"/>
  <c r="D3329" i="2" s="1"/>
  <c r="D3330" i="2" s="1"/>
  <c r="D3331" i="2" s="1"/>
  <c r="D3332" i="2" s="1"/>
  <c r="D3333" i="2" s="1"/>
  <c r="D3334" i="2" s="1"/>
  <c r="D3335" i="2" s="1"/>
  <c r="D3336" i="2" s="1"/>
  <c r="D3337" i="2" s="1"/>
  <c r="D3338" i="2" s="1"/>
  <c r="D3339" i="2" s="1"/>
  <c r="D3340" i="2" s="1"/>
  <c r="D3341" i="2" s="1"/>
  <c r="D3342" i="2" s="1"/>
  <c r="D3343" i="2" s="1"/>
  <c r="D3344" i="2" s="1"/>
  <c r="D3345" i="2" s="1"/>
  <c r="D3346" i="2" s="1"/>
  <c r="D3347" i="2" s="1"/>
  <c r="D3348" i="2" s="1"/>
  <c r="D3349" i="2" s="1"/>
  <c r="D3350" i="2" s="1"/>
  <c r="D3351" i="2" s="1"/>
  <c r="D3352" i="2" s="1"/>
  <c r="D3353" i="2" s="1"/>
  <c r="D3354" i="2" s="1"/>
  <c r="D3355" i="2" s="1"/>
  <c r="D3356" i="2" s="1"/>
  <c r="D3357" i="2" s="1"/>
  <c r="D3358" i="2" s="1"/>
  <c r="D3359" i="2" s="1"/>
  <c r="D3360" i="2" s="1"/>
  <c r="D3361" i="2" s="1"/>
  <c r="D3362" i="2" s="1"/>
  <c r="D3363" i="2" s="1"/>
  <c r="D3364" i="2" s="1"/>
  <c r="D3365" i="2" s="1"/>
  <c r="D3366" i="2" s="1"/>
  <c r="D3367" i="2" s="1"/>
  <c r="D3368" i="2" s="1"/>
  <c r="D3369" i="2" s="1"/>
  <c r="D3370" i="2" s="1"/>
  <c r="D3371" i="2" s="1"/>
  <c r="D3372" i="2" s="1"/>
  <c r="D3373" i="2" s="1"/>
  <c r="D3374" i="2" s="1"/>
  <c r="D3375" i="2" s="1"/>
  <c r="D3376" i="2" s="1"/>
  <c r="D3377" i="2" s="1"/>
  <c r="D3378" i="2" s="1"/>
  <c r="D3379" i="2" s="1"/>
  <c r="D3380" i="2" s="1"/>
  <c r="D3381" i="2" s="1"/>
  <c r="D3382" i="2" s="1"/>
  <c r="D3383" i="2" s="1"/>
  <c r="D3384" i="2" s="1"/>
  <c r="D3385" i="2" s="1"/>
  <c r="D3386" i="2" s="1"/>
  <c r="D3387" i="2" s="1"/>
  <c r="D3388" i="2" s="1"/>
  <c r="D3389" i="2" s="1"/>
  <c r="D3390" i="2" s="1"/>
  <c r="D3391" i="2" s="1"/>
  <c r="D3392" i="2" s="1"/>
  <c r="D3393" i="2" s="1"/>
  <c r="D3394" i="2" s="1"/>
  <c r="D3395" i="2" s="1"/>
  <c r="D3396" i="2" s="1"/>
  <c r="D3397" i="2" s="1"/>
  <c r="D3398" i="2" s="1"/>
  <c r="D3399" i="2" s="1"/>
  <c r="D3400" i="2" s="1"/>
  <c r="D3401" i="2" s="1"/>
  <c r="D3402" i="2" s="1"/>
  <c r="D3403" i="2" s="1"/>
  <c r="D3404" i="2" s="1"/>
  <c r="D3405" i="2" s="1"/>
  <c r="D3406" i="2" s="1"/>
  <c r="D3407" i="2" s="1"/>
  <c r="D3408" i="2" s="1"/>
  <c r="D3409" i="2" s="1"/>
  <c r="D3410" i="2" s="1"/>
  <c r="D3411" i="2" s="1"/>
  <c r="D3412" i="2" s="1"/>
  <c r="D3413" i="2" s="1"/>
  <c r="D3414" i="2" s="1"/>
  <c r="D3415" i="2" s="1"/>
  <c r="D3416" i="2" s="1"/>
  <c r="D3417" i="2" s="1"/>
  <c r="D3418" i="2" s="1"/>
  <c r="D3419" i="2" s="1"/>
  <c r="D3420" i="2" s="1"/>
  <c r="D3421" i="2" s="1"/>
  <c r="D3422" i="2" s="1"/>
  <c r="D3423" i="2" s="1"/>
  <c r="D3424" i="2" s="1"/>
  <c r="D3425" i="2" s="1"/>
  <c r="D3426" i="2" s="1"/>
  <c r="D3427" i="2" s="1"/>
  <c r="D3428" i="2" s="1"/>
  <c r="D3429" i="2" s="1"/>
  <c r="D3430" i="2" s="1"/>
  <c r="D3431" i="2" s="1"/>
  <c r="D3432" i="2" s="1"/>
  <c r="D3433" i="2" s="1"/>
  <c r="D3434" i="2" s="1"/>
  <c r="D3435" i="2" s="1"/>
  <c r="D3436" i="2" s="1"/>
  <c r="D3437" i="2" s="1"/>
  <c r="D3438" i="2" s="1"/>
  <c r="D3439" i="2" s="1"/>
  <c r="D3440" i="2" s="1"/>
  <c r="D3441" i="2" s="1"/>
  <c r="D3442" i="2" s="1"/>
  <c r="D3443" i="2" s="1"/>
  <c r="D3444" i="2" s="1"/>
  <c r="D3445" i="2" s="1"/>
  <c r="D3446" i="2" s="1"/>
  <c r="D3447" i="2" s="1"/>
  <c r="D3448" i="2" s="1"/>
  <c r="D3449" i="2" s="1"/>
  <c r="D3450" i="2" s="1"/>
  <c r="D3451" i="2" s="1"/>
  <c r="D3452" i="2" s="1"/>
  <c r="D3453" i="2" s="1"/>
  <c r="D3454" i="2" s="1"/>
  <c r="D3455" i="2" s="1"/>
  <c r="D3456" i="2" s="1"/>
  <c r="D3457" i="2" s="1"/>
  <c r="D3458" i="2" s="1"/>
  <c r="D3459" i="2" s="1"/>
  <c r="D3460" i="2" s="1"/>
  <c r="D3461" i="2" s="1"/>
  <c r="D3462" i="2" s="1"/>
  <c r="D3463" i="2" s="1"/>
  <c r="D3464" i="2" s="1"/>
  <c r="D3465" i="2" s="1"/>
  <c r="D3466" i="2" s="1"/>
  <c r="D3467" i="2" s="1"/>
  <c r="D3468" i="2" s="1"/>
  <c r="D3469" i="2" s="1"/>
  <c r="D3470" i="2" s="1"/>
  <c r="D3471" i="2" s="1"/>
  <c r="D3472" i="2" s="1"/>
  <c r="D3473" i="2" s="1"/>
  <c r="D3474" i="2" s="1"/>
  <c r="D3475" i="2" s="1"/>
  <c r="D3476" i="2" s="1"/>
  <c r="D3477" i="2" s="1"/>
  <c r="D3478" i="2" s="1"/>
  <c r="D3479" i="2" s="1"/>
  <c r="D3480" i="2" s="1"/>
  <c r="D3481" i="2" s="1"/>
  <c r="D3482" i="2" s="1"/>
  <c r="D3483" i="2" s="1"/>
  <c r="D3484" i="2" s="1"/>
  <c r="D3485" i="2" s="1"/>
  <c r="D3486" i="2" s="1"/>
  <c r="D3487" i="2" s="1"/>
  <c r="D3488" i="2" s="1"/>
  <c r="D3489" i="2" s="1"/>
  <c r="D3490" i="2" s="1"/>
  <c r="D3491" i="2" s="1"/>
  <c r="D3492" i="2" s="1"/>
  <c r="D3493" i="2" s="1"/>
  <c r="D3494" i="2" s="1"/>
  <c r="D3495" i="2" s="1"/>
  <c r="D3496" i="2" s="1"/>
  <c r="D3497" i="2" s="1"/>
  <c r="D3498" i="2" s="1"/>
  <c r="D3499" i="2" s="1"/>
  <c r="D3500" i="2" s="1"/>
  <c r="D3501" i="2" s="1"/>
  <c r="D3502" i="2" s="1"/>
  <c r="D3503" i="2" s="1"/>
  <c r="D3504" i="2" s="1"/>
  <c r="D3505" i="2" s="1"/>
  <c r="D3506" i="2" s="1"/>
  <c r="D3507" i="2" s="1"/>
  <c r="D3508" i="2" s="1"/>
  <c r="D3509" i="2" s="1"/>
  <c r="D3510" i="2" s="1"/>
  <c r="D3511" i="2" s="1"/>
  <c r="D3512" i="2" s="1"/>
  <c r="D3513" i="2" s="1"/>
  <c r="D3514" i="2" s="1"/>
  <c r="D3515" i="2" s="1"/>
  <c r="D3516" i="2" s="1"/>
  <c r="D3517" i="2" s="1"/>
  <c r="D3518" i="2" s="1"/>
  <c r="D3519" i="2" s="1"/>
  <c r="D3520" i="2" s="1"/>
  <c r="D3521" i="2" s="1"/>
  <c r="D3522" i="2" s="1"/>
  <c r="D3523" i="2" s="1"/>
  <c r="D3524" i="2" s="1"/>
  <c r="D3525" i="2" s="1"/>
  <c r="D3526" i="2" s="1"/>
  <c r="D3527" i="2" s="1"/>
  <c r="D3528" i="2" s="1"/>
  <c r="D3529" i="2" s="1"/>
  <c r="D3530" i="2" s="1"/>
  <c r="D3531" i="2" s="1"/>
  <c r="D3532" i="2" s="1"/>
  <c r="D3533" i="2" s="1"/>
  <c r="D3534" i="2" s="1"/>
  <c r="D3535" i="2" s="1"/>
  <c r="D3536" i="2" s="1"/>
  <c r="D3537" i="2" s="1"/>
  <c r="D3538" i="2" s="1"/>
  <c r="D3539" i="2" s="1"/>
  <c r="D3540" i="2" s="1"/>
  <c r="D3541" i="2" s="1"/>
  <c r="D3542" i="2" s="1"/>
  <c r="D3543" i="2" s="1"/>
  <c r="D3544" i="2" s="1"/>
  <c r="D3545" i="2" s="1"/>
  <c r="D3546" i="2" s="1"/>
  <c r="D3547" i="2" s="1"/>
  <c r="D3548" i="2" s="1"/>
  <c r="D3549" i="2" s="1"/>
  <c r="D3550" i="2" s="1"/>
  <c r="D3551" i="2" s="1"/>
  <c r="D3552" i="2" s="1"/>
  <c r="D3553" i="2" s="1"/>
  <c r="D3554" i="2" s="1"/>
  <c r="D3555" i="2" s="1"/>
  <c r="D3556" i="2" s="1"/>
  <c r="D3557" i="2" s="1"/>
  <c r="D3558" i="2" s="1"/>
  <c r="D3559" i="2" s="1"/>
  <c r="D3560" i="2" s="1"/>
  <c r="D3561" i="2" s="1"/>
  <c r="D3562" i="2" s="1"/>
  <c r="D3563" i="2" s="1"/>
  <c r="D3564" i="2" s="1"/>
  <c r="D3565" i="2" s="1"/>
  <c r="D3566" i="2" s="1"/>
  <c r="D3567" i="2" s="1"/>
  <c r="D3568" i="2" s="1"/>
  <c r="D3569" i="2" s="1"/>
  <c r="D3570" i="2" s="1"/>
  <c r="D3571" i="2" s="1"/>
  <c r="D3572" i="2" s="1"/>
  <c r="D3573" i="2" s="1"/>
  <c r="D3574" i="2" s="1"/>
  <c r="D3575" i="2" s="1"/>
  <c r="D3576" i="2" s="1"/>
  <c r="D3577" i="2" s="1"/>
  <c r="D3578" i="2" s="1"/>
  <c r="D3579" i="2" s="1"/>
  <c r="D3580" i="2" s="1"/>
  <c r="D3581" i="2" s="1"/>
  <c r="D3582" i="2" s="1"/>
  <c r="D3583" i="2" s="1"/>
  <c r="D3584" i="2" s="1"/>
  <c r="D3585" i="2" s="1"/>
  <c r="D3586" i="2" s="1"/>
  <c r="D3587" i="2" s="1"/>
  <c r="D3588" i="2" s="1"/>
  <c r="D3589" i="2" s="1"/>
  <c r="D3590" i="2" s="1"/>
  <c r="D3591" i="2" s="1"/>
  <c r="D3592" i="2" s="1"/>
  <c r="D3593" i="2" s="1"/>
  <c r="D3594" i="2" s="1"/>
  <c r="D3595" i="2" s="1"/>
  <c r="D3596" i="2" s="1"/>
  <c r="D3597" i="2" s="1"/>
  <c r="D3598" i="2" s="1"/>
  <c r="D3599" i="2" s="1"/>
  <c r="D3600" i="2" s="1"/>
  <c r="D3601" i="2" s="1"/>
  <c r="D3602" i="2" s="1"/>
  <c r="D3603" i="2" s="1"/>
  <c r="D3604" i="2" s="1"/>
  <c r="D3605" i="2" s="1"/>
  <c r="D3606" i="2" s="1"/>
  <c r="D3607" i="2" s="1"/>
  <c r="D3608" i="2" s="1"/>
  <c r="D3609" i="2" s="1"/>
  <c r="D3610" i="2" s="1"/>
  <c r="D3611" i="2" s="1"/>
  <c r="D3612" i="2" s="1"/>
  <c r="D3613" i="2" s="1"/>
  <c r="D3614" i="2" s="1"/>
  <c r="D3615" i="2" s="1"/>
  <c r="D3616" i="2" s="1"/>
  <c r="D3617" i="2" s="1"/>
  <c r="D3618" i="2" s="1"/>
  <c r="D3619" i="2" s="1"/>
  <c r="D3620" i="2" s="1"/>
  <c r="D3621" i="2" s="1"/>
  <c r="D3622" i="2" s="1"/>
  <c r="D3623" i="2" s="1"/>
  <c r="D3624" i="2" s="1"/>
  <c r="D3625" i="2" s="1"/>
  <c r="D3626" i="2" s="1"/>
  <c r="D3627" i="2" s="1"/>
  <c r="D3628" i="2" s="1"/>
  <c r="D3629" i="2" s="1"/>
  <c r="D3630" i="2" s="1"/>
  <c r="D3631" i="2" s="1"/>
  <c r="D3632" i="2" s="1"/>
  <c r="D3633" i="2" s="1"/>
  <c r="D3634" i="2" s="1"/>
  <c r="D3635" i="2" s="1"/>
  <c r="D3636" i="2" s="1"/>
  <c r="D3637" i="2" s="1"/>
  <c r="D3638" i="2" s="1"/>
  <c r="D3639" i="2" s="1"/>
  <c r="D3640" i="2" s="1"/>
  <c r="D3641" i="2" s="1"/>
  <c r="D3642" i="2" s="1"/>
  <c r="D3643" i="2" s="1"/>
  <c r="D3644" i="2" s="1"/>
  <c r="D3645" i="2" s="1"/>
  <c r="D3646" i="2" s="1"/>
  <c r="D3647" i="2" s="1"/>
  <c r="D3648" i="2" s="1"/>
  <c r="D3649" i="2" s="1"/>
  <c r="D3650" i="2" s="1"/>
  <c r="D3651" i="2" s="1"/>
  <c r="D3652" i="2" s="1"/>
  <c r="D3653" i="2" s="1"/>
  <c r="D3654" i="2" s="1"/>
  <c r="D3655" i="2" s="1"/>
  <c r="D3656" i="2" s="1"/>
  <c r="D3657" i="2" s="1"/>
  <c r="D3658" i="2" s="1"/>
  <c r="D3659" i="2" s="1"/>
  <c r="D3660" i="2" s="1"/>
  <c r="D3661" i="2" s="1"/>
  <c r="D3662" i="2" s="1"/>
  <c r="D3663" i="2" s="1"/>
  <c r="D3664" i="2" s="1"/>
  <c r="D3665" i="2" s="1"/>
  <c r="D3666" i="2" s="1"/>
  <c r="D3667" i="2" s="1"/>
  <c r="D3668" i="2" s="1"/>
  <c r="D3669" i="2" s="1"/>
  <c r="D3670" i="2" s="1"/>
  <c r="D3671" i="2" s="1"/>
  <c r="D3672" i="2" s="1"/>
  <c r="D3673" i="2" s="1"/>
  <c r="D3674" i="2" s="1"/>
  <c r="D3675" i="2" s="1"/>
  <c r="D3676" i="2" s="1"/>
  <c r="D3677" i="2" s="1"/>
  <c r="D3678" i="2" s="1"/>
  <c r="D3679" i="2" s="1"/>
  <c r="D3680" i="2" s="1"/>
  <c r="D3681" i="2" s="1"/>
  <c r="D3682" i="2" s="1"/>
  <c r="D3683" i="2" s="1"/>
  <c r="D3684" i="2" s="1"/>
  <c r="D3685" i="2" s="1"/>
  <c r="D3686" i="2" s="1"/>
  <c r="D3687" i="2" s="1"/>
  <c r="D3688" i="2" s="1"/>
  <c r="D3689" i="2" s="1"/>
  <c r="D3690" i="2" s="1"/>
  <c r="D3691" i="2" s="1"/>
  <c r="D3692" i="2" s="1"/>
  <c r="D3693" i="2" s="1"/>
  <c r="D3694" i="2" s="1"/>
  <c r="D3695" i="2" s="1"/>
  <c r="D3696" i="2" s="1"/>
  <c r="D3697" i="2" s="1"/>
  <c r="D3698" i="2" s="1"/>
  <c r="D3699" i="2" s="1"/>
  <c r="D3700" i="2" s="1"/>
  <c r="D3701" i="2" s="1"/>
  <c r="D3702" i="2" s="1"/>
  <c r="D3703" i="2" s="1"/>
  <c r="D3704" i="2" s="1"/>
  <c r="D3705" i="2" s="1"/>
  <c r="D3706" i="2" s="1"/>
  <c r="D3707" i="2" s="1"/>
  <c r="D3708" i="2" s="1"/>
  <c r="D3709" i="2" s="1"/>
  <c r="D3710" i="2" s="1"/>
  <c r="D3711" i="2" s="1"/>
  <c r="D3712" i="2" s="1"/>
  <c r="D3713" i="2" s="1"/>
  <c r="D3714" i="2" s="1"/>
  <c r="D3715" i="2" s="1"/>
  <c r="D3716" i="2" s="1"/>
  <c r="D3717" i="2" s="1"/>
  <c r="D3718" i="2" s="1"/>
  <c r="D3719" i="2" s="1"/>
  <c r="D3720" i="2" s="1"/>
  <c r="D3721" i="2" s="1"/>
  <c r="D3722" i="2" s="1"/>
  <c r="D3723" i="2" s="1"/>
  <c r="D3724" i="2" s="1"/>
  <c r="D3725" i="2" s="1"/>
  <c r="D3726" i="2" s="1"/>
  <c r="D3727" i="2" s="1"/>
  <c r="D3728" i="2" s="1"/>
  <c r="D3729" i="2" s="1"/>
  <c r="D3730" i="2" s="1"/>
  <c r="D3731" i="2" s="1"/>
  <c r="D3732" i="2" s="1"/>
  <c r="D3733" i="2" s="1"/>
  <c r="D3734" i="2" s="1"/>
  <c r="D3735" i="2" s="1"/>
  <c r="D3736" i="2" s="1"/>
  <c r="D3737" i="2" s="1"/>
  <c r="D3738" i="2" s="1"/>
  <c r="D3739" i="2" s="1"/>
  <c r="D3740" i="2" s="1"/>
  <c r="D3741" i="2" s="1"/>
  <c r="D3742" i="2" s="1"/>
  <c r="D3743" i="2" s="1"/>
  <c r="D3744" i="2" s="1"/>
  <c r="D3745" i="2" s="1"/>
  <c r="D3746" i="2" s="1"/>
  <c r="D3747" i="2" s="1"/>
  <c r="D3748" i="2" s="1"/>
  <c r="D3749" i="2" s="1"/>
  <c r="D3750" i="2" s="1"/>
  <c r="D3751" i="2" s="1"/>
  <c r="D3752" i="2" s="1"/>
  <c r="D3753" i="2" s="1"/>
  <c r="D3754" i="2" s="1"/>
  <c r="D3755" i="2" s="1"/>
  <c r="D3756" i="2" s="1"/>
  <c r="D3757" i="2" s="1"/>
  <c r="D3758" i="2" s="1"/>
  <c r="D3759" i="2" s="1"/>
  <c r="D3760" i="2" s="1"/>
  <c r="D3761" i="2" s="1"/>
  <c r="D3762" i="2" s="1"/>
  <c r="D3763" i="2" s="1"/>
  <c r="D3764" i="2" s="1"/>
  <c r="D3765" i="2" s="1"/>
  <c r="D3766" i="2" s="1"/>
  <c r="D3767" i="2" s="1"/>
  <c r="D3768" i="2" s="1"/>
  <c r="D3769" i="2" s="1"/>
  <c r="D3770" i="2" s="1"/>
  <c r="D3771" i="2" s="1"/>
  <c r="D3772" i="2" s="1"/>
  <c r="D3773" i="2" s="1"/>
  <c r="D3774" i="2" s="1"/>
  <c r="D3775" i="2" s="1"/>
  <c r="D3776" i="2" s="1"/>
  <c r="D3777" i="2" s="1"/>
  <c r="D3778" i="2" s="1"/>
  <c r="D3779" i="2" s="1"/>
  <c r="D3780" i="2" s="1"/>
  <c r="D3781" i="2" s="1"/>
  <c r="D3782" i="2" s="1"/>
  <c r="D3783" i="2" s="1"/>
  <c r="D3784" i="2" s="1"/>
  <c r="D3785" i="2" s="1"/>
  <c r="D3786" i="2" s="1"/>
  <c r="D3787" i="2" s="1"/>
  <c r="D3788" i="2" s="1"/>
  <c r="D3789" i="2" s="1"/>
  <c r="D3790" i="2" s="1"/>
  <c r="D3791" i="2" s="1"/>
  <c r="D3792" i="2" s="1"/>
  <c r="D3793" i="2" s="1"/>
  <c r="D3794" i="2" s="1"/>
  <c r="D3795" i="2" s="1"/>
  <c r="D3796" i="2" s="1"/>
  <c r="D3797" i="2" s="1"/>
  <c r="D3798" i="2" s="1"/>
  <c r="D3799" i="2" s="1"/>
  <c r="D3800" i="2" s="1"/>
  <c r="D3801" i="2" s="1"/>
  <c r="D3802" i="2" s="1"/>
  <c r="D3803" i="2" s="1"/>
  <c r="D3804" i="2" s="1"/>
  <c r="D3805" i="2" s="1"/>
  <c r="D3806" i="2" s="1"/>
  <c r="D3807" i="2" s="1"/>
  <c r="D3808" i="2" s="1"/>
  <c r="D3809" i="2" s="1"/>
  <c r="D3810" i="2" s="1"/>
  <c r="D3811" i="2" s="1"/>
  <c r="D3812" i="2" s="1"/>
  <c r="D3813" i="2" s="1"/>
  <c r="D3814" i="2" s="1"/>
  <c r="D3815" i="2" s="1"/>
  <c r="D3816" i="2" s="1"/>
  <c r="D3817" i="2" s="1"/>
  <c r="D3818" i="2" s="1"/>
  <c r="D3819" i="2" s="1"/>
  <c r="D3820" i="2" s="1"/>
  <c r="D3821" i="2" s="1"/>
  <c r="D3822" i="2" s="1"/>
  <c r="D3823" i="2" s="1"/>
  <c r="D3824" i="2" s="1"/>
  <c r="D3825" i="2" s="1"/>
  <c r="D3826" i="2" s="1"/>
  <c r="D3827" i="2" s="1"/>
  <c r="D3828" i="2" s="1"/>
  <c r="D3829" i="2" s="1"/>
  <c r="D3830" i="2" s="1"/>
  <c r="D3831" i="2" s="1"/>
  <c r="D3832" i="2" s="1"/>
  <c r="D3833" i="2" s="1"/>
  <c r="D3834" i="2" s="1"/>
  <c r="D3835" i="2" s="1"/>
  <c r="D3836" i="2" s="1"/>
  <c r="D3837" i="2" s="1"/>
  <c r="D3838" i="2" s="1"/>
  <c r="D3839" i="2" s="1"/>
  <c r="D3840" i="2" s="1"/>
  <c r="D3841" i="2" s="1"/>
  <c r="D3842" i="2" s="1"/>
  <c r="D3843" i="2" s="1"/>
  <c r="D3844" i="2" s="1"/>
  <c r="D3845" i="2" s="1"/>
  <c r="D3846" i="2" s="1"/>
  <c r="D3847" i="2" s="1"/>
  <c r="D3848" i="2" s="1"/>
  <c r="D3849" i="2" s="1"/>
  <c r="D3850" i="2" s="1"/>
  <c r="D3851" i="2" s="1"/>
  <c r="D3852" i="2" s="1"/>
  <c r="D3853" i="2" s="1"/>
  <c r="D3854" i="2" s="1"/>
  <c r="D3855" i="2" s="1"/>
  <c r="D3856" i="2" s="1"/>
  <c r="D3857" i="2" s="1"/>
  <c r="D3858" i="2" s="1"/>
  <c r="D3859" i="2" s="1"/>
  <c r="D3860" i="2" s="1"/>
  <c r="D3861" i="2" s="1"/>
  <c r="D3862" i="2" s="1"/>
  <c r="D3863" i="2" s="1"/>
  <c r="D3864" i="2" s="1"/>
  <c r="D3865" i="2" s="1"/>
  <c r="D3866" i="2" s="1"/>
  <c r="D3867" i="2" s="1"/>
  <c r="D3868" i="2" s="1"/>
  <c r="D3869" i="2" s="1"/>
  <c r="D3870" i="2" s="1"/>
  <c r="D3871" i="2" s="1"/>
  <c r="D3872" i="2" s="1"/>
  <c r="D3873" i="2" s="1"/>
  <c r="D3874" i="2" s="1"/>
  <c r="D3875" i="2" s="1"/>
  <c r="D3876" i="2" s="1"/>
  <c r="D3877" i="2" s="1"/>
  <c r="D3878" i="2" s="1"/>
  <c r="D3879" i="2" s="1"/>
  <c r="D3880" i="2" s="1"/>
  <c r="D3881" i="2" s="1"/>
  <c r="D3882" i="2" s="1"/>
  <c r="D3883" i="2" s="1"/>
  <c r="D3884" i="2" s="1"/>
  <c r="D3885" i="2" s="1"/>
  <c r="D3886" i="2" s="1"/>
  <c r="D3887" i="2" s="1"/>
  <c r="D3888" i="2" s="1"/>
  <c r="D3889" i="2" s="1"/>
  <c r="D3890" i="2" s="1"/>
  <c r="D3891" i="2" s="1"/>
  <c r="D3892" i="2" s="1"/>
  <c r="D3893" i="2" s="1"/>
  <c r="D3894" i="2" s="1"/>
  <c r="D3895" i="2" s="1"/>
  <c r="D3896" i="2" s="1"/>
  <c r="D3897" i="2" s="1"/>
  <c r="D3898" i="2" s="1"/>
  <c r="D3899" i="2" s="1"/>
  <c r="D3900" i="2" s="1"/>
  <c r="D3901" i="2" s="1"/>
  <c r="D3902" i="2" s="1"/>
  <c r="D3903" i="2" s="1"/>
  <c r="D3904" i="2" s="1"/>
  <c r="D3905" i="2" s="1"/>
  <c r="D3906" i="2" s="1"/>
  <c r="D3907" i="2" s="1"/>
  <c r="D3908" i="2" s="1"/>
  <c r="D3909" i="2" s="1"/>
  <c r="D3910" i="2" s="1"/>
  <c r="D3911" i="2" s="1"/>
  <c r="D3912" i="2" s="1"/>
  <c r="D3913" i="2" s="1"/>
  <c r="D3914" i="2" s="1"/>
  <c r="D3915" i="2" s="1"/>
  <c r="D3916" i="2" s="1"/>
  <c r="D3917" i="2" s="1"/>
  <c r="D3918" i="2" s="1"/>
  <c r="D3919" i="2" s="1"/>
  <c r="D3920" i="2" s="1"/>
  <c r="D3921" i="2" s="1"/>
  <c r="D3922" i="2" s="1"/>
  <c r="D3923" i="2" s="1"/>
  <c r="D3924" i="2" s="1"/>
  <c r="D3925" i="2" s="1"/>
  <c r="D3926" i="2" s="1"/>
  <c r="D3927" i="2" s="1"/>
  <c r="D3928" i="2" s="1"/>
  <c r="D3929" i="2" s="1"/>
  <c r="D3930" i="2" s="1"/>
  <c r="D3931" i="2" s="1"/>
  <c r="D3932" i="2" s="1"/>
  <c r="D3933" i="2" s="1"/>
  <c r="D3934" i="2" s="1"/>
  <c r="D3935" i="2" s="1"/>
  <c r="D3936" i="2" s="1"/>
  <c r="D3937" i="2" s="1"/>
  <c r="D3938" i="2" s="1"/>
  <c r="D3939" i="2" s="1"/>
  <c r="D3940" i="2" s="1"/>
  <c r="D3941" i="2" s="1"/>
  <c r="D3942" i="2" s="1"/>
  <c r="D3943" i="2" s="1"/>
  <c r="D3944" i="2" s="1"/>
  <c r="D3945" i="2" s="1"/>
  <c r="D3946" i="2" s="1"/>
  <c r="D3947" i="2" s="1"/>
  <c r="D3948" i="2" s="1"/>
  <c r="D3949" i="2" s="1"/>
  <c r="D3950" i="2" s="1"/>
  <c r="D3951" i="2" s="1"/>
  <c r="D3952" i="2" s="1"/>
  <c r="D3953" i="2" s="1"/>
  <c r="D3954" i="2" s="1"/>
  <c r="D3955" i="2" s="1"/>
  <c r="D3956" i="2" s="1"/>
  <c r="D3957" i="2" s="1"/>
  <c r="D3958" i="2" s="1"/>
  <c r="D3959" i="2" s="1"/>
  <c r="D3960" i="2" s="1"/>
  <c r="D3961" i="2" s="1"/>
  <c r="D3962" i="2" s="1"/>
  <c r="D3963" i="2" s="1"/>
  <c r="D3964" i="2" s="1"/>
  <c r="D3965" i="2" s="1"/>
  <c r="D3966" i="2" s="1"/>
  <c r="D3967" i="2" s="1"/>
  <c r="D3968" i="2" s="1"/>
  <c r="D3969" i="2" s="1"/>
  <c r="D3970" i="2" s="1"/>
  <c r="D3971" i="2" s="1"/>
  <c r="D3972" i="2" s="1"/>
  <c r="D3973" i="2" s="1"/>
  <c r="D3974" i="2" s="1"/>
  <c r="D3975" i="2" s="1"/>
  <c r="D3976" i="2" s="1"/>
  <c r="D3977" i="2" s="1"/>
  <c r="D3978" i="2" s="1"/>
  <c r="D3979" i="2" s="1"/>
  <c r="D3980" i="2" s="1"/>
  <c r="D3981" i="2" s="1"/>
  <c r="D3982" i="2" s="1"/>
  <c r="D3983" i="2" s="1"/>
  <c r="D3984" i="2" s="1"/>
  <c r="D3985" i="2" s="1"/>
  <c r="D3986" i="2" s="1"/>
  <c r="D3987" i="2" s="1"/>
  <c r="D3988" i="2" s="1"/>
  <c r="D3989" i="2" s="1"/>
  <c r="D3990" i="2" s="1"/>
  <c r="D3991" i="2" s="1"/>
  <c r="D3992" i="2" s="1"/>
  <c r="D3993" i="2" s="1"/>
  <c r="D3994" i="2" s="1"/>
  <c r="D3995" i="2" s="1"/>
  <c r="D3996" i="2" s="1"/>
  <c r="D3997" i="2" s="1"/>
  <c r="D3998" i="2" s="1"/>
  <c r="D3999" i="2" s="1"/>
  <c r="D4000" i="2" s="1"/>
  <c r="D4001" i="2" s="1"/>
  <c r="D4002" i="2" s="1"/>
  <c r="D4003" i="2" s="1"/>
  <c r="D4004" i="2" s="1"/>
  <c r="D4005" i="2" s="1"/>
  <c r="D4006" i="2" s="1"/>
  <c r="D4007" i="2" s="1"/>
  <c r="D4008" i="2" s="1"/>
  <c r="D4009" i="2" s="1"/>
  <c r="D4010" i="2" s="1"/>
  <c r="D4011" i="2" s="1"/>
  <c r="D4012" i="2" s="1"/>
  <c r="D4013" i="2" s="1"/>
  <c r="D4014" i="2" s="1"/>
  <c r="D4015" i="2" s="1"/>
  <c r="D4016" i="2" s="1"/>
  <c r="D4017" i="2" s="1"/>
  <c r="D4018" i="2" s="1"/>
  <c r="D4019" i="2" s="1"/>
  <c r="D4020" i="2" s="1"/>
  <c r="D4021" i="2" s="1"/>
  <c r="D4022" i="2" s="1"/>
  <c r="D4023" i="2" s="1"/>
  <c r="D4024" i="2" s="1"/>
  <c r="D4025" i="2" s="1"/>
  <c r="D4026" i="2" s="1"/>
  <c r="D4027" i="2" s="1"/>
  <c r="D4028" i="2" s="1"/>
  <c r="D4029" i="2" s="1"/>
  <c r="D4030" i="2" s="1"/>
  <c r="D4031" i="2" s="1"/>
  <c r="D4032" i="2" s="1"/>
  <c r="D4033" i="2" s="1"/>
  <c r="D4034" i="2" s="1"/>
  <c r="D4035" i="2" s="1"/>
  <c r="D4036" i="2" s="1"/>
  <c r="D4037" i="2" s="1"/>
  <c r="D4038" i="2" s="1"/>
  <c r="D4039" i="2" s="1"/>
  <c r="D4040" i="2" s="1"/>
  <c r="D4041" i="2" s="1"/>
  <c r="D4042" i="2" s="1"/>
  <c r="D4043" i="2" s="1"/>
  <c r="D4044" i="2" s="1"/>
  <c r="D4045" i="2" s="1"/>
  <c r="D4046" i="2" s="1"/>
  <c r="D4047" i="2" s="1"/>
  <c r="D4048" i="2" s="1"/>
  <c r="D4049" i="2" s="1"/>
  <c r="D4050" i="2" s="1"/>
  <c r="D4051" i="2" s="1"/>
  <c r="D4052" i="2" s="1"/>
  <c r="D4053" i="2" s="1"/>
  <c r="D4054" i="2" s="1"/>
  <c r="D4055" i="2" s="1"/>
  <c r="D4056" i="2" s="1"/>
  <c r="D4057" i="2" s="1"/>
  <c r="D4058" i="2" s="1"/>
  <c r="D4059" i="2" s="1"/>
  <c r="D4060" i="2" s="1"/>
  <c r="D4061" i="2" s="1"/>
  <c r="D4062" i="2" s="1"/>
  <c r="D4063" i="2" s="1"/>
  <c r="D4064" i="2" s="1"/>
  <c r="D4065" i="2" s="1"/>
  <c r="D4066" i="2" s="1"/>
  <c r="D4067" i="2" s="1"/>
  <c r="D4068" i="2" s="1"/>
  <c r="D4069" i="2" s="1"/>
  <c r="D4070" i="2" s="1"/>
  <c r="D4071" i="2" s="1"/>
  <c r="D4072" i="2" s="1"/>
  <c r="D4073" i="2" s="1"/>
  <c r="D4074" i="2" s="1"/>
  <c r="D4075" i="2" s="1"/>
  <c r="D4076" i="2" s="1"/>
  <c r="D4077" i="2" s="1"/>
  <c r="D4078" i="2" s="1"/>
  <c r="D4079" i="2" s="1"/>
  <c r="D4080" i="2" s="1"/>
  <c r="D4081" i="2" s="1"/>
  <c r="D4082" i="2" s="1"/>
  <c r="D4083" i="2" s="1"/>
  <c r="D4084" i="2" s="1"/>
  <c r="D4085" i="2" s="1"/>
  <c r="D4086" i="2" s="1"/>
  <c r="D4087" i="2" s="1"/>
  <c r="D4088" i="2" s="1"/>
  <c r="D4089" i="2" s="1"/>
  <c r="D4090" i="2" s="1"/>
  <c r="D4091" i="2" s="1"/>
  <c r="D4092" i="2" s="1"/>
  <c r="D4093" i="2" s="1"/>
  <c r="D4094" i="2" s="1"/>
  <c r="D4095" i="2" s="1"/>
  <c r="D4096" i="2" s="1"/>
  <c r="D4097" i="2" s="1"/>
  <c r="D4098" i="2" s="1"/>
  <c r="D4099" i="2" s="1"/>
  <c r="D4100" i="2" s="1"/>
  <c r="D4101" i="2" s="1"/>
  <c r="D4102" i="2" s="1"/>
  <c r="D4103" i="2" s="1"/>
  <c r="D4104" i="2" s="1"/>
  <c r="D4105" i="2" s="1"/>
  <c r="D4106" i="2" s="1"/>
  <c r="D4107" i="2" s="1"/>
  <c r="D4108" i="2" s="1"/>
  <c r="D4109" i="2" s="1"/>
  <c r="D4110" i="2" s="1"/>
  <c r="D4111" i="2" s="1"/>
  <c r="D4112" i="2" s="1"/>
  <c r="D4113" i="2" s="1"/>
  <c r="D4114" i="2" s="1"/>
  <c r="D4115" i="2" s="1"/>
  <c r="D4116" i="2" s="1"/>
  <c r="D4117" i="2" s="1"/>
  <c r="D4118" i="2" s="1"/>
  <c r="D4119" i="2" s="1"/>
  <c r="D4120" i="2" s="1"/>
  <c r="D4121" i="2" s="1"/>
  <c r="D4122" i="2" s="1"/>
  <c r="D4123" i="2" s="1"/>
  <c r="D4124" i="2" s="1"/>
  <c r="D4125" i="2" s="1"/>
  <c r="D4126" i="2" s="1"/>
  <c r="D4127" i="2" s="1"/>
  <c r="D4128" i="2" s="1"/>
  <c r="D4129" i="2" s="1"/>
  <c r="D4130" i="2" s="1"/>
  <c r="D4131" i="2" s="1"/>
  <c r="D4132" i="2" s="1"/>
  <c r="D4133" i="2" s="1"/>
  <c r="D4134" i="2" s="1"/>
  <c r="D4135" i="2" s="1"/>
  <c r="D4136" i="2" s="1"/>
  <c r="D4137" i="2" s="1"/>
  <c r="D4138" i="2" s="1"/>
  <c r="D4139" i="2" s="1"/>
  <c r="D4140" i="2" s="1"/>
  <c r="D4141" i="2" s="1"/>
  <c r="D4142" i="2" s="1"/>
  <c r="D4143" i="2" s="1"/>
  <c r="D4144" i="2" s="1"/>
  <c r="D4145" i="2" s="1"/>
  <c r="D4146" i="2" s="1"/>
  <c r="D4147" i="2" s="1"/>
  <c r="D4148" i="2" s="1"/>
  <c r="D4149" i="2" s="1"/>
  <c r="D4150" i="2" s="1"/>
  <c r="D4151" i="2" s="1"/>
  <c r="D4152" i="2" s="1"/>
  <c r="D4153" i="2" s="1"/>
  <c r="D4154" i="2" s="1"/>
  <c r="D4155" i="2" s="1"/>
  <c r="D4156" i="2" s="1"/>
  <c r="D4157" i="2" s="1"/>
  <c r="D4158" i="2" s="1"/>
  <c r="D4159" i="2" s="1"/>
  <c r="D4160" i="2" s="1"/>
  <c r="D4161" i="2" s="1"/>
  <c r="D4162" i="2" s="1"/>
  <c r="D4163" i="2" s="1"/>
  <c r="D4164" i="2" s="1"/>
  <c r="D4165" i="2" s="1"/>
  <c r="D4166" i="2" s="1"/>
  <c r="D4167" i="2" s="1"/>
  <c r="D4168" i="2" s="1"/>
  <c r="D4169" i="2" s="1"/>
  <c r="D4170" i="2" s="1"/>
  <c r="D4171" i="2" s="1"/>
  <c r="D4172" i="2" s="1"/>
  <c r="D4173" i="2" s="1"/>
  <c r="D4174" i="2" s="1"/>
  <c r="D4175" i="2" s="1"/>
  <c r="D4176" i="2" s="1"/>
  <c r="D4177" i="2" s="1"/>
  <c r="D4178" i="2" s="1"/>
  <c r="D4179" i="2" s="1"/>
  <c r="D4180" i="2" s="1"/>
  <c r="D4181" i="2" s="1"/>
  <c r="D4182" i="2" s="1"/>
  <c r="D4183" i="2" s="1"/>
  <c r="D4184" i="2" s="1"/>
  <c r="D4185" i="2" s="1"/>
  <c r="D4186" i="2" s="1"/>
  <c r="D4187" i="2" s="1"/>
  <c r="D4188" i="2" s="1"/>
  <c r="D4189" i="2" s="1"/>
  <c r="D4190" i="2" s="1"/>
  <c r="D4191" i="2" s="1"/>
  <c r="D4192" i="2" s="1"/>
  <c r="D4193" i="2" s="1"/>
  <c r="D4194" i="2" s="1"/>
  <c r="D4195" i="2" s="1"/>
  <c r="D4196" i="2" s="1"/>
  <c r="D4197" i="2" s="1"/>
  <c r="D4198" i="2" s="1"/>
  <c r="D4199" i="2" s="1"/>
  <c r="D4200" i="2" s="1"/>
  <c r="D4201" i="2" s="1"/>
  <c r="D4202" i="2" s="1"/>
  <c r="D4203" i="2" s="1"/>
  <c r="D4204" i="2" s="1"/>
  <c r="D4205" i="2" s="1"/>
  <c r="D4206" i="2" s="1"/>
  <c r="D4207" i="2" s="1"/>
  <c r="D4208" i="2" s="1"/>
  <c r="D4209" i="2" s="1"/>
  <c r="D4210" i="2" s="1"/>
  <c r="D4211" i="2" s="1"/>
  <c r="D4212" i="2" s="1"/>
  <c r="D4213" i="2" s="1"/>
  <c r="D4214" i="2" s="1"/>
  <c r="D4215" i="2" s="1"/>
  <c r="D4216" i="2" s="1"/>
  <c r="D4217" i="2" s="1"/>
  <c r="D4218" i="2" s="1"/>
  <c r="D4219" i="2" s="1"/>
  <c r="D4220" i="2" s="1"/>
  <c r="D4221" i="2" s="1"/>
  <c r="D4222" i="2" s="1"/>
  <c r="D4223" i="2" s="1"/>
  <c r="D4224" i="2" s="1"/>
  <c r="D4225" i="2" s="1"/>
  <c r="D4226" i="2" s="1"/>
  <c r="D4227" i="2" s="1"/>
  <c r="D4228" i="2" s="1"/>
  <c r="D4229" i="2" s="1"/>
  <c r="D4230" i="2" s="1"/>
  <c r="D4231" i="2" s="1"/>
  <c r="D4232" i="2" s="1"/>
  <c r="D4233" i="2" s="1"/>
  <c r="D4234" i="2" s="1"/>
  <c r="D4235" i="2" s="1"/>
  <c r="D4236" i="2" s="1"/>
  <c r="D4237" i="2" s="1"/>
  <c r="D4238" i="2" s="1"/>
  <c r="D4239" i="2" s="1"/>
  <c r="D4240" i="2" s="1"/>
  <c r="D4241" i="2" s="1"/>
  <c r="D4242" i="2" s="1"/>
  <c r="D4243" i="2" s="1"/>
  <c r="D4244" i="2" s="1"/>
  <c r="D4245" i="2" s="1"/>
  <c r="D4246" i="2" s="1"/>
  <c r="D4247" i="2" s="1"/>
  <c r="D4248" i="2" s="1"/>
  <c r="D4249" i="2" s="1"/>
  <c r="D4250" i="2" s="1"/>
  <c r="D4251" i="2" s="1"/>
  <c r="D4252" i="2" s="1"/>
  <c r="D4253" i="2" s="1"/>
  <c r="D4254" i="2" s="1"/>
  <c r="D4255" i="2" s="1"/>
  <c r="D4256" i="2" s="1"/>
  <c r="D4257" i="2" s="1"/>
  <c r="D4258" i="2" s="1"/>
  <c r="D4259" i="2" s="1"/>
  <c r="D4260" i="2" s="1"/>
  <c r="D4261" i="2" s="1"/>
  <c r="D4262" i="2" s="1"/>
  <c r="D4263" i="2" s="1"/>
  <c r="D4264" i="2" s="1"/>
  <c r="D4265" i="2" s="1"/>
  <c r="D4266" i="2" s="1"/>
  <c r="D4267" i="2" s="1"/>
  <c r="D4268" i="2" s="1"/>
  <c r="D4269" i="2" s="1"/>
  <c r="D4270" i="2" s="1"/>
  <c r="D4271" i="2" s="1"/>
  <c r="D4272" i="2" s="1"/>
  <c r="D4273" i="2" s="1"/>
  <c r="D4274" i="2" s="1"/>
  <c r="D4275" i="2" s="1"/>
  <c r="D4276" i="2" s="1"/>
  <c r="D4277" i="2" s="1"/>
  <c r="D4278" i="2" s="1"/>
  <c r="D4279" i="2" s="1"/>
  <c r="D4280" i="2" s="1"/>
  <c r="D4281" i="2" s="1"/>
  <c r="D4282" i="2" s="1"/>
  <c r="D4283" i="2" s="1"/>
  <c r="D4284" i="2" s="1"/>
  <c r="D4285" i="2" s="1"/>
  <c r="D4286" i="2" s="1"/>
  <c r="D4287" i="2" s="1"/>
  <c r="D4288" i="2" s="1"/>
  <c r="D4289" i="2" s="1"/>
  <c r="D4290" i="2" s="1"/>
  <c r="D4291" i="2" s="1"/>
  <c r="D4292" i="2" s="1"/>
  <c r="D4293" i="2" s="1"/>
  <c r="D4294" i="2" s="1"/>
  <c r="D4295" i="2" s="1"/>
  <c r="D4296" i="2" s="1"/>
  <c r="D4297" i="2" s="1"/>
  <c r="D4298" i="2" s="1"/>
  <c r="D4299" i="2" s="1"/>
  <c r="D4300" i="2" s="1"/>
  <c r="D4301" i="2" s="1"/>
  <c r="D4302" i="2" s="1"/>
  <c r="D4303" i="2" s="1"/>
  <c r="D4304" i="2" s="1"/>
  <c r="D4305" i="2" s="1"/>
  <c r="D4306" i="2" s="1"/>
  <c r="D4307" i="2" s="1"/>
  <c r="D4308" i="2" s="1"/>
  <c r="D4309" i="2" s="1"/>
  <c r="D4310" i="2" s="1"/>
  <c r="D4311" i="2" s="1"/>
  <c r="D4312" i="2" s="1"/>
  <c r="D4313" i="2" s="1"/>
  <c r="D4314" i="2" s="1"/>
  <c r="D4315" i="2" s="1"/>
  <c r="D4316" i="2" s="1"/>
  <c r="D4317" i="2" s="1"/>
  <c r="D4318" i="2" s="1"/>
  <c r="D4319" i="2" s="1"/>
  <c r="D4320" i="2" s="1"/>
  <c r="D4321" i="2" s="1"/>
  <c r="D4322" i="2" s="1"/>
  <c r="D4323" i="2" s="1"/>
  <c r="D4324" i="2" s="1"/>
  <c r="D4325" i="2" s="1"/>
  <c r="D4326" i="2" s="1"/>
  <c r="D4327" i="2" s="1"/>
  <c r="D4328" i="2" s="1"/>
  <c r="D4329" i="2" s="1"/>
  <c r="D4330" i="2" s="1"/>
  <c r="D4331" i="2" s="1"/>
  <c r="D4332" i="2" s="1"/>
  <c r="D4333" i="2" s="1"/>
  <c r="D4334" i="2" s="1"/>
  <c r="D4335" i="2" s="1"/>
  <c r="D4336" i="2" s="1"/>
  <c r="D4337" i="2" s="1"/>
  <c r="D4338" i="2" s="1"/>
  <c r="D4339" i="2" s="1"/>
  <c r="D4340" i="2" s="1"/>
  <c r="D4341" i="2" s="1"/>
  <c r="D4342" i="2" s="1"/>
  <c r="D4343" i="2" s="1"/>
  <c r="D4344" i="2" s="1"/>
  <c r="D4345" i="2" s="1"/>
  <c r="D4346" i="2" s="1"/>
  <c r="D4347" i="2" s="1"/>
  <c r="D4348" i="2" s="1"/>
  <c r="D4349" i="2" s="1"/>
  <c r="D4350" i="2" s="1"/>
  <c r="D4351" i="2" s="1"/>
  <c r="D4352" i="2" s="1"/>
  <c r="D4353" i="2" s="1"/>
  <c r="D4354" i="2" s="1"/>
  <c r="D4355" i="2" s="1"/>
  <c r="D4356" i="2" s="1"/>
  <c r="D4357" i="2" s="1"/>
  <c r="D4358" i="2" s="1"/>
  <c r="D4359" i="2" s="1"/>
  <c r="D4360" i="2" s="1"/>
  <c r="D4361" i="2" s="1"/>
  <c r="D4362" i="2" s="1"/>
  <c r="D4363" i="2" s="1"/>
  <c r="D4364" i="2" s="1"/>
  <c r="D4365" i="2" s="1"/>
  <c r="D4366" i="2" s="1"/>
  <c r="D4367" i="2" s="1"/>
  <c r="D4368" i="2" s="1"/>
  <c r="D4369" i="2" s="1"/>
  <c r="D4370" i="2" s="1"/>
  <c r="D4371" i="2" s="1"/>
  <c r="D4372" i="2" s="1"/>
  <c r="D4373" i="2" s="1"/>
  <c r="D4374" i="2" s="1"/>
  <c r="D4375" i="2" s="1"/>
  <c r="D4376" i="2" s="1"/>
  <c r="D4377" i="2" s="1"/>
  <c r="D4378" i="2" s="1"/>
  <c r="D4379" i="2" s="1"/>
  <c r="D4380" i="2" s="1"/>
  <c r="D4381" i="2" s="1"/>
  <c r="D4382" i="2" s="1"/>
  <c r="D4383" i="2" s="1"/>
  <c r="D4384" i="2" s="1"/>
  <c r="D4385" i="2" s="1"/>
  <c r="D4386" i="2" s="1"/>
  <c r="D4387" i="2" s="1"/>
  <c r="D4388" i="2" s="1"/>
  <c r="D4389" i="2" s="1"/>
  <c r="D4390" i="2" s="1"/>
  <c r="D4391" i="2" s="1"/>
  <c r="D4392" i="2" s="1"/>
  <c r="D4393" i="2" s="1"/>
  <c r="D4394" i="2" s="1"/>
  <c r="D4395" i="2" s="1"/>
  <c r="D4396" i="2" s="1"/>
  <c r="D4397" i="2" s="1"/>
  <c r="D4398" i="2" s="1"/>
  <c r="D4399" i="2" s="1"/>
  <c r="D4400" i="2" s="1"/>
  <c r="D4401" i="2" s="1"/>
  <c r="D4402" i="2" s="1"/>
  <c r="D4403" i="2" s="1"/>
  <c r="D4404" i="2" s="1"/>
  <c r="D4405" i="2" s="1"/>
  <c r="D4406" i="2" s="1"/>
  <c r="D4407" i="2" s="1"/>
  <c r="D4408" i="2" s="1"/>
  <c r="D4409" i="2" s="1"/>
  <c r="D4410" i="2" s="1"/>
  <c r="D4411" i="2" s="1"/>
  <c r="D4412" i="2" s="1"/>
  <c r="D4413" i="2" s="1"/>
  <c r="D4414" i="2" s="1"/>
  <c r="D4415" i="2" s="1"/>
  <c r="D4416" i="2" s="1"/>
  <c r="D4417" i="2" s="1"/>
  <c r="D4418" i="2" s="1"/>
  <c r="D4419" i="2" s="1"/>
  <c r="D4420" i="2" s="1"/>
  <c r="D4421" i="2" s="1"/>
  <c r="D4422" i="2" s="1"/>
  <c r="D4423" i="2" s="1"/>
  <c r="D4424" i="2" s="1"/>
  <c r="D4425" i="2" s="1"/>
  <c r="D4426" i="2" s="1"/>
  <c r="D4427" i="2" s="1"/>
  <c r="D4428" i="2" s="1"/>
  <c r="D4429" i="2" s="1"/>
  <c r="D4430" i="2" s="1"/>
  <c r="D4431" i="2" s="1"/>
  <c r="D4432" i="2" s="1"/>
  <c r="D4433" i="2" s="1"/>
  <c r="D4434" i="2" s="1"/>
  <c r="D4435" i="2" s="1"/>
  <c r="D4436" i="2" s="1"/>
  <c r="D4437" i="2" s="1"/>
  <c r="D4438" i="2" s="1"/>
  <c r="D4439" i="2" s="1"/>
  <c r="D4440" i="2" s="1"/>
  <c r="D4441" i="2" s="1"/>
  <c r="D4442" i="2" s="1"/>
  <c r="D4443" i="2" s="1"/>
  <c r="D4444" i="2" s="1"/>
  <c r="D4445" i="2" s="1"/>
  <c r="D4446" i="2" s="1"/>
  <c r="D4447" i="2" s="1"/>
  <c r="D4448" i="2" s="1"/>
  <c r="D4449" i="2" s="1"/>
  <c r="D4450" i="2" s="1"/>
  <c r="D4451" i="2" s="1"/>
  <c r="D4452" i="2" s="1"/>
  <c r="D4453" i="2" s="1"/>
  <c r="D4454" i="2" s="1"/>
  <c r="D4455" i="2" s="1"/>
  <c r="D4456" i="2" s="1"/>
  <c r="D4457" i="2" s="1"/>
  <c r="D4458" i="2" s="1"/>
  <c r="D4459" i="2" s="1"/>
  <c r="D4460" i="2" s="1"/>
  <c r="D4461" i="2" s="1"/>
  <c r="D4462" i="2" s="1"/>
  <c r="D4463" i="2" s="1"/>
  <c r="D4464" i="2" s="1"/>
  <c r="D4465" i="2" s="1"/>
  <c r="D4466" i="2" s="1"/>
  <c r="D4467" i="2" s="1"/>
  <c r="D4468" i="2" s="1"/>
  <c r="D4469" i="2" s="1"/>
  <c r="D4470" i="2" s="1"/>
  <c r="D4471" i="2" s="1"/>
  <c r="D4472" i="2" s="1"/>
  <c r="D4473" i="2" s="1"/>
  <c r="D4474" i="2" s="1"/>
  <c r="D4475" i="2" s="1"/>
  <c r="D4476" i="2" s="1"/>
  <c r="D4477" i="2" s="1"/>
  <c r="D4478" i="2" s="1"/>
  <c r="D4479" i="2" s="1"/>
  <c r="D4480" i="2" s="1"/>
  <c r="D4481" i="2" s="1"/>
  <c r="D4482" i="2" s="1"/>
  <c r="D4483" i="2" s="1"/>
  <c r="D4484" i="2" s="1"/>
  <c r="D4485" i="2" s="1"/>
  <c r="D4486" i="2" s="1"/>
  <c r="D4487" i="2" s="1"/>
  <c r="D4488" i="2" s="1"/>
  <c r="D4489" i="2" s="1"/>
  <c r="D4490" i="2" s="1"/>
  <c r="D4491" i="2" s="1"/>
  <c r="D4492" i="2" s="1"/>
  <c r="D4493" i="2" s="1"/>
  <c r="D4494" i="2" s="1"/>
  <c r="D4495" i="2" s="1"/>
  <c r="D4496" i="2" s="1"/>
  <c r="D4497" i="2" s="1"/>
  <c r="D4498" i="2" s="1"/>
  <c r="D4499" i="2" s="1"/>
  <c r="D4500" i="2" s="1"/>
  <c r="D4501" i="2" s="1"/>
  <c r="D4502" i="2" s="1"/>
  <c r="D4503" i="2" s="1"/>
  <c r="D4504" i="2" s="1"/>
  <c r="D4505" i="2" s="1"/>
  <c r="D4506" i="2" s="1"/>
  <c r="D4507" i="2" s="1"/>
  <c r="D4508" i="2" s="1"/>
  <c r="D4509" i="2" s="1"/>
  <c r="D4510" i="2" s="1"/>
  <c r="D4511" i="2" s="1"/>
  <c r="D4512" i="2" s="1"/>
  <c r="D4513" i="2" s="1"/>
  <c r="D4514" i="2" s="1"/>
  <c r="D4515" i="2" s="1"/>
  <c r="D4516" i="2" s="1"/>
  <c r="D4517" i="2" s="1"/>
  <c r="D4518" i="2" s="1"/>
  <c r="D4519" i="2" s="1"/>
  <c r="D4520" i="2" s="1"/>
  <c r="D4521" i="2" s="1"/>
  <c r="D4522" i="2" s="1"/>
  <c r="D4523" i="2" s="1"/>
  <c r="D4524" i="2" s="1"/>
  <c r="D4525" i="2" s="1"/>
  <c r="D4526" i="2" s="1"/>
  <c r="D4527" i="2" s="1"/>
  <c r="D4528" i="2" s="1"/>
  <c r="D4529" i="2" s="1"/>
  <c r="D4530" i="2" s="1"/>
  <c r="D4531" i="2" s="1"/>
  <c r="D4532" i="2" s="1"/>
  <c r="D4533" i="2" s="1"/>
  <c r="D4534" i="2" s="1"/>
  <c r="D4535" i="2" s="1"/>
  <c r="D4536" i="2" s="1"/>
  <c r="D4537" i="2" s="1"/>
  <c r="D4538" i="2" s="1"/>
  <c r="D4539" i="2" s="1"/>
  <c r="D4540" i="2" s="1"/>
  <c r="D4541" i="2" s="1"/>
  <c r="D4542" i="2" s="1"/>
  <c r="D4543" i="2" s="1"/>
  <c r="D4544" i="2" s="1"/>
  <c r="D4545" i="2" s="1"/>
  <c r="D4546" i="2" s="1"/>
  <c r="D4547" i="2" s="1"/>
  <c r="D4548" i="2" s="1"/>
  <c r="D4549" i="2" s="1"/>
  <c r="D4550" i="2" s="1"/>
  <c r="D4551" i="2" s="1"/>
  <c r="D4552" i="2" s="1"/>
  <c r="D4553" i="2" s="1"/>
  <c r="D4554" i="2" s="1"/>
  <c r="D4555" i="2" s="1"/>
  <c r="D4556" i="2" s="1"/>
  <c r="D4557" i="2" s="1"/>
  <c r="D4558" i="2" s="1"/>
  <c r="D4559" i="2" s="1"/>
  <c r="D4560" i="2" s="1"/>
  <c r="D4561" i="2" s="1"/>
  <c r="D4562" i="2" s="1"/>
  <c r="D4563" i="2" s="1"/>
  <c r="D4564" i="2" s="1"/>
  <c r="D4565" i="2" s="1"/>
  <c r="D4566" i="2" s="1"/>
  <c r="D4567" i="2" s="1"/>
  <c r="D4568" i="2" s="1"/>
  <c r="D4569" i="2" s="1"/>
  <c r="D4570" i="2" s="1"/>
  <c r="D4571" i="2" s="1"/>
  <c r="D4572" i="2" s="1"/>
  <c r="D4573" i="2" s="1"/>
  <c r="D4574" i="2" s="1"/>
  <c r="D4575" i="2" s="1"/>
  <c r="D4576" i="2" s="1"/>
  <c r="D4577" i="2" s="1"/>
  <c r="D4578" i="2" s="1"/>
  <c r="D4579" i="2" s="1"/>
  <c r="D4580" i="2" s="1"/>
  <c r="D4581" i="2" s="1"/>
  <c r="D4582" i="2" s="1"/>
  <c r="D4583" i="2" s="1"/>
  <c r="D4584" i="2" s="1"/>
  <c r="D4585" i="2" s="1"/>
  <c r="D4586" i="2" s="1"/>
  <c r="D4587" i="2" s="1"/>
  <c r="D4588" i="2" s="1"/>
  <c r="D4589" i="2" s="1"/>
  <c r="D4590" i="2" s="1"/>
  <c r="D4591" i="2" s="1"/>
  <c r="D4592" i="2" s="1"/>
  <c r="D4593" i="2" s="1"/>
  <c r="D4594" i="2" s="1"/>
  <c r="D4595" i="2" s="1"/>
  <c r="D4596" i="2" s="1"/>
  <c r="D4597" i="2" s="1"/>
  <c r="D4598" i="2" s="1"/>
  <c r="D4599" i="2" s="1"/>
  <c r="D4600" i="2" s="1"/>
  <c r="D4601" i="2" s="1"/>
  <c r="D4602" i="2" s="1"/>
  <c r="D4603" i="2" s="1"/>
  <c r="D4604" i="2" s="1"/>
  <c r="D4605" i="2" s="1"/>
  <c r="D4606" i="2" s="1"/>
  <c r="D4607" i="2" s="1"/>
  <c r="D4608" i="2" s="1"/>
  <c r="D4609" i="2" s="1"/>
  <c r="D4610" i="2" s="1"/>
  <c r="D4611" i="2" s="1"/>
  <c r="D4612" i="2" s="1"/>
  <c r="D4613" i="2" s="1"/>
  <c r="D4614" i="2" s="1"/>
  <c r="D4615" i="2" s="1"/>
  <c r="D4616" i="2" s="1"/>
  <c r="D4617" i="2" s="1"/>
  <c r="D4618" i="2" s="1"/>
  <c r="D4619" i="2" s="1"/>
  <c r="D4620" i="2" s="1"/>
  <c r="D4621" i="2" s="1"/>
  <c r="D4622" i="2" s="1"/>
  <c r="D4623" i="2" s="1"/>
  <c r="D4624" i="2" s="1"/>
  <c r="D4625" i="2" s="1"/>
  <c r="D4626" i="2" s="1"/>
  <c r="D4627" i="2" s="1"/>
  <c r="D4628" i="2" s="1"/>
  <c r="D4629" i="2" s="1"/>
  <c r="D4630" i="2" s="1"/>
  <c r="D4631" i="2" s="1"/>
  <c r="D4632" i="2" s="1"/>
  <c r="D4633" i="2" s="1"/>
  <c r="D4634" i="2" s="1"/>
  <c r="D4635" i="2" s="1"/>
  <c r="D4636" i="2" s="1"/>
  <c r="D4637" i="2" s="1"/>
  <c r="D4638" i="2" s="1"/>
  <c r="D4639" i="2" s="1"/>
  <c r="D4640" i="2" s="1"/>
  <c r="D4641" i="2" s="1"/>
  <c r="D4642" i="2" s="1"/>
  <c r="D4643" i="2" s="1"/>
  <c r="D4644" i="2" s="1"/>
  <c r="D4645" i="2" s="1"/>
  <c r="D4646" i="2" s="1"/>
  <c r="D4647" i="2" s="1"/>
  <c r="D4648" i="2" s="1"/>
  <c r="D4649" i="2" s="1"/>
  <c r="D4650" i="2" s="1"/>
  <c r="D4651" i="2" s="1"/>
  <c r="D4652" i="2" s="1"/>
  <c r="D4653" i="2" s="1"/>
  <c r="D4654" i="2" s="1"/>
  <c r="D4655" i="2" s="1"/>
  <c r="D4656" i="2" s="1"/>
  <c r="D4657" i="2" s="1"/>
  <c r="D4658" i="2" s="1"/>
  <c r="D4659" i="2" s="1"/>
  <c r="D4660" i="2" s="1"/>
  <c r="D4661" i="2" s="1"/>
  <c r="D4662" i="2" s="1"/>
  <c r="D4663" i="2" s="1"/>
  <c r="D4664" i="2" s="1"/>
  <c r="D4665" i="2" s="1"/>
  <c r="D4666" i="2" s="1"/>
  <c r="D4667" i="2" s="1"/>
  <c r="D4668" i="2" s="1"/>
  <c r="D4669" i="2" s="1"/>
  <c r="D4670" i="2" s="1"/>
  <c r="D4671" i="2" s="1"/>
  <c r="D4672" i="2" s="1"/>
  <c r="D4673" i="2" s="1"/>
  <c r="D4674" i="2" s="1"/>
  <c r="D4675" i="2" s="1"/>
  <c r="D4676" i="2" s="1"/>
  <c r="D4677" i="2" s="1"/>
  <c r="D4678" i="2" s="1"/>
  <c r="D4679" i="2" s="1"/>
  <c r="D4680" i="2" s="1"/>
  <c r="D4681" i="2" s="1"/>
  <c r="D4682" i="2" s="1"/>
  <c r="D4683" i="2" s="1"/>
  <c r="D4684" i="2" s="1"/>
  <c r="D4685" i="2" s="1"/>
  <c r="D4686" i="2" s="1"/>
  <c r="D4687" i="2" s="1"/>
  <c r="D4688" i="2" s="1"/>
  <c r="D4689" i="2" s="1"/>
  <c r="D4690" i="2" s="1"/>
  <c r="D4691" i="2" s="1"/>
  <c r="D4692" i="2" s="1"/>
  <c r="D4693" i="2" s="1"/>
  <c r="D4694" i="2" s="1"/>
  <c r="D4695" i="2" s="1"/>
  <c r="D4696" i="2" s="1"/>
  <c r="D4697" i="2" s="1"/>
  <c r="D4698" i="2" s="1"/>
  <c r="D4699" i="2" s="1"/>
  <c r="D4700" i="2" s="1"/>
  <c r="D4701" i="2" s="1"/>
  <c r="D4702" i="2" s="1"/>
  <c r="D4703" i="2" s="1"/>
  <c r="D4704" i="2" s="1"/>
  <c r="D4705" i="2" s="1"/>
  <c r="D4706" i="2" s="1"/>
  <c r="D4707" i="2" s="1"/>
  <c r="D4708" i="2" s="1"/>
  <c r="D4709" i="2" s="1"/>
  <c r="D4710" i="2" s="1"/>
  <c r="D4711" i="2" s="1"/>
  <c r="D4712" i="2" s="1"/>
  <c r="J4712" i="2" l="1"/>
  <c r="J4711" i="2"/>
  <c r="J4710" i="2"/>
  <c r="J4709" i="2"/>
  <c r="J4708" i="2"/>
  <c r="J4707" i="2"/>
  <c r="J4706" i="2"/>
  <c r="J4705" i="2"/>
  <c r="J4704" i="2"/>
  <c r="J4703" i="2"/>
  <c r="J4702" i="2"/>
  <c r="J4701" i="2"/>
  <c r="J4700" i="2"/>
  <c r="J4699" i="2"/>
  <c r="J4698" i="2"/>
  <c r="J4697" i="2"/>
  <c r="J4696" i="2"/>
  <c r="J4695" i="2"/>
  <c r="J4694" i="2"/>
  <c r="J4693" i="2"/>
  <c r="J4692" i="2"/>
  <c r="J4691" i="2"/>
  <c r="J4690" i="2"/>
  <c r="J4689" i="2"/>
  <c r="J4688" i="2"/>
  <c r="J4687" i="2"/>
  <c r="J4686" i="2"/>
  <c r="J4685" i="2"/>
  <c r="J4684" i="2"/>
  <c r="J4683" i="2"/>
  <c r="J4682" i="2"/>
  <c r="J4681" i="2"/>
  <c r="J4680" i="2"/>
  <c r="J4679" i="2"/>
  <c r="J4678" i="2"/>
  <c r="J4677" i="2"/>
  <c r="J4676" i="2"/>
  <c r="J4675" i="2"/>
  <c r="J4674" i="2"/>
  <c r="J4673" i="2"/>
  <c r="J4672" i="2"/>
  <c r="J4671" i="2"/>
  <c r="J4670" i="2"/>
  <c r="J4669" i="2"/>
  <c r="J4668" i="2"/>
  <c r="J4667" i="2"/>
  <c r="J4666" i="2"/>
  <c r="J4665" i="2"/>
  <c r="J4664" i="2"/>
  <c r="J4663" i="2"/>
  <c r="J4662" i="2"/>
  <c r="J4661" i="2"/>
  <c r="J4660" i="2"/>
  <c r="J4659" i="2"/>
  <c r="J4658" i="2"/>
  <c r="J4657" i="2"/>
  <c r="J4656" i="2"/>
  <c r="J4655" i="2"/>
  <c r="J4654" i="2"/>
  <c r="J4653" i="2"/>
  <c r="J4652" i="2"/>
  <c r="J4651" i="2"/>
  <c r="J4650" i="2"/>
  <c r="J4649" i="2"/>
  <c r="J4648" i="2"/>
  <c r="J4647" i="2"/>
  <c r="J4646" i="2"/>
  <c r="J4645" i="2"/>
  <c r="J4644" i="2"/>
  <c r="J4643" i="2"/>
  <c r="J4642" i="2"/>
  <c r="J4641" i="2"/>
  <c r="J4640" i="2"/>
  <c r="J4639" i="2"/>
  <c r="J4638" i="2"/>
  <c r="J4637" i="2"/>
  <c r="J4636" i="2"/>
  <c r="J4635" i="2"/>
  <c r="J4634" i="2"/>
  <c r="J4633" i="2"/>
  <c r="J4632" i="2"/>
  <c r="J4631" i="2"/>
  <c r="J4630" i="2"/>
  <c r="J4629" i="2"/>
  <c r="J4628" i="2"/>
  <c r="J4627" i="2"/>
  <c r="J4626" i="2"/>
  <c r="J4625" i="2"/>
  <c r="J4624" i="2"/>
  <c r="J4623" i="2"/>
  <c r="J4622" i="2"/>
  <c r="J4621" i="2"/>
  <c r="J4620" i="2"/>
  <c r="J4619" i="2"/>
  <c r="J4618" i="2"/>
  <c r="J4617" i="2"/>
  <c r="J4616" i="2"/>
  <c r="J4615" i="2"/>
  <c r="J4614" i="2"/>
  <c r="J4613" i="2"/>
  <c r="J4612" i="2"/>
  <c r="J4611" i="2"/>
  <c r="J4610" i="2"/>
  <c r="J4609" i="2"/>
  <c r="J4608" i="2"/>
  <c r="J4607" i="2"/>
  <c r="J4606" i="2"/>
  <c r="J4605" i="2"/>
  <c r="J4604" i="2"/>
  <c r="J4603" i="2"/>
  <c r="J4602" i="2"/>
  <c r="J4601" i="2"/>
  <c r="J4600" i="2"/>
  <c r="J4599" i="2"/>
  <c r="J4598" i="2"/>
  <c r="J4597" i="2"/>
  <c r="J4596" i="2"/>
  <c r="J4595" i="2"/>
  <c r="J4594" i="2"/>
  <c r="J4593" i="2"/>
  <c r="J4592" i="2"/>
  <c r="J4591" i="2"/>
  <c r="J4590" i="2"/>
  <c r="J4589" i="2"/>
  <c r="J4588" i="2"/>
  <c r="J4587" i="2"/>
  <c r="J4586" i="2"/>
  <c r="J4585" i="2"/>
  <c r="J4584" i="2"/>
  <c r="J4583" i="2"/>
  <c r="J4582" i="2"/>
  <c r="J4581" i="2"/>
  <c r="J4580" i="2"/>
  <c r="J4579" i="2"/>
  <c r="J4578" i="2"/>
  <c r="J4577" i="2"/>
  <c r="J4576" i="2"/>
  <c r="J4575" i="2"/>
  <c r="J4574" i="2"/>
  <c r="J4573" i="2"/>
  <c r="J4572" i="2"/>
  <c r="J4571" i="2"/>
  <c r="J4570" i="2"/>
  <c r="J4569" i="2"/>
  <c r="J4568" i="2"/>
  <c r="J4567" i="2"/>
  <c r="J4566" i="2"/>
  <c r="J4565" i="2"/>
  <c r="J4564" i="2"/>
  <c r="J4563" i="2"/>
  <c r="J4562" i="2"/>
  <c r="J4561" i="2"/>
  <c r="J4560" i="2"/>
  <c r="J4559" i="2"/>
  <c r="J4558" i="2"/>
  <c r="J4557" i="2"/>
  <c r="J4556" i="2"/>
  <c r="J4555" i="2"/>
  <c r="J4554" i="2"/>
  <c r="J4553" i="2"/>
  <c r="J4552" i="2"/>
  <c r="J4551" i="2"/>
  <c r="J4550" i="2"/>
  <c r="J4549" i="2"/>
  <c r="J4548" i="2"/>
  <c r="J4547" i="2"/>
  <c r="J4546" i="2"/>
  <c r="J4545" i="2"/>
  <c r="J4544" i="2"/>
  <c r="J4543" i="2"/>
  <c r="J4542" i="2"/>
  <c r="J4541" i="2"/>
  <c r="J4540" i="2"/>
  <c r="J4539" i="2"/>
  <c r="J4538" i="2"/>
  <c r="J4537" i="2"/>
  <c r="J4536" i="2"/>
  <c r="J4535" i="2"/>
  <c r="J4534" i="2"/>
  <c r="J4533" i="2"/>
  <c r="J4532" i="2"/>
  <c r="J4531" i="2"/>
  <c r="J4530" i="2"/>
  <c r="J4529" i="2"/>
  <c r="J4528" i="2"/>
  <c r="J4527" i="2"/>
  <c r="J4526" i="2"/>
  <c r="J4525" i="2"/>
  <c r="J4524" i="2"/>
  <c r="J4523" i="2"/>
  <c r="J4522" i="2"/>
  <c r="J4521" i="2"/>
  <c r="J4520" i="2"/>
  <c r="J4519" i="2"/>
  <c r="J4518" i="2"/>
  <c r="J4517" i="2"/>
  <c r="J4516" i="2"/>
  <c r="J4515" i="2"/>
  <c r="J4514" i="2"/>
  <c r="J4513" i="2"/>
  <c r="J4512" i="2"/>
  <c r="J4511" i="2"/>
  <c r="J4510" i="2"/>
  <c r="J4509" i="2"/>
  <c r="J4508" i="2"/>
  <c r="J4507" i="2"/>
  <c r="J4506" i="2"/>
  <c r="J4505" i="2"/>
  <c r="J4504" i="2"/>
  <c r="J4503" i="2"/>
  <c r="J4502" i="2"/>
  <c r="J4501" i="2"/>
  <c r="J4500" i="2"/>
  <c r="J4499" i="2"/>
  <c r="J4498" i="2"/>
  <c r="J4497" i="2"/>
  <c r="J4496" i="2"/>
  <c r="J4495" i="2"/>
  <c r="J4494" i="2"/>
  <c r="J4493" i="2"/>
  <c r="J4492" i="2"/>
  <c r="J4491" i="2"/>
  <c r="J4490" i="2"/>
  <c r="J4489" i="2"/>
  <c r="J4488" i="2"/>
  <c r="J4487" i="2"/>
  <c r="J4486" i="2"/>
  <c r="J4485" i="2"/>
  <c r="J4484" i="2"/>
  <c r="J4483" i="2"/>
  <c r="J4482" i="2"/>
  <c r="J4481" i="2"/>
  <c r="J4480" i="2"/>
  <c r="J4479" i="2"/>
  <c r="J4478" i="2"/>
  <c r="J4477" i="2"/>
  <c r="J4476" i="2"/>
  <c r="J4475" i="2"/>
  <c r="J4474" i="2"/>
  <c r="J4473" i="2"/>
  <c r="J4472" i="2"/>
  <c r="J4471" i="2"/>
  <c r="J4470" i="2"/>
  <c r="J4469" i="2"/>
  <c r="J4468" i="2"/>
  <c r="J4467" i="2"/>
  <c r="J4466" i="2"/>
  <c r="J4465" i="2"/>
  <c r="J4464" i="2"/>
  <c r="J4463" i="2"/>
  <c r="J4462" i="2"/>
  <c r="J4461" i="2"/>
  <c r="J4460" i="2"/>
  <c r="J4459" i="2"/>
  <c r="J4458" i="2"/>
  <c r="J4457" i="2"/>
  <c r="J4456" i="2"/>
  <c r="J4455" i="2"/>
  <c r="J4454" i="2"/>
  <c r="J4453" i="2"/>
  <c r="J4452" i="2"/>
  <c r="J4451" i="2"/>
  <c r="J4450" i="2"/>
  <c r="J4449" i="2"/>
  <c r="J4448" i="2"/>
  <c r="J4447" i="2"/>
  <c r="J4446" i="2"/>
  <c r="J4445" i="2"/>
  <c r="J4444" i="2"/>
  <c r="J4443" i="2"/>
  <c r="J4442" i="2"/>
  <c r="J4441" i="2"/>
  <c r="J4440" i="2"/>
  <c r="J4439" i="2"/>
  <c r="J4438" i="2"/>
  <c r="J4437" i="2"/>
  <c r="J4436" i="2"/>
  <c r="J4435" i="2"/>
  <c r="J4434" i="2"/>
  <c r="J4433" i="2"/>
  <c r="J4432" i="2"/>
  <c r="J4431" i="2"/>
  <c r="J4430" i="2"/>
  <c r="J4429" i="2"/>
  <c r="J4428" i="2"/>
  <c r="J4427" i="2"/>
  <c r="J4426" i="2"/>
  <c r="J4425" i="2"/>
  <c r="J4424" i="2"/>
  <c r="J4423" i="2"/>
  <c r="J4422" i="2"/>
  <c r="J4421" i="2"/>
  <c r="J4420" i="2"/>
  <c r="J4419" i="2"/>
  <c r="J4418" i="2"/>
  <c r="J4417" i="2"/>
  <c r="J4416" i="2"/>
  <c r="J4415" i="2"/>
  <c r="J4414" i="2"/>
  <c r="J4413" i="2"/>
  <c r="J4412" i="2"/>
  <c r="J4411" i="2"/>
  <c r="J4410" i="2"/>
  <c r="J4409" i="2"/>
  <c r="J4408" i="2"/>
  <c r="J4407" i="2"/>
  <c r="J4406" i="2"/>
  <c r="J4405" i="2"/>
  <c r="J4404" i="2"/>
  <c r="J4403" i="2"/>
  <c r="J4402" i="2"/>
  <c r="J4401" i="2"/>
  <c r="J4400" i="2"/>
  <c r="J4399" i="2"/>
  <c r="J4398" i="2"/>
  <c r="J4397" i="2"/>
  <c r="J4396" i="2"/>
  <c r="J4395" i="2"/>
  <c r="J4394" i="2"/>
  <c r="J4393" i="2"/>
  <c r="J4392" i="2"/>
  <c r="J4391" i="2"/>
  <c r="J4390" i="2"/>
  <c r="J4389" i="2"/>
  <c r="J4388" i="2"/>
  <c r="J4387" i="2"/>
  <c r="J4386" i="2"/>
  <c r="J4385" i="2"/>
  <c r="J4384" i="2"/>
  <c r="J4383" i="2"/>
  <c r="J4382" i="2"/>
  <c r="J4381" i="2"/>
  <c r="J4380" i="2"/>
  <c r="J4379" i="2"/>
  <c r="J4378" i="2"/>
  <c r="J4377" i="2"/>
  <c r="J4376" i="2"/>
  <c r="J4375" i="2"/>
  <c r="J4374" i="2"/>
  <c r="J4373" i="2"/>
  <c r="J4372" i="2"/>
  <c r="J4371" i="2"/>
  <c r="J4370" i="2"/>
  <c r="J4369" i="2"/>
  <c r="J4368" i="2"/>
  <c r="J4367" i="2"/>
  <c r="J4366" i="2"/>
  <c r="J4365" i="2"/>
  <c r="J4364" i="2"/>
  <c r="J4363" i="2"/>
  <c r="J4362" i="2"/>
  <c r="J4361" i="2"/>
  <c r="J4360" i="2"/>
  <c r="J4359" i="2"/>
  <c r="J4358" i="2"/>
  <c r="J4357" i="2"/>
  <c r="J4356" i="2"/>
  <c r="J4355" i="2"/>
  <c r="J4354" i="2"/>
  <c r="J4353" i="2"/>
  <c r="J4352" i="2"/>
  <c r="J4351" i="2"/>
  <c r="J4350" i="2"/>
  <c r="J4349" i="2"/>
  <c r="J4348" i="2"/>
  <c r="J4347" i="2"/>
  <c r="J4346" i="2"/>
  <c r="J4345" i="2"/>
  <c r="J4344" i="2"/>
  <c r="J4343" i="2"/>
  <c r="J4342" i="2"/>
  <c r="J4341" i="2"/>
  <c r="J4340" i="2"/>
  <c r="J4339" i="2"/>
  <c r="J4338" i="2"/>
  <c r="J4337" i="2"/>
  <c r="J4336" i="2"/>
  <c r="J4335" i="2"/>
  <c r="J4334" i="2"/>
  <c r="J4333" i="2"/>
  <c r="J4332" i="2"/>
  <c r="J4331" i="2"/>
  <c r="J4330" i="2"/>
  <c r="J4329" i="2"/>
  <c r="J4328" i="2"/>
  <c r="J4327" i="2"/>
  <c r="J4326" i="2"/>
  <c r="J4325" i="2"/>
  <c r="J4324" i="2"/>
  <c r="J4323" i="2"/>
  <c r="J4322" i="2"/>
  <c r="J4321" i="2"/>
  <c r="J4320" i="2"/>
  <c r="J4319" i="2"/>
  <c r="J4318" i="2"/>
  <c r="J4317" i="2"/>
  <c r="J4316" i="2"/>
  <c r="J4315" i="2"/>
  <c r="J4314" i="2"/>
  <c r="J4313" i="2"/>
  <c r="J4312" i="2"/>
  <c r="J4311" i="2"/>
  <c r="J4310" i="2"/>
  <c r="J4309" i="2"/>
  <c r="J4308" i="2"/>
  <c r="J4307" i="2"/>
  <c r="J4306" i="2"/>
  <c r="J4305" i="2"/>
  <c r="J4304" i="2"/>
  <c r="J4303" i="2"/>
  <c r="J4302" i="2"/>
  <c r="J4301" i="2"/>
  <c r="J4300" i="2"/>
  <c r="J4299" i="2"/>
  <c r="J4298" i="2"/>
  <c r="J4297" i="2"/>
  <c r="J4296" i="2"/>
  <c r="J4295" i="2"/>
  <c r="J4294" i="2"/>
  <c r="J4293" i="2"/>
  <c r="J4292" i="2"/>
  <c r="J4291" i="2"/>
  <c r="J4290" i="2"/>
  <c r="J4289" i="2"/>
  <c r="J4288" i="2"/>
  <c r="J4287" i="2"/>
  <c r="J4286" i="2"/>
  <c r="J4285" i="2"/>
  <c r="J4284" i="2"/>
  <c r="J4283" i="2"/>
  <c r="J4282" i="2"/>
  <c r="J4281" i="2"/>
  <c r="J4280" i="2"/>
  <c r="J4279" i="2"/>
  <c r="J4278" i="2"/>
  <c r="J4277" i="2"/>
  <c r="J4276" i="2"/>
  <c r="J4275" i="2"/>
  <c r="J4274" i="2"/>
  <c r="J4273" i="2"/>
  <c r="J4272" i="2"/>
  <c r="J4271" i="2"/>
  <c r="J4270" i="2"/>
  <c r="J4269" i="2"/>
  <c r="J4268" i="2"/>
  <c r="J4267" i="2"/>
  <c r="J4266" i="2"/>
  <c r="J4265" i="2"/>
  <c r="J4264" i="2"/>
  <c r="J4263" i="2"/>
  <c r="J4262" i="2"/>
  <c r="J4261" i="2"/>
  <c r="J4260" i="2"/>
  <c r="J4259" i="2"/>
  <c r="J4258" i="2"/>
  <c r="J4257" i="2"/>
  <c r="J4256" i="2"/>
  <c r="J4255" i="2"/>
  <c r="J4254" i="2"/>
  <c r="J4253" i="2"/>
  <c r="J4252" i="2"/>
  <c r="J4251" i="2"/>
  <c r="J4250" i="2"/>
  <c r="J4249" i="2"/>
  <c r="J4248" i="2"/>
  <c r="J4247" i="2"/>
  <c r="J4246" i="2"/>
  <c r="J4245" i="2"/>
  <c r="J4244" i="2"/>
  <c r="J4243" i="2"/>
  <c r="J4242" i="2"/>
  <c r="J4241" i="2"/>
  <c r="J4240" i="2"/>
  <c r="J4239" i="2"/>
  <c r="J4238" i="2"/>
  <c r="J4237" i="2"/>
  <c r="J4236" i="2"/>
  <c r="J4235" i="2"/>
  <c r="J4234" i="2"/>
  <c r="J4233" i="2"/>
  <c r="J4232" i="2"/>
  <c r="J4231" i="2"/>
  <c r="J4230" i="2"/>
  <c r="J4229" i="2"/>
  <c r="J4228" i="2"/>
  <c r="J4227" i="2"/>
  <c r="J4226" i="2"/>
  <c r="J4225" i="2"/>
  <c r="J4224" i="2"/>
  <c r="J4223" i="2"/>
  <c r="J4222" i="2"/>
  <c r="J4221" i="2"/>
  <c r="J4220" i="2"/>
  <c r="J4219" i="2"/>
  <c r="J4218" i="2"/>
  <c r="J4217" i="2"/>
  <c r="J4216" i="2"/>
  <c r="J4215" i="2"/>
  <c r="J4214" i="2"/>
  <c r="J4213" i="2"/>
  <c r="J4212" i="2"/>
  <c r="J4211" i="2"/>
  <c r="J4210" i="2"/>
  <c r="J4209" i="2"/>
  <c r="J4208" i="2"/>
  <c r="J4207" i="2"/>
  <c r="J4206" i="2"/>
  <c r="J4205" i="2"/>
  <c r="J4204" i="2"/>
  <c r="J4203" i="2"/>
  <c r="J4202" i="2"/>
  <c r="J4201" i="2"/>
  <c r="J4200" i="2"/>
  <c r="J4199" i="2"/>
  <c r="J4198" i="2"/>
  <c r="J4197" i="2"/>
  <c r="J4196" i="2"/>
  <c r="J4195" i="2"/>
  <c r="J4194" i="2"/>
  <c r="J4193" i="2"/>
  <c r="J4192" i="2"/>
  <c r="J4191" i="2"/>
  <c r="J4190" i="2"/>
  <c r="J4189" i="2"/>
  <c r="J4188" i="2"/>
  <c r="J4187" i="2"/>
  <c r="J4186" i="2"/>
  <c r="J4185" i="2"/>
  <c r="J4184" i="2"/>
  <c r="J4183" i="2"/>
  <c r="J4182" i="2"/>
  <c r="J4181" i="2"/>
  <c r="J4180" i="2"/>
  <c r="J4179" i="2"/>
  <c r="J4178" i="2"/>
  <c r="J4177" i="2"/>
  <c r="J4176" i="2"/>
  <c r="J4175" i="2"/>
  <c r="J4174" i="2"/>
  <c r="J4173" i="2"/>
  <c r="J4172" i="2"/>
  <c r="J4171" i="2"/>
  <c r="J4170" i="2"/>
  <c r="J4169" i="2"/>
  <c r="J4168" i="2"/>
  <c r="J4167" i="2"/>
  <c r="J4166" i="2"/>
  <c r="J4165" i="2"/>
  <c r="J4164" i="2"/>
  <c r="J4163" i="2"/>
  <c r="J4162" i="2"/>
  <c r="J4161" i="2"/>
  <c r="J4160" i="2"/>
  <c r="J4159" i="2"/>
  <c r="J4158" i="2"/>
  <c r="J4157" i="2"/>
  <c r="J4156" i="2"/>
  <c r="J4155" i="2"/>
  <c r="J4154" i="2"/>
  <c r="J4153" i="2"/>
  <c r="J4152" i="2"/>
  <c r="J4151" i="2"/>
  <c r="J4150" i="2"/>
  <c r="J4149" i="2"/>
  <c r="J4148" i="2"/>
  <c r="J4147" i="2"/>
  <c r="J4146" i="2"/>
  <c r="J4145" i="2"/>
  <c r="J4144" i="2"/>
  <c r="J4143" i="2"/>
  <c r="J4142" i="2"/>
  <c r="J4141" i="2"/>
  <c r="J4140" i="2"/>
  <c r="J4139" i="2"/>
  <c r="J4138" i="2"/>
  <c r="J4137" i="2"/>
  <c r="J4136" i="2"/>
  <c r="J4135" i="2"/>
  <c r="J4134" i="2"/>
  <c r="J4133" i="2"/>
  <c r="J4132" i="2"/>
  <c r="J4131" i="2"/>
  <c r="J4130" i="2"/>
  <c r="J4129" i="2"/>
  <c r="J4128" i="2"/>
  <c r="J4127" i="2"/>
  <c r="J4126" i="2"/>
  <c r="J4125" i="2"/>
  <c r="J4124" i="2"/>
  <c r="J4123" i="2"/>
  <c r="J4122" i="2"/>
  <c r="J4121" i="2"/>
  <c r="J4120" i="2"/>
  <c r="J4119" i="2"/>
  <c r="J4118" i="2"/>
  <c r="J4117" i="2"/>
  <c r="J4116" i="2"/>
  <c r="J4115" i="2"/>
  <c r="J4114" i="2"/>
  <c r="J4113" i="2"/>
  <c r="J4112" i="2"/>
  <c r="J4111" i="2"/>
  <c r="J4110" i="2"/>
  <c r="J4109" i="2"/>
  <c r="J4108" i="2"/>
  <c r="J4107" i="2"/>
  <c r="J4106" i="2"/>
  <c r="J4105" i="2"/>
  <c r="J4104" i="2"/>
  <c r="J4103" i="2"/>
  <c r="J4102" i="2"/>
  <c r="J4101" i="2"/>
  <c r="J4100" i="2"/>
  <c r="J4099" i="2"/>
  <c r="J4098" i="2"/>
  <c r="J4097" i="2"/>
  <c r="J4096" i="2"/>
  <c r="J4095" i="2"/>
  <c r="J4094" i="2"/>
  <c r="J4093" i="2"/>
  <c r="J4092" i="2"/>
  <c r="J4091" i="2"/>
  <c r="J4090" i="2"/>
  <c r="J4089" i="2"/>
  <c r="J4088" i="2"/>
  <c r="J4087" i="2"/>
  <c r="J4086" i="2"/>
  <c r="J4085" i="2"/>
  <c r="J4084" i="2"/>
  <c r="J4083" i="2"/>
  <c r="J4082" i="2"/>
  <c r="J4081" i="2"/>
  <c r="J4080" i="2"/>
  <c r="J4079" i="2"/>
  <c r="J4078" i="2"/>
  <c r="J4077" i="2"/>
  <c r="J4076" i="2"/>
  <c r="J4075" i="2"/>
  <c r="J4074" i="2"/>
  <c r="J4073" i="2"/>
  <c r="J4072" i="2"/>
  <c r="J4071" i="2"/>
  <c r="J4070" i="2"/>
  <c r="J4069" i="2"/>
  <c r="J4068" i="2"/>
  <c r="J4067" i="2"/>
  <c r="J4066" i="2"/>
  <c r="J4065" i="2"/>
  <c r="J4064" i="2"/>
  <c r="J4063" i="2"/>
  <c r="J4062" i="2"/>
  <c r="J4061" i="2"/>
  <c r="J4060" i="2"/>
  <c r="J4059" i="2"/>
  <c r="J4058" i="2"/>
  <c r="J4057" i="2"/>
  <c r="J4056" i="2"/>
  <c r="J4055" i="2"/>
  <c r="J4054" i="2"/>
  <c r="J4053" i="2"/>
  <c r="J4052" i="2"/>
  <c r="J4051" i="2"/>
  <c r="J4050" i="2"/>
  <c r="J4049" i="2"/>
  <c r="J4048" i="2"/>
  <c r="J4047" i="2"/>
  <c r="J4046" i="2"/>
  <c r="J4045" i="2"/>
  <c r="J4044" i="2"/>
  <c r="J4043" i="2"/>
  <c r="J4042" i="2"/>
  <c r="J4041" i="2"/>
  <c r="J4040" i="2"/>
  <c r="J4039" i="2"/>
  <c r="J4038" i="2"/>
  <c r="J4037" i="2"/>
  <c r="J4036" i="2"/>
  <c r="J4035" i="2"/>
  <c r="J4034" i="2"/>
  <c r="J4033" i="2"/>
  <c r="J4032" i="2"/>
  <c r="J4031" i="2"/>
  <c r="J4030" i="2"/>
  <c r="J4029" i="2"/>
  <c r="J4028" i="2"/>
  <c r="J4027" i="2"/>
  <c r="J4026" i="2"/>
  <c r="J4025" i="2"/>
  <c r="J4024" i="2"/>
  <c r="J4023" i="2"/>
  <c r="J4022" i="2"/>
  <c r="J4021" i="2"/>
  <c r="J4020" i="2"/>
  <c r="J4019" i="2"/>
  <c r="J4018" i="2"/>
  <c r="J4017" i="2"/>
  <c r="J4016" i="2"/>
  <c r="J4015" i="2"/>
  <c r="J4014" i="2"/>
  <c r="J4013" i="2"/>
  <c r="J4012" i="2"/>
  <c r="J4011" i="2"/>
  <c r="J4010" i="2"/>
  <c r="J4009" i="2"/>
  <c r="J4008" i="2"/>
  <c r="J4007" i="2"/>
  <c r="J4006" i="2"/>
  <c r="J4005" i="2"/>
  <c r="J4004" i="2"/>
  <c r="J4003" i="2"/>
  <c r="J4002" i="2"/>
  <c r="J4001" i="2"/>
  <c r="J4000" i="2"/>
  <c r="J3999" i="2"/>
  <c r="J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J3984" i="2"/>
  <c r="J3983" i="2"/>
  <c r="J3982" i="2"/>
  <c r="J3981" i="2"/>
  <c r="J3980" i="2"/>
  <c r="J3979" i="2"/>
  <c r="J3978" i="2"/>
  <c r="J3977" i="2"/>
  <c r="J3976" i="2"/>
  <c r="J3975" i="2"/>
  <c r="J3974" i="2"/>
  <c r="J3973" i="2"/>
  <c r="J3972" i="2"/>
  <c r="J3971" i="2"/>
  <c r="J3970" i="2"/>
  <c r="J3969" i="2"/>
  <c r="J3968" i="2"/>
  <c r="J3967" i="2"/>
  <c r="J3966" i="2"/>
  <c r="J3965" i="2"/>
  <c r="J3964" i="2"/>
  <c r="J3963" i="2"/>
  <c r="J3962" i="2"/>
  <c r="J3961" i="2"/>
  <c r="J3960" i="2"/>
  <c r="J3959" i="2"/>
  <c r="J3958" i="2"/>
  <c r="J3957" i="2"/>
  <c r="J3956" i="2"/>
  <c r="J3955" i="2"/>
  <c r="J3954" i="2"/>
  <c r="J3953" i="2"/>
  <c r="J3952" i="2"/>
  <c r="J3951" i="2"/>
  <c r="J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J3936" i="2"/>
  <c r="J3935" i="2"/>
  <c r="J3934" i="2"/>
  <c r="J3933" i="2"/>
  <c r="J3932" i="2"/>
  <c r="J3931" i="2"/>
  <c r="J3930" i="2"/>
  <c r="J3929" i="2"/>
  <c r="J3928" i="2"/>
  <c r="J3927" i="2"/>
  <c r="J3926" i="2"/>
  <c r="J3925" i="2"/>
  <c r="J3924" i="2"/>
  <c r="J3923" i="2"/>
  <c r="J3922" i="2"/>
  <c r="J3921" i="2"/>
  <c r="J3920" i="2"/>
  <c r="J3919" i="2"/>
  <c r="J3918" i="2"/>
  <c r="J3917" i="2"/>
  <c r="J3916" i="2"/>
  <c r="J3915" i="2"/>
  <c r="J3914" i="2"/>
  <c r="J3913" i="2"/>
  <c r="J3912" i="2"/>
  <c r="J3911" i="2"/>
  <c r="J3910" i="2"/>
  <c r="J3909" i="2"/>
  <c r="J3908" i="2"/>
  <c r="J3907" i="2"/>
  <c r="J3906" i="2"/>
  <c r="J3905" i="2"/>
  <c r="J3904" i="2"/>
  <c r="J3903" i="2"/>
  <c r="J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J3888" i="2"/>
  <c r="J3887" i="2"/>
  <c r="J3886" i="2"/>
  <c r="J3885" i="2"/>
  <c r="J3884" i="2"/>
  <c r="J3883" i="2"/>
  <c r="J3882" i="2"/>
  <c r="J3881" i="2"/>
  <c r="J3880" i="2"/>
  <c r="J3879" i="2"/>
  <c r="J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J3864" i="2"/>
  <c r="J3863" i="2"/>
  <c r="J3862" i="2"/>
  <c r="J3861" i="2"/>
  <c r="J3860" i="2"/>
  <c r="J3859" i="2"/>
  <c r="J3858" i="2"/>
  <c r="J3857" i="2"/>
  <c r="J3856" i="2"/>
  <c r="J3855" i="2"/>
  <c r="J3854" i="2"/>
  <c r="J3853" i="2"/>
  <c r="J3852" i="2"/>
  <c r="J3851" i="2"/>
  <c r="J3850" i="2"/>
  <c r="J3849" i="2"/>
  <c r="J3848" i="2"/>
  <c r="J3847" i="2"/>
  <c r="J3846" i="2"/>
  <c r="J3845" i="2"/>
  <c r="J3844" i="2"/>
  <c r="J3843" i="2"/>
  <c r="J3842" i="2"/>
  <c r="J3841" i="2"/>
  <c r="J3840" i="2"/>
  <c r="J3839" i="2"/>
  <c r="J3838" i="2"/>
  <c r="J3837" i="2"/>
  <c r="J3836" i="2"/>
  <c r="J3835" i="2"/>
  <c r="J3834" i="2"/>
  <c r="J3833" i="2"/>
  <c r="J3832" i="2"/>
  <c r="J3831" i="2"/>
  <c r="J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J3816" i="2"/>
  <c r="J3815" i="2"/>
  <c r="J3814" i="2"/>
  <c r="J3813" i="2"/>
  <c r="J3812" i="2"/>
  <c r="J3811" i="2"/>
  <c r="J3810" i="2"/>
  <c r="J3809" i="2"/>
  <c r="J3808" i="2"/>
  <c r="J3807" i="2"/>
  <c r="J3806" i="2"/>
  <c r="J3805" i="2"/>
  <c r="J3804" i="2"/>
  <c r="J3803" i="2"/>
  <c r="J3802" i="2"/>
  <c r="J3801" i="2"/>
  <c r="J3800" i="2"/>
  <c r="J3799" i="2"/>
  <c r="J3798" i="2"/>
  <c r="J3797" i="2"/>
  <c r="J3796" i="2"/>
  <c r="J3795" i="2"/>
  <c r="J3794" i="2"/>
  <c r="J3793" i="2"/>
  <c r="J3792" i="2"/>
  <c r="J3791" i="2"/>
  <c r="J3790" i="2"/>
  <c r="J3789" i="2"/>
  <c r="J3788" i="2"/>
  <c r="J3787" i="2"/>
  <c r="J3786" i="2"/>
  <c r="J3785" i="2"/>
  <c r="J3784" i="2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4" i="2"/>
  <c r="J3763" i="2"/>
  <c r="J3762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4" i="2"/>
  <c r="J3643" i="2"/>
  <c r="J3642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J3600" i="2"/>
  <c r="J3599" i="2"/>
  <c r="J3598" i="2"/>
  <c r="J3597" i="2"/>
  <c r="J3596" i="2"/>
  <c r="J3595" i="2"/>
  <c r="J3594" i="2"/>
  <c r="J3593" i="2"/>
  <c r="J3592" i="2"/>
  <c r="J3591" i="2"/>
  <c r="J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J3576" i="2"/>
  <c r="J3575" i="2"/>
  <c r="J3574" i="2"/>
  <c r="J3573" i="2"/>
  <c r="J3572" i="2"/>
  <c r="J3571" i="2"/>
  <c r="J3570" i="2"/>
  <c r="J3569" i="2"/>
  <c r="J3568" i="2"/>
  <c r="J3567" i="2"/>
  <c r="J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7" i="2"/>
  <c r="J3476" i="2"/>
  <c r="J3475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7" i="2"/>
  <c r="J3356" i="2"/>
  <c r="J3355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9" i="2"/>
  <c r="J3068" i="2"/>
  <c r="J3067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9" i="2"/>
  <c r="J2948" i="2"/>
  <c r="J2947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J2710" i="2"/>
  <c r="J2709" i="2"/>
  <c r="J2708" i="2"/>
  <c r="J2707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J2461" i="2"/>
  <c r="J2460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J2426" i="2"/>
  <c r="J2425" i="2"/>
  <c r="J2424" i="2"/>
  <c r="J2423" i="2"/>
  <c r="J2422" i="2"/>
  <c r="J2421" i="2"/>
  <c r="J2420" i="2"/>
  <c r="J2419" i="2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J2393" i="2"/>
  <c r="J2392" i="2"/>
  <c r="J2391" i="2"/>
  <c r="J2390" i="2"/>
  <c r="J2389" i="2"/>
  <c r="J2388" i="2"/>
  <c r="J2387" i="2"/>
  <c r="J2386" i="2"/>
  <c r="J2385" i="2"/>
  <c r="J2384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62" i="2"/>
  <c r="J2261" i="2"/>
  <c r="J2260" i="2"/>
  <c r="J2259" i="2"/>
  <c r="J2258" i="2"/>
  <c r="J2257" i="2"/>
  <c r="J2256" i="2"/>
  <c r="J2255" i="2"/>
  <c r="J2254" i="2"/>
  <c r="J2253" i="2"/>
  <c r="J2252" i="2"/>
  <c r="J2251" i="2"/>
  <c r="J2250" i="2"/>
  <c r="J2249" i="2"/>
  <c r="J2248" i="2"/>
  <c r="J2247" i="2"/>
  <c r="J2246" i="2"/>
  <c r="J2245" i="2"/>
  <c r="J2244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J2230" i="2"/>
  <c r="J2229" i="2"/>
  <c r="J2228" i="2"/>
  <c r="J2227" i="2"/>
  <c r="J2226" i="2"/>
  <c r="J2225" i="2"/>
  <c r="J2224" i="2"/>
  <c r="J2223" i="2"/>
  <c r="J2222" i="2"/>
  <c r="J2221" i="2"/>
  <c r="J2220" i="2"/>
  <c r="J2219" i="2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<sst xmlns="http://schemas.openxmlformats.org/spreadsheetml/2006/main" count="10" uniqueCount="9">
  <si>
    <t>delta Time</t>
  </si>
  <si>
    <t xml:space="preserve"> Unix Time</t>
  </si>
  <si>
    <t>time</t>
  </si>
  <si>
    <t xml:space="preserve"> pr1</t>
  </si>
  <si>
    <t xml:space="preserve"> pr2</t>
  </si>
  <si>
    <t xml:space="preserve"> pr3</t>
  </si>
  <si>
    <t xml:space="preserve"> pr4</t>
  </si>
  <si>
    <t xml:space="preserve"> pr5</t>
  </si>
  <si>
    <t>TRUE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</si>
</sst>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B3B3B3"/>
      <rgbColor rgb="FFFFCC99"/>
      <rgbColor rgb="FF4472C4"/>
      <rgbColor rgb="FF33CCCC"/>
      <rgbColor rgb="FFAECF00"/>
      <rgbColor rgb="FFFFC000"/>
      <rgbColor rgb="FFFF950E"/>
      <rgbColor rgb="FFED7D31"/>
      <rgbColor rgb="FF595959"/>
      <rgbColor rgb="FFA5A5A5"/>
      <rgbColor rgb="FF004586"/>
      <rgbColor rgb="FF579D1C"/>
      <rgbColor rgb="FF003300"/>
      <rgbColor rgb="FF314004"/>
      <rgbColor rgb="FFFF420E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12"/>
  <sheetViews>
    <sheetView tabSelected="1" topLeftCell="D1" workbookViewId="0">
      <selection activeCell="K5" sqref="K5"/>
    </sheetView>
  </sheetViews>
  <sheetFormatPr defaultColWidth="8.5859375" defaultRowHeight="14.55" x14ac:dyDescent="0.5"/>
  <cols>
    <col min="4" max="4" width="11.1171875" bestFit="1" customWidth="1"/>
    <col min="10" max="10" width="12.17578125" bestFit="1" customWidth="1"/>
  </cols>
  <sheetData>
    <row r="1" spans="1:10" x14ac:dyDescent="0.5">
      <c r="A1" t="s">
        <v>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5">
      <c r="A2">
        <f>C2-$C$2</f>
        <v>0</v>
      </c>
      <c r="B2">
        <v>4.7051906585700003E-3</v>
      </c>
      <c r="C2">
        <v>1574042583.6800001</v>
      </c>
      <c r="D2">
        <f>B2</f>
        <v>4.7051906585700003E-3</v>
      </c>
      <c r="E2">
        <v>454</v>
      </c>
      <c r="F2">
        <v>888</v>
      </c>
      <c r="G2">
        <v>664</v>
      </c>
      <c r="H2">
        <v>656</v>
      </c>
      <c r="I2">
        <v>337</v>
      </c>
      <c r="J2" t="str">
        <f>IF(H2&gt;580,"RELAX",IF(H2&lt;500,"EXTEND","TRANSITION"))</f>
        <v>RELAX</v>
      </c>
    </row>
    <row r="3" spans="1:10" x14ac:dyDescent="0.5">
      <c r="A3">
        <f t="shared" ref="A3:A66" si="0">C3-$C$2</f>
        <v>0</v>
      </c>
      <c r="B3">
        <v>5.1810741424600003E-3</v>
      </c>
      <c r="C3">
        <v>1574042583.6800001</v>
      </c>
      <c r="D3">
        <f>IF(B3&gt;B2,B3+(D2-B2),B3+(D2-B2)+5+A3-A2)</f>
        <v>5.1810741424600003E-3</v>
      </c>
      <c r="E3">
        <v>453</v>
      </c>
      <c r="F3">
        <v>888</v>
      </c>
      <c r="G3">
        <v>664</v>
      </c>
      <c r="H3">
        <v>655</v>
      </c>
      <c r="I3">
        <v>333</v>
      </c>
      <c r="J3" t="str">
        <f>IF(H3&gt;580,"RELAX",IF(H3&lt;500,"EXTEND","TRANSITION"))</f>
        <v>RELAX</v>
      </c>
    </row>
    <row r="4" spans="1:10" x14ac:dyDescent="0.5">
      <c r="A4">
        <f t="shared" si="0"/>
        <v>0</v>
      </c>
      <c r="B4">
        <v>5.6760311126699999E-3</v>
      </c>
      <c r="C4">
        <v>1574042583.6800001</v>
      </c>
      <c r="D4">
        <f t="shared" ref="D4:D67" si="1">IF(B4&gt;B3,B4+(D3-B3),B4+(D3-B3)+5+A4-A3)</f>
        <v>5.6760311126699999E-3</v>
      </c>
      <c r="E4">
        <v>455</v>
      </c>
      <c r="F4">
        <v>888</v>
      </c>
      <c r="G4">
        <v>664</v>
      </c>
      <c r="H4">
        <v>655</v>
      </c>
      <c r="I4">
        <v>338</v>
      </c>
      <c r="J4" t="str">
        <f>IF(H4&gt;580,"RELAX",IF(H4&lt;500,"EXTEND","TRANSITION"))</f>
        <v>RELAX</v>
      </c>
    </row>
    <row r="5" spans="1:10" x14ac:dyDescent="0.5">
      <c r="A5">
        <f t="shared" si="0"/>
        <v>0</v>
      </c>
      <c r="B5">
        <v>6.1130523681599998E-3</v>
      </c>
      <c r="C5">
        <v>1574042583.6800001</v>
      </c>
      <c r="D5">
        <f t="shared" si="1"/>
        <v>6.1130523681599998E-3</v>
      </c>
      <c r="E5">
        <v>454</v>
      </c>
      <c r="F5">
        <v>888</v>
      </c>
      <c r="G5">
        <v>664</v>
      </c>
      <c r="H5">
        <v>654</v>
      </c>
      <c r="I5">
        <v>335</v>
      </c>
      <c r="J5" t="str">
        <f>IF(H5&gt;580,"RELAX",IF(H5&lt;500,"EXTEND","TRANSITION"))</f>
        <v>RELAX</v>
      </c>
    </row>
    <row r="6" spans="1:10" x14ac:dyDescent="0.5">
      <c r="A6">
        <f t="shared" si="0"/>
        <v>0</v>
      </c>
      <c r="B6">
        <v>7.0011615753199996E-3</v>
      </c>
      <c r="C6">
        <v>1574042583.6800001</v>
      </c>
      <c r="D6">
        <f t="shared" si="1"/>
        <v>7.0011615753199996E-3</v>
      </c>
      <c r="E6">
        <v>454</v>
      </c>
      <c r="F6">
        <v>888</v>
      </c>
      <c r="G6">
        <v>664</v>
      </c>
      <c r="H6">
        <v>656</v>
      </c>
      <c r="I6">
        <v>336</v>
      </c>
      <c r="J6" t="str">
        <f>IF(H6&gt;580,"RELAX",IF(H6&lt;500,"EXTEND","TRANSITION"))</f>
        <v>RELAX</v>
      </c>
    </row>
    <row r="7" spans="1:10" x14ac:dyDescent="0.5">
      <c r="A7">
        <f t="shared" si="0"/>
        <v>0</v>
      </c>
      <c r="B7">
        <v>7.4391365051300002E-3</v>
      </c>
      <c r="C7">
        <v>1574042583.6800001</v>
      </c>
      <c r="D7">
        <f t="shared" si="1"/>
        <v>7.4391365051300002E-3</v>
      </c>
      <c r="E7">
        <v>454</v>
      </c>
      <c r="F7">
        <v>888</v>
      </c>
      <c r="G7">
        <v>664</v>
      </c>
      <c r="H7">
        <v>656</v>
      </c>
      <c r="I7">
        <v>337</v>
      </c>
      <c r="J7" t="str">
        <f>IF(H7&gt;580,"RELAX",IF(H7&lt;500,"EXTEND","TRANSITION"))</f>
        <v>RELAX</v>
      </c>
    </row>
    <row r="8" spans="1:10" x14ac:dyDescent="0.5">
      <c r="A8">
        <f t="shared" si="0"/>
        <v>0</v>
      </c>
      <c r="B8">
        <v>7.8840255737300004E-3</v>
      </c>
      <c r="C8">
        <v>1574042583.6800001</v>
      </c>
      <c r="D8">
        <f t="shared" si="1"/>
        <v>7.8840255737300004E-3</v>
      </c>
      <c r="E8">
        <v>453</v>
      </c>
      <c r="F8">
        <v>888</v>
      </c>
      <c r="G8">
        <v>664</v>
      </c>
      <c r="H8">
        <v>655</v>
      </c>
      <c r="I8">
        <v>333</v>
      </c>
      <c r="J8" t="str">
        <f>IF(H8&gt;580,"RELAX",IF(H8&lt;500,"EXTEND","TRANSITION"))</f>
        <v>RELAX</v>
      </c>
    </row>
    <row r="9" spans="1:10" x14ac:dyDescent="0.5">
      <c r="A9">
        <f t="shared" si="0"/>
        <v>0</v>
      </c>
      <c r="B9">
        <v>8.3220005035399992E-3</v>
      </c>
      <c r="C9">
        <v>1574042583.6800001</v>
      </c>
      <c r="D9">
        <f t="shared" si="1"/>
        <v>8.3220005035399992E-3</v>
      </c>
      <c r="E9">
        <v>455</v>
      </c>
      <c r="F9">
        <v>888</v>
      </c>
      <c r="G9">
        <v>664</v>
      </c>
      <c r="H9">
        <v>655</v>
      </c>
      <c r="I9">
        <v>338</v>
      </c>
      <c r="J9" t="str">
        <f>IF(H9&gt;580,"RELAX",IF(H9&lt;500,"EXTEND","TRANSITION"))</f>
        <v>RELAX</v>
      </c>
    </row>
    <row r="10" spans="1:10" x14ac:dyDescent="0.5">
      <c r="A10">
        <f t="shared" si="0"/>
        <v>9.9999904632568359E-3</v>
      </c>
      <c r="B10">
        <v>8.7521076202400003E-3</v>
      </c>
      <c r="C10">
        <v>1574042583.6900001</v>
      </c>
      <c r="D10">
        <f t="shared" si="1"/>
        <v>8.7521076202400003E-3</v>
      </c>
      <c r="E10">
        <v>454</v>
      </c>
      <c r="F10">
        <v>888</v>
      </c>
      <c r="G10">
        <v>664</v>
      </c>
      <c r="H10">
        <v>654</v>
      </c>
      <c r="I10">
        <v>335</v>
      </c>
      <c r="J10" t="str">
        <f>IF(H10&gt;580,"RELAX",IF(H10&lt;500,"EXTEND","TRANSITION"))</f>
        <v>RELAX</v>
      </c>
    </row>
    <row r="11" spans="1:10" x14ac:dyDescent="0.5">
      <c r="A11">
        <f t="shared" si="0"/>
        <v>9.9999904632568359E-3</v>
      </c>
      <c r="B11">
        <v>9.4029903411899998E-3</v>
      </c>
      <c r="C11">
        <v>1574042583.6900001</v>
      </c>
      <c r="D11">
        <f t="shared" si="1"/>
        <v>9.4029903411899998E-3</v>
      </c>
      <c r="E11">
        <v>452</v>
      </c>
      <c r="F11">
        <v>885</v>
      </c>
      <c r="G11">
        <v>665</v>
      </c>
      <c r="H11">
        <v>655</v>
      </c>
      <c r="I11">
        <v>336</v>
      </c>
      <c r="J11" t="str">
        <f>IF(H11&gt;580,"RELAX",IF(H11&lt;500,"EXTEND","TRANSITION"))</f>
        <v>RELAX</v>
      </c>
    </row>
    <row r="12" spans="1:10" x14ac:dyDescent="0.5">
      <c r="A12">
        <f t="shared" si="0"/>
        <v>9.9999904632568359E-3</v>
      </c>
      <c r="B12">
        <v>9.4799995422400005E-3</v>
      </c>
      <c r="C12">
        <v>1574042583.6900001</v>
      </c>
      <c r="D12">
        <f t="shared" si="1"/>
        <v>9.4799995422400005E-3</v>
      </c>
      <c r="E12">
        <v>452</v>
      </c>
      <c r="F12">
        <v>885</v>
      </c>
      <c r="G12">
        <v>664</v>
      </c>
      <c r="H12">
        <v>652</v>
      </c>
      <c r="I12">
        <v>334</v>
      </c>
      <c r="J12" t="str">
        <f>IF(H12&gt;580,"RELAX",IF(H12&lt;500,"EXTEND","TRANSITION"))</f>
        <v>RELAX</v>
      </c>
    </row>
    <row r="13" spans="1:10" x14ac:dyDescent="0.5">
      <c r="A13">
        <f t="shared" si="0"/>
        <v>9.9999904632568359E-3</v>
      </c>
      <c r="B13">
        <v>9.5560550689700006E-3</v>
      </c>
      <c r="C13">
        <v>1574042583.6900001</v>
      </c>
      <c r="D13">
        <f t="shared" si="1"/>
        <v>9.5560550689700006E-3</v>
      </c>
      <c r="E13">
        <v>451</v>
      </c>
      <c r="F13">
        <v>885</v>
      </c>
      <c r="G13">
        <v>665</v>
      </c>
      <c r="H13">
        <v>655</v>
      </c>
      <c r="I13">
        <v>332</v>
      </c>
      <c r="J13" t="str">
        <f>IF(H13&gt;580,"RELAX",IF(H13&lt;500,"EXTEND","TRANSITION"))</f>
        <v>RELAX</v>
      </c>
    </row>
    <row r="14" spans="1:10" x14ac:dyDescent="0.5">
      <c r="A14">
        <f t="shared" si="0"/>
        <v>9.9999904632568359E-3</v>
      </c>
      <c r="B14">
        <v>9.6371173858600008E-3</v>
      </c>
      <c r="C14">
        <v>1574042583.6900001</v>
      </c>
      <c r="D14">
        <f t="shared" si="1"/>
        <v>9.6371173858600008E-3</v>
      </c>
      <c r="E14">
        <v>452</v>
      </c>
      <c r="F14">
        <v>885</v>
      </c>
      <c r="G14">
        <v>664</v>
      </c>
      <c r="H14">
        <v>653</v>
      </c>
      <c r="I14">
        <v>333</v>
      </c>
      <c r="J14" t="str">
        <f>IF(H14&gt;580,"RELAX",IF(H14&lt;500,"EXTEND","TRANSITION"))</f>
        <v>RELAX</v>
      </c>
    </row>
    <row r="15" spans="1:10" x14ac:dyDescent="0.5">
      <c r="A15">
        <f t="shared" si="0"/>
        <v>9.9999904632568359E-3</v>
      </c>
      <c r="B15">
        <v>9.7141265869099998E-3</v>
      </c>
      <c r="C15">
        <v>1574042583.6900001</v>
      </c>
      <c r="D15">
        <f t="shared" si="1"/>
        <v>9.7141265869099998E-3</v>
      </c>
      <c r="E15">
        <v>452</v>
      </c>
      <c r="F15">
        <v>886</v>
      </c>
      <c r="G15">
        <v>664</v>
      </c>
      <c r="H15">
        <v>654</v>
      </c>
      <c r="I15">
        <v>335</v>
      </c>
      <c r="J15" t="str">
        <f>IF(H15&gt;580,"RELAX",IF(H15&lt;500,"EXTEND","TRANSITION"))</f>
        <v>RELAX</v>
      </c>
    </row>
    <row r="16" spans="1:10" x14ac:dyDescent="0.5">
      <c r="A16">
        <f t="shared" si="0"/>
        <v>9.9999904632568359E-3</v>
      </c>
      <c r="B16">
        <v>9.7901821136500006E-3</v>
      </c>
      <c r="C16">
        <v>1574042583.6900001</v>
      </c>
      <c r="D16">
        <f t="shared" si="1"/>
        <v>9.7901821136500006E-3</v>
      </c>
      <c r="E16">
        <v>451</v>
      </c>
      <c r="F16">
        <v>886</v>
      </c>
      <c r="G16">
        <v>665</v>
      </c>
      <c r="H16">
        <v>655</v>
      </c>
      <c r="I16">
        <v>332</v>
      </c>
      <c r="J16" t="str">
        <f>IF(H16&gt;580,"RELAX",IF(H16&lt;500,"EXTEND","TRANSITION"))</f>
        <v>RELAX</v>
      </c>
    </row>
    <row r="17" spans="1:10" x14ac:dyDescent="0.5">
      <c r="A17">
        <f t="shared" si="0"/>
        <v>9.9999904632568359E-3</v>
      </c>
      <c r="B17">
        <v>9.8671913146999995E-3</v>
      </c>
      <c r="C17">
        <v>1574042583.6900001</v>
      </c>
      <c r="D17">
        <f t="shared" si="1"/>
        <v>9.8671913146999995E-3</v>
      </c>
      <c r="E17">
        <v>453</v>
      </c>
      <c r="F17">
        <v>886</v>
      </c>
      <c r="G17">
        <v>665</v>
      </c>
      <c r="H17">
        <v>655</v>
      </c>
      <c r="I17">
        <v>335</v>
      </c>
      <c r="J17" t="str">
        <f>IF(H17&gt;580,"RELAX",IF(H17&lt;500,"EXTEND","TRANSITION"))</f>
        <v>RELAX</v>
      </c>
    </row>
    <row r="18" spans="1:10" x14ac:dyDescent="0.5">
      <c r="A18">
        <f t="shared" si="0"/>
        <v>9.9999904632568359E-3</v>
      </c>
      <c r="B18">
        <v>9.9430084228499995E-3</v>
      </c>
      <c r="C18">
        <v>1574042583.6900001</v>
      </c>
      <c r="D18">
        <f t="shared" si="1"/>
        <v>9.9430084228499995E-3</v>
      </c>
      <c r="E18">
        <v>452</v>
      </c>
      <c r="F18">
        <v>886</v>
      </c>
      <c r="G18">
        <v>664</v>
      </c>
      <c r="H18">
        <v>654</v>
      </c>
      <c r="I18">
        <v>335</v>
      </c>
      <c r="J18" t="str">
        <f>IF(H18&gt;580,"RELAX",IF(H18&lt;500,"EXTEND","TRANSITION"))</f>
        <v>RELAX</v>
      </c>
    </row>
    <row r="19" spans="1:10" x14ac:dyDescent="0.5">
      <c r="A19">
        <f t="shared" si="0"/>
        <v>9.9999904632568359E-3</v>
      </c>
      <c r="B19">
        <v>1.0019063949599999E-2</v>
      </c>
      <c r="C19">
        <v>1574042583.6900001</v>
      </c>
      <c r="D19">
        <f t="shared" si="1"/>
        <v>1.0019063949599999E-2</v>
      </c>
      <c r="E19">
        <v>450</v>
      </c>
      <c r="F19">
        <v>886</v>
      </c>
      <c r="G19">
        <v>664</v>
      </c>
      <c r="H19">
        <v>655</v>
      </c>
      <c r="I19">
        <v>332</v>
      </c>
      <c r="J19" t="str">
        <f>IF(H19&gt;580,"RELAX",IF(H19&lt;500,"EXTEND","TRANSITION"))</f>
        <v>RELAX</v>
      </c>
    </row>
    <row r="20" spans="1:10" x14ac:dyDescent="0.5">
      <c r="A20">
        <f t="shared" si="0"/>
        <v>9.9999904632568359E-3</v>
      </c>
      <c r="B20">
        <v>1.0095119476300001E-2</v>
      </c>
      <c r="C20">
        <v>1574042583.6900001</v>
      </c>
      <c r="D20">
        <f t="shared" si="1"/>
        <v>1.0095119476300001E-2</v>
      </c>
      <c r="E20">
        <v>454</v>
      </c>
      <c r="F20">
        <v>887</v>
      </c>
      <c r="G20">
        <v>665</v>
      </c>
      <c r="H20">
        <v>655</v>
      </c>
      <c r="I20">
        <v>337</v>
      </c>
      <c r="J20" t="str">
        <f>IF(H20&gt;580,"RELAX",IF(H20&lt;500,"EXTEND","TRANSITION"))</f>
        <v>RELAX</v>
      </c>
    </row>
    <row r="21" spans="1:10" x14ac:dyDescent="0.5">
      <c r="A21">
        <f t="shared" si="0"/>
        <v>9.9999904632568359E-3</v>
      </c>
      <c r="B21">
        <v>1.01721286774E-2</v>
      </c>
      <c r="C21">
        <v>1574042583.6900001</v>
      </c>
      <c r="D21">
        <f t="shared" si="1"/>
        <v>1.01721286774E-2</v>
      </c>
      <c r="E21">
        <v>452</v>
      </c>
      <c r="F21">
        <v>887</v>
      </c>
      <c r="G21">
        <v>665</v>
      </c>
      <c r="H21">
        <v>656</v>
      </c>
      <c r="I21">
        <v>334</v>
      </c>
      <c r="J21" t="str">
        <f>IF(H21&gt;580,"RELAX",IF(H21&lt;500,"EXTEND","TRANSITION"))</f>
        <v>RELAX</v>
      </c>
    </row>
    <row r="22" spans="1:10" x14ac:dyDescent="0.5">
      <c r="A22">
        <f t="shared" si="0"/>
        <v>9.9999904632568359E-3</v>
      </c>
      <c r="B22">
        <v>1.02481842041E-2</v>
      </c>
      <c r="C22">
        <v>1574042583.6900001</v>
      </c>
      <c r="D22">
        <f t="shared" si="1"/>
        <v>1.02481842041E-2</v>
      </c>
      <c r="E22">
        <v>452</v>
      </c>
      <c r="F22">
        <v>887</v>
      </c>
      <c r="G22">
        <v>664</v>
      </c>
      <c r="H22">
        <v>657</v>
      </c>
      <c r="I22">
        <v>334</v>
      </c>
      <c r="J22" t="str">
        <f>IF(H22&gt;580,"RELAX",IF(H22&lt;500,"EXTEND","TRANSITION"))</f>
        <v>RELAX</v>
      </c>
    </row>
    <row r="23" spans="1:10" x14ac:dyDescent="0.5">
      <c r="A23">
        <f t="shared" si="0"/>
        <v>9.9999904632568359E-3</v>
      </c>
      <c r="B23">
        <v>1.0324001312299999E-2</v>
      </c>
      <c r="C23">
        <v>1574042583.6900001</v>
      </c>
      <c r="D23">
        <f t="shared" si="1"/>
        <v>1.0324001312299999E-2</v>
      </c>
      <c r="E23">
        <v>453</v>
      </c>
      <c r="F23">
        <v>887</v>
      </c>
      <c r="G23">
        <v>665</v>
      </c>
      <c r="H23">
        <v>654</v>
      </c>
      <c r="I23">
        <v>337</v>
      </c>
      <c r="J23" t="str">
        <f>IF(H23&gt;580,"RELAX",IF(H23&lt;500,"EXTEND","TRANSITION"))</f>
        <v>RELAX</v>
      </c>
    </row>
    <row r="24" spans="1:10" x14ac:dyDescent="0.5">
      <c r="A24">
        <f t="shared" si="0"/>
        <v>9.9999904632568359E-3</v>
      </c>
      <c r="B24">
        <v>1.0400056838999999E-2</v>
      </c>
      <c r="C24">
        <v>1574042583.6900001</v>
      </c>
      <c r="D24">
        <f t="shared" si="1"/>
        <v>1.0400056838999999E-2</v>
      </c>
      <c r="E24">
        <v>452</v>
      </c>
      <c r="F24">
        <v>887</v>
      </c>
      <c r="G24">
        <v>664</v>
      </c>
      <c r="H24">
        <v>654</v>
      </c>
      <c r="I24">
        <v>333</v>
      </c>
      <c r="J24" t="str">
        <f>IF(H24&gt;580,"RELAX",IF(H24&lt;500,"EXTEND","TRANSITION"))</f>
        <v>RELAX</v>
      </c>
    </row>
    <row r="25" spans="1:10" x14ac:dyDescent="0.5">
      <c r="A25">
        <f t="shared" si="0"/>
        <v>9.9999904632568359E-3</v>
      </c>
      <c r="B25">
        <v>1.04751586914E-2</v>
      </c>
      <c r="C25">
        <v>1574042583.6900001</v>
      </c>
      <c r="D25">
        <f t="shared" si="1"/>
        <v>1.04751586914E-2</v>
      </c>
      <c r="E25">
        <v>453</v>
      </c>
      <c r="F25">
        <v>888</v>
      </c>
      <c r="G25">
        <v>664</v>
      </c>
      <c r="H25">
        <v>655</v>
      </c>
      <c r="I25">
        <v>335</v>
      </c>
      <c r="J25" t="str">
        <f>IF(H25&gt;580,"RELAX",IF(H25&lt;500,"EXTEND","TRANSITION"))</f>
        <v>RELAX</v>
      </c>
    </row>
    <row r="26" spans="1:10" x14ac:dyDescent="0.5">
      <c r="A26">
        <f t="shared" si="0"/>
        <v>9.9999904632568359E-3</v>
      </c>
      <c r="B26">
        <v>1.05521678925E-2</v>
      </c>
      <c r="C26">
        <v>1574042583.6900001</v>
      </c>
      <c r="D26">
        <f t="shared" si="1"/>
        <v>1.05521678925E-2</v>
      </c>
      <c r="E26">
        <v>453</v>
      </c>
      <c r="F26">
        <v>888</v>
      </c>
      <c r="G26">
        <v>665</v>
      </c>
      <c r="H26">
        <v>654</v>
      </c>
      <c r="I26">
        <v>336</v>
      </c>
      <c r="J26" t="str">
        <f>IF(H26&gt;580,"RELAX",IF(H26&lt;500,"EXTEND","TRANSITION"))</f>
        <v>RELAX</v>
      </c>
    </row>
    <row r="27" spans="1:10" x14ac:dyDescent="0.5">
      <c r="A27">
        <f t="shared" si="0"/>
        <v>9.9999904632568359E-3</v>
      </c>
      <c r="B27">
        <v>1.06279850006E-2</v>
      </c>
      <c r="C27">
        <v>1574042583.6900001</v>
      </c>
      <c r="D27">
        <f t="shared" si="1"/>
        <v>1.06279850006E-2</v>
      </c>
      <c r="E27">
        <v>452</v>
      </c>
      <c r="F27">
        <v>888</v>
      </c>
      <c r="G27">
        <v>665</v>
      </c>
      <c r="H27">
        <v>654</v>
      </c>
      <c r="I27">
        <v>333</v>
      </c>
      <c r="J27" t="str">
        <f>IF(H27&gt;580,"RELAX",IF(H27&lt;500,"EXTEND","TRANSITION"))</f>
        <v>RELAX</v>
      </c>
    </row>
    <row r="28" spans="1:10" x14ac:dyDescent="0.5">
      <c r="A28">
        <f t="shared" si="0"/>
        <v>9.9999904632568359E-3</v>
      </c>
      <c r="B28">
        <v>1.0703086852999999E-2</v>
      </c>
      <c r="C28">
        <v>1574042583.6900001</v>
      </c>
      <c r="D28">
        <f t="shared" si="1"/>
        <v>1.0703086852999999E-2</v>
      </c>
      <c r="E28">
        <v>454</v>
      </c>
      <c r="F28">
        <v>888</v>
      </c>
      <c r="G28">
        <v>665</v>
      </c>
      <c r="H28">
        <v>655</v>
      </c>
      <c r="I28">
        <v>336</v>
      </c>
      <c r="J28" t="str">
        <f>IF(H28&gt;580,"RELAX",IF(H28&lt;500,"EXTEND","TRANSITION"))</f>
        <v>RELAX</v>
      </c>
    </row>
    <row r="29" spans="1:10" x14ac:dyDescent="0.5">
      <c r="A29">
        <f t="shared" si="0"/>
        <v>9.9999904632568359E-3</v>
      </c>
      <c r="B29">
        <v>1.0779142379800001E-2</v>
      </c>
      <c r="C29">
        <v>1574042583.6900001</v>
      </c>
      <c r="D29">
        <f t="shared" si="1"/>
        <v>1.0779142379800001E-2</v>
      </c>
      <c r="E29">
        <v>452</v>
      </c>
      <c r="F29">
        <v>888</v>
      </c>
      <c r="G29">
        <v>664</v>
      </c>
      <c r="H29">
        <v>654</v>
      </c>
      <c r="I29">
        <v>333</v>
      </c>
      <c r="J29" t="str">
        <f>IF(H29&gt;580,"RELAX",IF(H29&lt;500,"EXTEND","TRANSITION"))</f>
        <v>RELAX</v>
      </c>
    </row>
    <row r="30" spans="1:10" x14ac:dyDescent="0.5">
      <c r="A30">
        <f t="shared" si="0"/>
        <v>9.9999904632568359E-3</v>
      </c>
      <c r="B30">
        <v>1.0855197906500001E-2</v>
      </c>
      <c r="C30">
        <v>1574042583.6900001</v>
      </c>
      <c r="D30">
        <f t="shared" si="1"/>
        <v>1.0855197906500001E-2</v>
      </c>
      <c r="E30">
        <v>453</v>
      </c>
      <c r="F30">
        <v>888</v>
      </c>
      <c r="G30">
        <v>665</v>
      </c>
      <c r="H30">
        <v>654</v>
      </c>
      <c r="I30">
        <v>334</v>
      </c>
      <c r="J30" t="str">
        <f>IF(H30&gt;580,"RELAX",IF(H30&lt;500,"EXTEND","TRANSITION"))</f>
        <v>RELAX</v>
      </c>
    </row>
    <row r="31" spans="1:10" x14ac:dyDescent="0.5">
      <c r="A31">
        <f t="shared" si="0"/>
        <v>9.9999904632568359E-3</v>
      </c>
      <c r="B31">
        <v>1.0931015014600001E-2</v>
      </c>
      <c r="C31">
        <v>1574042583.6900001</v>
      </c>
      <c r="D31">
        <f t="shared" si="1"/>
        <v>1.0931015014600001E-2</v>
      </c>
      <c r="E31">
        <v>454</v>
      </c>
      <c r="F31">
        <v>888</v>
      </c>
      <c r="G31">
        <v>665</v>
      </c>
      <c r="H31">
        <v>655</v>
      </c>
      <c r="I31">
        <v>337</v>
      </c>
      <c r="J31" t="str">
        <f>IF(H31&gt;580,"RELAX",IF(H31&lt;500,"EXTEND","TRANSITION"))</f>
        <v>RELAX</v>
      </c>
    </row>
    <row r="32" spans="1:10" x14ac:dyDescent="0.5">
      <c r="A32">
        <f t="shared" si="0"/>
        <v>9.9999904632568359E-3</v>
      </c>
      <c r="B32">
        <v>1.10070705414E-2</v>
      </c>
      <c r="C32">
        <v>1574042583.6900001</v>
      </c>
      <c r="D32">
        <f t="shared" si="1"/>
        <v>1.10070705414E-2</v>
      </c>
      <c r="E32">
        <v>452</v>
      </c>
      <c r="F32">
        <v>888</v>
      </c>
      <c r="G32">
        <v>664</v>
      </c>
      <c r="H32">
        <v>654</v>
      </c>
      <c r="I32">
        <v>332</v>
      </c>
      <c r="J32" t="str">
        <f>IF(H32&gt;580,"RELAX",IF(H32&lt;500,"EXTEND","TRANSITION"))</f>
        <v>RELAX</v>
      </c>
    </row>
    <row r="33" spans="1:10" x14ac:dyDescent="0.5">
      <c r="A33">
        <f t="shared" si="0"/>
        <v>9.9999904632568359E-3</v>
      </c>
      <c r="B33">
        <v>1.10831260681E-2</v>
      </c>
      <c r="C33">
        <v>1574042583.6900001</v>
      </c>
      <c r="D33">
        <f t="shared" si="1"/>
        <v>1.10831260681E-2</v>
      </c>
      <c r="E33">
        <v>454</v>
      </c>
      <c r="F33">
        <v>888</v>
      </c>
      <c r="G33">
        <v>665</v>
      </c>
      <c r="H33">
        <v>656</v>
      </c>
      <c r="I33">
        <v>336</v>
      </c>
      <c r="J33" t="str">
        <f>IF(H33&gt;580,"RELAX",IF(H33&lt;500,"EXTEND","TRANSITION"))</f>
        <v>RELAX</v>
      </c>
    </row>
    <row r="34" spans="1:10" x14ac:dyDescent="0.5">
      <c r="A34">
        <f t="shared" si="0"/>
        <v>9.9999904632568359E-3</v>
      </c>
      <c r="B34">
        <v>1.1160135269200001E-2</v>
      </c>
      <c r="C34">
        <v>1574042583.6900001</v>
      </c>
      <c r="D34">
        <f t="shared" si="1"/>
        <v>1.1160135269200001E-2</v>
      </c>
      <c r="E34">
        <v>453</v>
      </c>
      <c r="F34">
        <v>888</v>
      </c>
      <c r="G34">
        <v>665</v>
      </c>
      <c r="H34">
        <v>655</v>
      </c>
      <c r="I34">
        <v>335</v>
      </c>
      <c r="J34" t="str">
        <f>IF(H34&gt;580,"RELAX",IF(H34&lt;500,"EXTEND","TRANSITION"))</f>
        <v>RELAX</v>
      </c>
    </row>
    <row r="35" spans="1:10" x14ac:dyDescent="0.5">
      <c r="A35">
        <f t="shared" si="0"/>
        <v>9.9999904632568359E-3</v>
      </c>
      <c r="B35">
        <v>1.12361907959E-2</v>
      </c>
      <c r="C35">
        <v>1574042583.6900001</v>
      </c>
      <c r="D35">
        <f t="shared" si="1"/>
        <v>1.12361907959E-2</v>
      </c>
      <c r="E35">
        <v>452</v>
      </c>
      <c r="F35">
        <v>888</v>
      </c>
      <c r="G35">
        <v>665</v>
      </c>
      <c r="H35">
        <v>655</v>
      </c>
      <c r="I35">
        <v>333</v>
      </c>
      <c r="J35" t="str">
        <f>IF(H35&gt;580,"RELAX",IF(H35&lt;500,"EXTEND","TRANSITION"))</f>
        <v>RELAX</v>
      </c>
    </row>
    <row r="36" spans="1:10" x14ac:dyDescent="0.5">
      <c r="A36">
        <f t="shared" si="0"/>
        <v>9.9999904632568359E-3</v>
      </c>
      <c r="B36">
        <v>1.13120079041E-2</v>
      </c>
      <c r="C36">
        <v>1574042583.6900001</v>
      </c>
      <c r="D36">
        <f t="shared" si="1"/>
        <v>1.13120079041E-2</v>
      </c>
      <c r="E36">
        <v>454</v>
      </c>
      <c r="F36">
        <v>889</v>
      </c>
      <c r="G36">
        <v>666</v>
      </c>
      <c r="H36">
        <v>656</v>
      </c>
      <c r="I36">
        <v>337</v>
      </c>
      <c r="J36" t="str">
        <f>IF(H36&gt;580,"RELAX",IF(H36&lt;500,"EXTEND","TRANSITION"))</f>
        <v>RELAX</v>
      </c>
    </row>
    <row r="37" spans="1:10" x14ac:dyDescent="0.5">
      <c r="A37">
        <f t="shared" si="0"/>
        <v>9.9999904632568359E-3</v>
      </c>
      <c r="B37">
        <v>1.13880634308E-2</v>
      </c>
      <c r="C37">
        <v>1574042583.6900001</v>
      </c>
      <c r="D37">
        <f t="shared" si="1"/>
        <v>1.13880634308E-2</v>
      </c>
      <c r="E37">
        <v>452</v>
      </c>
      <c r="F37">
        <v>888</v>
      </c>
      <c r="G37">
        <v>665</v>
      </c>
      <c r="H37">
        <v>655</v>
      </c>
      <c r="I37">
        <v>334</v>
      </c>
      <c r="J37" t="str">
        <f>IF(H37&gt;580,"RELAX",IF(H37&lt;500,"EXTEND","TRANSITION"))</f>
        <v>RELAX</v>
      </c>
    </row>
    <row r="38" spans="1:10" x14ac:dyDescent="0.5">
      <c r="A38">
        <f t="shared" si="0"/>
        <v>9.9999904632568359E-3</v>
      </c>
      <c r="B38">
        <v>1.14641189575E-2</v>
      </c>
      <c r="C38">
        <v>1574042583.6900001</v>
      </c>
      <c r="D38">
        <f t="shared" si="1"/>
        <v>1.14641189575E-2</v>
      </c>
      <c r="E38">
        <v>452</v>
      </c>
      <c r="F38">
        <v>888</v>
      </c>
      <c r="G38">
        <v>665</v>
      </c>
      <c r="H38">
        <v>655</v>
      </c>
      <c r="I38">
        <v>335</v>
      </c>
      <c r="J38" t="str">
        <f>IF(H38&gt;580,"RELAX",IF(H38&lt;500,"EXTEND","TRANSITION"))</f>
        <v>RELAX</v>
      </c>
    </row>
    <row r="39" spans="1:10" x14ac:dyDescent="0.5">
      <c r="A39">
        <f t="shared" si="0"/>
        <v>9.9999904632568359E-3</v>
      </c>
      <c r="B39">
        <v>1.15401744843E-2</v>
      </c>
      <c r="C39">
        <v>1574042583.6900001</v>
      </c>
      <c r="D39">
        <f t="shared" si="1"/>
        <v>1.15401744843E-2</v>
      </c>
      <c r="E39">
        <v>454</v>
      </c>
      <c r="F39">
        <v>888</v>
      </c>
      <c r="G39">
        <v>666</v>
      </c>
      <c r="H39">
        <v>656</v>
      </c>
      <c r="I39">
        <v>337</v>
      </c>
      <c r="J39" t="str">
        <f>IF(H39&gt;580,"RELAX",IF(H39&lt;500,"EXTEND","TRANSITION"))</f>
        <v>RELAX</v>
      </c>
    </row>
    <row r="40" spans="1:10" x14ac:dyDescent="0.5">
      <c r="A40">
        <f t="shared" si="0"/>
        <v>9.9999904632568359E-3</v>
      </c>
      <c r="B40">
        <v>1.16159915924E-2</v>
      </c>
      <c r="C40">
        <v>1574042583.6900001</v>
      </c>
      <c r="D40">
        <f t="shared" si="1"/>
        <v>1.16159915924E-2</v>
      </c>
      <c r="E40">
        <v>451</v>
      </c>
      <c r="F40">
        <v>888</v>
      </c>
      <c r="G40">
        <v>664</v>
      </c>
      <c r="H40">
        <v>655</v>
      </c>
      <c r="I40">
        <v>333</v>
      </c>
      <c r="J40" t="str">
        <f>IF(H40&gt;580,"RELAX",IF(H40&lt;500,"EXTEND","TRANSITION"))</f>
        <v>RELAX</v>
      </c>
    </row>
    <row r="41" spans="1:10" x14ac:dyDescent="0.5">
      <c r="A41">
        <f t="shared" si="0"/>
        <v>9.9999904632568359E-3</v>
      </c>
      <c r="B41">
        <v>1.16910934448E-2</v>
      </c>
      <c r="C41">
        <v>1574042583.6900001</v>
      </c>
      <c r="D41">
        <f t="shared" si="1"/>
        <v>1.16910934448E-2</v>
      </c>
      <c r="E41">
        <v>453</v>
      </c>
      <c r="F41">
        <v>888</v>
      </c>
      <c r="G41">
        <v>664</v>
      </c>
      <c r="H41">
        <v>655</v>
      </c>
      <c r="I41">
        <v>336</v>
      </c>
      <c r="J41" t="str">
        <f>IF(H41&gt;580,"RELAX",IF(H41&lt;500,"EXTEND","TRANSITION"))</f>
        <v>RELAX</v>
      </c>
    </row>
    <row r="42" spans="1:10" x14ac:dyDescent="0.5">
      <c r="A42">
        <f t="shared" si="0"/>
        <v>9.9999904632568359E-3</v>
      </c>
      <c r="B42">
        <v>1.1766195297200001E-2</v>
      </c>
      <c r="C42">
        <v>1574042583.6900001</v>
      </c>
      <c r="D42">
        <f t="shared" si="1"/>
        <v>1.1766195297200001E-2</v>
      </c>
      <c r="E42">
        <v>452</v>
      </c>
      <c r="F42">
        <v>888</v>
      </c>
      <c r="G42">
        <v>665</v>
      </c>
      <c r="H42">
        <v>655</v>
      </c>
      <c r="I42">
        <v>335</v>
      </c>
      <c r="J42" t="str">
        <f>IF(H42&gt;580,"RELAX",IF(H42&lt;500,"EXTEND","TRANSITION"))</f>
        <v>RELAX</v>
      </c>
    </row>
    <row r="43" spans="1:10" x14ac:dyDescent="0.5">
      <c r="A43">
        <f t="shared" si="0"/>
        <v>9.9999904632568359E-3</v>
      </c>
      <c r="B43">
        <v>1.1842012405400001E-2</v>
      </c>
      <c r="C43">
        <v>1574042583.6900001</v>
      </c>
      <c r="D43">
        <f t="shared" si="1"/>
        <v>1.1842012405400001E-2</v>
      </c>
      <c r="E43">
        <v>453</v>
      </c>
      <c r="F43">
        <v>888</v>
      </c>
      <c r="G43">
        <v>664</v>
      </c>
      <c r="H43">
        <v>655</v>
      </c>
      <c r="I43">
        <v>334</v>
      </c>
      <c r="J43" t="str">
        <f>IF(H43&gt;580,"RELAX",IF(H43&lt;500,"EXTEND","TRANSITION"))</f>
        <v>RELAX</v>
      </c>
    </row>
    <row r="44" spans="1:10" x14ac:dyDescent="0.5">
      <c r="A44">
        <f t="shared" si="0"/>
        <v>9.9999904632568359E-3</v>
      </c>
      <c r="B44">
        <v>1.1918067932100001E-2</v>
      </c>
      <c r="C44">
        <v>1574042583.6900001</v>
      </c>
      <c r="D44">
        <f t="shared" si="1"/>
        <v>1.1918067932100001E-2</v>
      </c>
      <c r="E44">
        <v>454</v>
      </c>
      <c r="F44">
        <v>889</v>
      </c>
      <c r="G44">
        <v>665</v>
      </c>
      <c r="H44">
        <v>654</v>
      </c>
      <c r="I44">
        <v>337</v>
      </c>
      <c r="J44" t="str">
        <f>IF(H44&gt;580,"RELAX",IF(H44&lt;500,"EXTEND","TRANSITION"))</f>
        <v>RELAX</v>
      </c>
    </row>
    <row r="45" spans="1:10" x14ac:dyDescent="0.5">
      <c r="A45">
        <f t="shared" si="0"/>
        <v>9.9999904632568359E-3</v>
      </c>
      <c r="B45">
        <v>1.1999130249E-2</v>
      </c>
      <c r="C45">
        <v>1574042583.6900001</v>
      </c>
      <c r="D45">
        <f t="shared" si="1"/>
        <v>1.1999130249E-2</v>
      </c>
      <c r="E45">
        <v>451</v>
      </c>
      <c r="F45">
        <v>888</v>
      </c>
      <c r="G45">
        <v>664</v>
      </c>
      <c r="H45">
        <v>654</v>
      </c>
      <c r="I45">
        <v>333</v>
      </c>
      <c r="J45" t="str">
        <f>IF(H45&gt;580,"RELAX",IF(H45&lt;500,"EXTEND","TRANSITION"))</f>
        <v>RELAX</v>
      </c>
    </row>
    <row r="46" spans="1:10" x14ac:dyDescent="0.5">
      <c r="A46">
        <f t="shared" si="0"/>
        <v>9.9999904632568359E-3</v>
      </c>
      <c r="B46">
        <v>1.20761394501E-2</v>
      </c>
      <c r="C46">
        <v>1574042583.6900001</v>
      </c>
      <c r="D46">
        <f t="shared" si="1"/>
        <v>1.20761394501E-2</v>
      </c>
      <c r="E46">
        <v>454</v>
      </c>
      <c r="F46">
        <v>889</v>
      </c>
      <c r="G46">
        <v>665</v>
      </c>
      <c r="H46">
        <v>655</v>
      </c>
      <c r="I46">
        <v>335</v>
      </c>
      <c r="J46" t="str">
        <f>IF(H46&gt;580,"RELAX",IF(H46&lt;500,"EXTEND","TRANSITION"))</f>
        <v>RELAX</v>
      </c>
    </row>
    <row r="47" spans="1:10" x14ac:dyDescent="0.5">
      <c r="A47">
        <f t="shared" si="0"/>
        <v>9.9999904632568359E-3</v>
      </c>
      <c r="B47">
        <v>1.21521949768E-2</v>
      </c>
      <c r="C47">
        <v>1574042583.6900001</v>
      </c>
      <c r="D47">
        <f t="shared" si="1"/>
        <v>1.21521949768E-2</v>
      </c>
      <c r="E47">
        <v>453</v>
      </c>
      <c r="F47">
        <v>889</v>
      </c>
      <c r="G47">
        <v>664</v>
      </c>
      <c r="H47">
        <v>655</v>
      </c>
      <c r="I47">
        <v>335</v>
      </c>
      <c r="J47" t="str">
        <f>IF(H47&gt;580,"RELAX",IF(H47&lt;500,"EXTEND","TRANSITION"))</f>
        <v>RELAX</v>
      </c>
    </row>
    <row r="48" spans="1:10" x14ac:dyDescent="0.5">
      <c r="A48">
        <f t="shared" si="0"/>
        <v>9.9999904632568359E-3</v>
      </c>
      <c r="B48">
        <v>1.2228012085E-2</v>
      </c>
      <c r="C48">
        <v>1574042583.6900001</v>
      </c>
      <c r="D48">
        <f t="shared" si="1"/>
        <v>1.2228012085E-2</v>
      </c>
      <c r="E48">
        <v>452</v>
      </c>
      <c r="F48">
        <v>888</v>
      </c>
      <c r="G48">
        <v>664</v>
      </c>
      <c r="H48">
        <v>655</v>
      </c>
      <c r="I48">
        <v>333</v>
      </c>
      <c r="J48" t="str">
        <f>IF(H48&gt;580,"RELAX",IF(H48&lt;500,"EXTEND","TRANSITION"))</f>
        <v>RELAX</v>
      </c>
    </row>
    <row r="49" spans="1:10" x14ac:dyDescent="0.5">
      <c r="A49">
        <f t="shared" si="0"/>
        <v>9.9999904632568359E-3</v>
      </c>
      <c r="B49">
        <v>1.23040676117E-2</v>
      </c>
      <c r="C49">
        <v>1574042583.6900001</v>
      </c>
      <c r="D49">
        <f t="shared" si="1"/>
        <v>1.23040676117E-2</v>
      </c>
      <c r="E49">
        <v>455</v>
      </c>
      <c r="F49">
        <v>889</v>
      </c>
      <c r="G49">
        <v>665</v>
      </c>
      <c r="H49">
        <v>656</v>
      </c>
      <c r="I49">
        <v>337</v>
      </c>
      <c r="J49" t="str">
        <f>IF(H49&gt;580,"RELAX",IF(H49&lt;500,"EXTEND","TRANSITION"))</f>
        <v>RELAX</v>
      </c>
    </row>
    <row r="50" spans="1:10" x14ac:dyDescent="0.5">
      <c r="A50">
        <f t="shared" si="0"/>
        <v>9.9999904632568359E-3</v>
      </c>
      <c r="B50">
        <v>1.23801231384E-2</v>
      </c>
      <c r="C50">
        <v>1574042583.6900001</v>
      </c>
      <c r="D50">
        <f t="shared" si="1"/>
        <v>1.23801231384E-2</v>
      </c>
      <c r="E50">
        <v>453</v>
      </c>
      <c r="F50">
        <v>889</v>
      </c>
      <c r="G50">
        <v>665</v>
      </c>
      <c r="H50">
        <v>655</v>
      </c>
      <c r="I50">
        <v>334</v>
      </c>
      <c r="J50" t="str">
        <f>IF(H50&gt;580,"RELAX",IF(H50&lt;500,"EXTEND","TRANSITION"))</f>
        <v>RELAX</v>
      </c>
    </row>
    <row r="51" spans="1:10" x14ac:dyDescent="0.5">
      <c r="A51">
        <f t="shared" si="0"/>
        <v>9.9999904632568359E-3</v>
      </c>
      <c r="B51">
        <v>1.2456178665199999E-2</v>
      </c>
      <c r="C51">
        <v>1574042583.6900001</v>
      </c>
      <c r="D51">
        <f t="shared" si="1"/>
        <v>1.2456178665199999E-2</v>
      </c>
      <c r="E51">
        <v>451</v>
      </c>
      <c r="F51">
        <v>889</v>
      </c>
      <c r="G51">
        <v>664</v>
      </c>
      <c r="H51">
        <v>654</v>
      </c>
      <c r="I51">
        <v>333</v>
      </c>
      <c r="J51" t="str">
        <f>IF(H51&gt;580,"RELAX",IF(H51&lt;500,"EXTEND","TRANSITION"))</f>
        <v>RELAX</v>
      </c>
    </row>
    <row r="52" spans="1:10" x14ac:dyDescent="0.5">
      <c r="A52">
        <f t="shared" si="0"/>
        <v>9.9999904632568359E-3</v>
      </c>
      <c r="B52">
        <v>1.2531995773299999E-2</v>
      </c>
      <c r="C52">
        <v>1574042583.6900001</v>
      </c>
      <c r="D52">
        <f t="shared" si="1"/>
        <v>1.2531995773299999E-2</v>
      </c>
      <c r="E52">
        <v>454</v>
      </c>
      <c r="F52">
        <v>889</v>
      </c>
      <c r="G52">
        <v>665</v>
      </c>
      <c r="H52">
        <v>656</v>
      </c>
      <c r="I52">
        <v>337</v>
      </c>
      <c r="J52" t="str">
        <f>IF(H52&gt;580,"RELAX",IF(H52&lt;500,"EXTEND","TRANSITION"))</f>
        <v>RELAX</v>
      </c>
    </row>
    <row r="53" spans="1:10" x14ac:dyDescent="0.5">
      <c r="A53">
        <f t="shared" si="0"/>
        <v>9.9999904632568359E-3</v>
      </c>
      <c r="B53">
        <v>1.2608051300000001E-2</v>
      </c>
      <c r="C53">
        <v>1574042583.6900001</v>
      </c>
      <c r="D53">
        <f t="shared" si="1"/>
        <v>1.2608051300000001E-2</v>
      </c>
      <c r="E53">
        <v>452</v>
      </c>
      <c r="F53">
        <v>888</v>
      </c>
      <c r="G53">
        <v>665</v>
      </c>
      <c r="H53">
        <v>654</v>
      </c>
      <c r="I53">
        <v>334</v>
      </c>
      <c r="J53" t="str">
        <f>IF(H53&gt;580,"RELAX",IF(H53&lt;500,"EXTEND","TRANSITION"))</f>
        <v>RELAX</v>
      </c>
    </row>
    <row r="54" spans="1:10" x14ac:dyDescent="0.5">
      <c r="A54">
        <f t="shared" si="0"/>
        <v>9.9999904632568359E-3</v>
      </c>
      <c r="B54">
        <v>1.2684106826800001E-2</v>
      </c>
      <c r="C54">
        <v>1574042583.6900001</v>
      </c>
      <c r="D54">
        <f t="shared" si="1"/>
        <v>1.2684106826800001E-2</v>
      </c>
      <c r="E54">
        <v>453</v>
      </c>
      <c r="F54">
        <v>889</v>
      </c>
      <c r="G54">
        <v>665</v>
      </c>
      <c r="H54">
        <v>656</v>
      </c>
      <c r="I54">
        <v>335</v>
      </c>
      <c r="J54" t="str">
        <f>IF(H54&gt;580,"RELAX",IF(H54&lt;500,"EXTEND","TRANSITION"))</f>
        <v>RELAX</v>
      </c>
    </row>
    <row r="55" spans="1:10" x14ac:dyDescent="0.5">
      <c r="A55">
        <f t="shared" si="0"/>
        <v>9.9999904632568359E-3</v>
      </c>
      <c r="B55">
        <v>1.27601623535E-2</v>
      </c>
      <c r="C55">
        <v>1574042583.6900001</v>
      </c>
      <c r="D55">
        <f t="shared" si="1"/>
        <v>1.27601623535E-2</v>
      </c>
      <c r="E55">
        <v>453</v>
      </c>
      <c r="F55">
        <v>889</v>
      </c>
      <c r="G55">
        <v>666</v>
      </c>
      <c r="H55">
        <v>656</v>
      </c>
      <c r="I55">
        <v>336</v>
      </c>
      <c r="J55" t="str">
        <f>IF(H55&gt;580,"RELAX",IF(H55&lt;500,"EXTEND","TRANSITION"))</f>
        <v>RELAX</v>
      </c>
    </row>
    <row r="56" spans="1:10" x14ac:dyDescent="0.5">
      <c r="A56">
        <f t="shared" si="0"/>
        <v>9.9999904632568359E-3</v>
      </c>
      <c r="B56">
        <v>1.28359794617E-2</v>
      </c>
      <c r="C56">
        <v>1574042583.6900001</v>
      </c>
      <c r="D56">
        <f t="shared" si="1"/>
        <v>1.28359794617E-2</v>
      </c>
      <c r="E56">
        <v>452</v>
      </c>
      <c r="F56">
        <v>889</v>
      </c>
      <c r="G56">
        <v>665</v>
      </c>
      <c r="H56">
        <v>654</v>
      </c>
      <c r="I56">
        <v>334</v>
      </c>
      <c r="J56" t="str">
        <f>IF(H56&gt;580,"RELAX",IF(H56&lt;500,"EXTEND","TRANSITION"))</f>
        <v>RELAX</v>
      </c>
    </row>
    <row r="57" spans="1:10" x14ac:dyDescent="0.5">
      <c r="A57">
        <f t="shared" si="0"/>
        <v>9.9999904632568359E-3</v>
      </c>
      <c r="B57">
        <v>1.29120349884E-2</v>
      </c>
      <c r="C57">
        <v>1574042583.6900001</v>
      </c>
      <c r="D57">
        <f t="shared" si="1"/>
        <v>1.29120349884E-2</v>
      </c>
      <c r="E57">
        <v>453</v>
      </c>
      <c r="F57">
        <v>889</v>
      </c>
      <c r="G57">
        <v>666</v>
      </c>
      <c r="H57">
        <v>653</v>
      </c>
      <c r="I57">
        <v>337</v>
      </c>
      <c r="J57" t="str">
        <f>IF(H57&gt;580,"RELAX",IF(H57&lt;500,"EXTEND","TRANSITION"))</f>
        <v>RELAX</v>
      </c>
    </row>
    <row r="58" spans="1:10" x14ac:dyDescent="0.5">
      <c r="A58">
        <f t="shared" si="0"/>
        <v>9.9999904632568359E-3</v>
      </c>
      <c r="B58">
        <v>1.29880905151E-2</v>
      </c>
      <c r="C58">
        <v>1574042583.6900001</v>
      </c>
      <c r="D58">
        <f t="shared" si="1"/>
        <v>1.29880905151E-2</v>
      </c>
      <c r="E58">
        <v>452</v>
      </c>
      <c r="F58">
        <v>889</v>
      </c>
      <c r="G58">
        <v>665</v>
      </c>
      <c r="H58">
        <v>653</v>
      </c>
      <c r="I58">
        <v>334</v>
      </c>
      <c r="J58" t="str">
        <f>IF(H58&gt;580,"RELAX",IF(H58&lt;500,"EXTEND","TRANSITION"))</f>
        <v>RELAX</v>
      </c>
    </row>
    <row r="59" spans="1:10" x14ac:dyDescent="0.5">
      <c r="A59">
        <f t="shared" si="0"/>
        <v>9.9999904632568359E-3</v>
      </c>
      <c r="B59">
        <v>1.30641460419E-2</v>
      </c>
      <c r="C59">
        <v>1574042583.6900001</v>
      </c>
      <c r="D59">
        <f t="shared" si="1"/>
        <v>1.30641460419E-2</v>
      </c>
      <c r="E59">
        <v>452</v>
      </c>
      <c r="F59">
        <v>890</v>
      </c>
      <c r="G59">
        <v>665</v>
      </c>
      <c r="H59">
        <v>653</v>
      </c>
      <c r="I59">
        <v>335</v>
      </c>
      <c r="J59" t="str">
        <f>IF(H59&gt;580,"RELAX",IF(H59&lt;500,"EXTEND","TRANSITION"))</f>
        <v>RELAX</v>
      </c>
    </row>
    <row r="60" spans="1:10" x14ac:dyDescent="0.5">
      <c r="A60">
        <f t="shared" si="0"/>
        <v>9.9999904632568359E-3</v>
      </c>
      <c r="B60">
        <v>1.3140201568599999E-2</v>
      </c>
      <c r="C60">
        <v>1574042583.6900001</v>
      </c>
      <c r="D60">
        <f t="shared" si="1"/>
        <v>1.3140201568599999E-2</v>
      </c>
      <c r="E60">
        <v>453</v>
      </c>
      <c r="F60">
        <v>890</v>
      </c>
      <c r="G60">
        <v>666</v>
      </c>
      <c r="H60">
        <v>653</v>
      </c>
      <c r="I60">
        <v>337</v>
      </c>
      <c r="J60" t="str">
        <f>IF(H60&gt;580,"RELAX",IF(H60&lt;500,"EXTEND","TRANSITION"))</f>
        <v>RELAX</v>
      </c>
    </row>
    <row r="61" spans="1:10" x14ac:dyDescent="0.5">
      <c r="A61">
        <f t="shared" si="0"/>
        <v>9.9999904632568359E-3</v>
      </c>
      <c r="B61">
        <v>1.32150650024E-2</v>
      </c>
      <c r="C61">
        <v>1574042583.6900001</v>
      </c>
      <c r="D61">
        <f t="shared" si="1"/>
        <v>1.32150650024E-2</v>
      </c>
      <c r="E61">
        <v>451</v>
      </c>
      <c r="F61">
        <v>890</v>
      </c>
      <c r="G61">
        <v>664</v>
      </c>
      <c r="H61">
        <v>654</v>
      </c>
      <c r="I61">
        <v>333</v>
      </c>
      <c r="J61" t="str">
        <f>IF(H61&gt;580,"RELAX",IF(H61&lt;500,"EXTEND","TRANSITION"))</f>
        <v>RELAX</v>
      </c>
    </row>
    <row r="62" spans="1:10" x14ac:dyDescent="0.5">
      <c r="A62">
        <f t="shared" si="0"/>
        <v>9.9999904632568359E-3</v>
      </c>
      <c r="B62">
        <v>1.3292074203500001E-2</v>
      </c>
      <c r="C62">
        <v>1574042583.6900001</v>
      </c>
      <c r="D62">
        <f t="shared" si="1"/>
        <v>1.3292074203500001E-2</v>
      </c>
      <c r="E62">
        <v>452</v>
      </c>
      <c r="F62">
        <v>890</v>
      </c>
      <c r="G62">
        <v>665</v>
      </c>
      <c r="H62">
        <v>653</v>
      </c>
      <c r="I62">
        <v>336</v>
      </c>
      <c r="J62" t="str">
        <f>IF(H62&gt;580,"RELAX",IF(H62&lt;500,"EXTEND","TRANSITION"))</f>
        <v>RELAX</v>
      </c>
    </row>
    <row r="63" spans="1:10" x14ac:dyDescent="0.5">
      <c r="A63">
        <f t="shared" si="0"/>
        <v>9.9999904632568359E-3</v>
      </c>
      <c r="B63">
        <v>1.3368129730200001E-2</v>
      </c>
      <c r="C63">
        <v>1574042583.6900001</v>
      </c>
      <c r="D63">
        <f t="shared" si="1"/>
        <v>1.3368129730200001E-2</v>
      </c>
      <c r="E63">
        <v>452</v>
      </c>
      <c r="F63">
        <v>890</v>
      </c>
      <c r="G63">
        <v>665</v>
      </c>
      <c r="H63">
        <v>652</v>
      </c>
      <c r="I63">
        <v>335</v>
      </c>
      <c r="J63" t="str">
        <f>IF(H63&gt;580,"RELAX",IF(H63&lt;500,"EXTEND","TRANSITION"))</f>
        <v>RELAX</v>
      </c>
    </row>
    <row r="64" spans="1:10" x14ac:dyDescent="0.5">
      <c r="A64">
        <f t="shared" si="0"/>
        <v>9.9999904632568359E-3</v>
      </c>
      <c r="B64">
        <v>1.3444185257E-2</v>
      </c>
      <c r="C64">
        <v>1574042583.6900001</v>
      </c>
      <c r="D64">
        <f t="shared" si="1"/>
        <v>1.3444185257E-2</v>
      </c>
      <c r="E64">
        <v>451</v>
      </c>
      <c r="F64">
        <v>890</v>
      </c>
      <c r="G64">
        <v>665</v>
      </c>
      <c r="H64">
        <v>653</v>
      </c>
      <c r="I64">
        <v>332</v>
      </c>
      <c r="J64" t="str">
        <f>IF(H64&gt;580,"RELAX",IF(H64&lt;500,"EXTEND","TRANSITION"))</f>
        <v>RELAX</v>
      </c>
    </row>
    <row r="65" spans="1:10" x14ac:dyDescent="0.5">
      <c r="A65">
        <f t="shared" si="0"/>
        <v>9.9999904632568359E-3</v>
      </c>
      <c r="B65">
        <v>1.35200023651E-2</v>
      </c>
      <c r="C65">
        <v>1574042583.6900001</v>
      </c>
      <c r="D65">
        <f t="shared" si="1"/>
        <v>1.35200023651E-2</v>
      </c>
      <c r="E65">
        <v>454</v>
      </c>
      <c r="F65">
        <v>891</v>
      </c>
      <c r="G65">
        <v>666</v>
      </c>
      <c r="H65">
        <v>655</v>
      </c>
      <c r="I65">
        <v>337</v>
      </c>
      <c r="J65" t="str">
        <f>IF(H65&gt;580,"RELAX",IF(H65&lt;500,"EXTEND","TRANSITION"))</f>
        <v>RELAX</v>
      </c>
    </row>
    <row r="66" spans="1:10" x14ac:dyDescent="0.5">
      <c r="A66">
        <f t="shared" si="0"/>
        <v>9.9999904632568359E-3</v>
      </c>
      <c r="B66">
        <v>1.3599157333399999E-2</v>
      </c>
      <c r="C66">
        <v>1574042583.6900001</v>
      </c>
      <c r="D66">
        <f t="shared" si="1"/>
        <v>1.3599157333399999E-2</v>
      </c>
      <c r="E66">
        <v>451</v>
      </c>
      <c r="F66">
        <v>891</v>
      </c>
      <c r="G66">
        <v>666</v>
      </c>
      <c r="H66">
        <v>653</v>
      </c>
      <c r="I66">
        <v>333</v>
      </c>
      <c r="J66" t="str">
        <f>IF(H66&gt;580,"RELAX",IF(H66&lt;500,"EXTEND","TRANSITION"))</f>
        <v>RELAX</v>
      </c>
    </row>
    <row r="67" spans="1:10" x14ac:dyDescent="0.5">
      <c r="A67">
        <f t="shared" ref="A67:A130" si="2">C67-$C$2</f>
        <v>9.9999904632568359E-3</v>
      </c>
      <c r="B67">
        <v>1.36761665344E-2</v>
      </c>
      <c r="C67">
        <v>1574042583.6900001</v>
      </c>
      <c r="D67">
        <f t="shared" si="1"/>
        <v>1.36761665344E-2</v>
      </c>
      <c r="E67">
        <v>452</v>
      </c>
      <c r="F67">
        <v>891</v>
      </c>
      <c r="G67">
        <v>666</v>
      </c>
      <c r="H67">
        <v>654</v>
      </c>
      <c r="I67">
        <v>334</v>
      </c>
      <c r="J67" t="str">
        <f>IF(H67&gt;580,"RELAX",IF(H67&lt;500,"EXTEND","TRANSITION"))</f>
        <v>RELAX</v>
      </c>
    </row>
    <row r="68" spans="1:10" x14ac:dyDescent="0.5">
      <c r="A68">
        <f t="shared" si="2"/>
        <v>9.9999904632568359E-3</v>
      </c>
      <c r="B68">
        <v>1.3753175735500001E-2</v>
      </c>
      <c r="C68">
        <v>1574042583.6900001</v>
      </c>
      <c r="D68">
        <f t="shared" ref="D68:D131" si="3">IF(B68&gt;B67,B68+(D67-B67),B68+(D67-B67)+5+A68-A67)</f>
        <v>1.3753175735500001E-2</v>
      </c>
      <c r="E68">
        <v>453</v>
      </c>
      <c r="F68">
        <v>892</v>
      </c>
      <c r="G68">
        <v>667</v>
      </c>
      <c r="H68">
        <v>655</v>
      </c>
      <c r="I68">
        <v>337</v>
      </c>
      <c r="J68" t="str">
        <f>IF(H68&gt;580,"RELAX",IF(H68&lt;500,"EXTEND","TRANSITION"))</f>
        <v>RELAX</v>
      </c>
    </row>
    <row r="69" spans="1:10" x14ac:dyDescent="0.5">
      <c r="A69">
        <f t="shared" si="2"/>
        <v>9.9999904632568359E-3</v>
      </c>
      <c r="B69">
        <v>1.3828992843600001E-2</v>
      </c>
      <c r="C69">
        <v>1574042583.6900001</v>
      </c>
      <c r="D69">
        <f t="shared" si="3"/>
        <v>1.3828992843600001E-2</v>
      </c>
      <c r="E69">
        <v>452</v>
      </c>
      <c r="F69">
        <v>892</v>
      </c>
      <c r="G69">
        <v>666</v>
      </c>
      <c r="H69">
        <v>654</v>
      </c>
      <c r="I69">
        <v>332</v>
      </c>
      <c r="J69" t="str">
        <f>IF(H69&gt;580,"RELAX",IF(H69&lt;500,"EXTEND","TRANSITION"))</f>
        <v>RELAX</v>
      </c>
    </row>
    <row r="70" spans="1:10" x14ac:dyDescent="0.5">
      <c r="A70">
        <f t="shared" si="2"/>
        <v>9.9999904632568359E-3</v>
      </c>
      <c r="B70">
        <v>1.39050483704E-2</v>
      </c>
      <c r="C70">
        <v>1574042583.6900001</v>
      </c>
      <c r="D70">
        <f t="shared" si="3"/>
        <v>1.39050483704E-2</v>
      </c>
      <c r="E70">
        <v>453</v>
      </c>
      <c r="F70">
        <v>891</v>
      </c>
      <c r="G70">
        <v>666</v>
      </c>
      <c r="H70">
        <v>654</v>
      </c>
      <c r="I70">
        <v>336</v>
      </c>
      <c r="J70" t="str">
        <f>IF(H70&gt;580,"RELAX",IF(H70&lt;500,"EXTEND","TRANSITION"))</f>
        <v>RELAX</v>
      </c>
    </row>
    <row r="71" spans="1:10" x14ac:dyDescent="0.5">
      <c r="A71">
        <f t="shared" si="2"/>
        <v>9.9999904632568359E-3</v>
      </c>
      <c r="B71">
        <v>1.39811038971E-2</v>
      </c>
      <c r="C71">
        <v>1574042583.6900001</v>
      </c>
      <c r="D71">
        <f t="shared" si="3"/>
        <v>1.39811038971E-2</v>
      </c>
      <c r="E71">
        <v>452</v>
      </c>
      <c r="F71">
        <v>892</v>
      </c>
      <c r="G71">
        <v>667</v>
      </c>
      <c r="H71">
        <v>654</v>
      </c>
      <c r="I71">
        <v>335</v>
      </c>
      <c r="J71" t="str">
        <f>IF(H71&gt;580,"RELAX",IF(H71&lt;500,"EXTEND","TRANSITION"))</f>
        <v>RELAX</v>
      </c>
    </row>
    <row r="72" spans="1:10" x14ac:dyDescent="0.5">
      <c r="A72">
        <f t="shared" si="2"/>
        <v>9.9999904632568359E-3</v>
      </c>
      <c r="B72">
        <v>1.4055967330899999E-2</v>
      </c>
      <c r="C72">
        <v>1574042583.6900001</v>
      </c>
      <c r="D72">
        <f t="shared" si="3"/>
        <v>1.4055967330899999E-2</v>
      </c>
      <c r="E72">
        <v>452</v>
      </c>
      <c r="F72">
        <v>892</v>
      </c>
      <c r="G72">
        <v>665</v>
      </c>
      <c r="H72">
        <v>655</v>
      </c>
      <c r="I72">
        <v>333</v>
      </c>
      <c r="J72" t="str">
        <f>IF(H72&gt;580,"RELAX",IF(H72&lt;500,"EXTEND","TRANSITION"))</f>
        <v>RELAX</v>
      </c>
    </row>
    <row r="73" spans="1:10" x14ac:dyDescent="0.5">
      <c r="A73">
        <f t="shared" si="2"/>
        <v>9.9999904632568359E-3</v>
      </c>
      <c r="B73">
        <v>1.4132022857700001E-2</v>
      </c>
      <c r="C73">
        <v>1574042583.6900001</v>
      </c>
      <c r="D73">
        <f t="shared" si="3"/>
        <v>1.4132022857700001E-2</v>
      </c>
      <c r="E73">
        <v>453</v>
      </c>
      <c r="F73">
        <v>892</v>
      </c>
      <c r="G73">
        <v>666</v>
      </c>
      <c r="H73">
        <v>654</v>
      </c>
      <c r="I73">
        <v>336</v>
      </c>
      <c r="J73" t="str">
        <f>IF(H73&gt;580,"RELAX",IF(H73&lt;500,"EXTEND","TRANSITION"))</f>
        <v>RELAX</v>
      </c>
    </row>
    <row r="74" spans="1:10" x14ac:dyDescent="0.5">
      <c r="A74">
        <f t="shared" si="2"/>
        <v>9.9999904632568359E-3</v>
      </c>
      <c r="B74">
        <v>1.42080783844E-2</v>
      </c>
      <c r="C74">
        <v>1574042583.6900001</v>
      </c>
      <c r="D74">
        <f t="shared" si="3"/>
        <v>1.42080783844E-2</v>
      </c>
      <c r="E74">
        <v>451</v>
      </c>
      <c r="F74">
        <v>892</v>
      </c>
      <c r="G74">
        <v>665</v>
      </c>
      <c r="H74">
        <v>652</v>
      </c>
      <c r="I74">
        <v>334</v>
      </c>
      <c r="J74" t="str">
        <f>IF(H74&gt;580,"RELAX",IF(H74&lt;500,"EXTEND","TRANSITION"))</f>
        <v>RELAX</v>
      </c>
    </row>
    <row r="75" spans="1:10" x14ac:dyDescent="0.5">
      <c r="A75">
        <f t="shared" si="2"/>
        <v>9.9999904632568359E-3</v>
      </c>
      <c r="B75">
        <v>1.4302015304599999E-2</v>
      </c>
      <c r="C75">
        <v>1574042583.6900001</v>
      </c>
      <c r="D75">
        <f t="shared" si="3"/>
        <v>1.4302015304599999E-2</v>
      </c>
      <c r="E75">
        <v>453</v>
      </c>
      <c r="F75">
        <v>892</v>
      </c>
      <c r="G75">
        <v>666</v>
      </c>
      <c r="H75">
        <v>653</v>
      </c>
      <c r="I75">
        <v>335</v>
      </c>
      <c r="J75" t="str">
        <f>IF(H75&gt;580,"RELAX",IF(H75&lt;500,"EXTEND","TRANSITION"))</f>
        <v>RELAX</v>
      </c>
    </row>
    <row r="76" spans="1:10" x14ac:dyDescent="0.5">
      <c r="A76">
        <f t="shared" si="2"/>
        <v>9.9999904632568359E-3</v>
      </c>
      <c r="B76">
        <v>1.4378070831300001E-2</v>
      </c>
      <c r="C76">
        <v>1574042583.6900001</v>
      </c>
      <c r="D76">
        <f t="shared" si="3"/>
        <v>1.4378070831300001E-2</v>
      </c>
      <c r="E76">
        <v>452</v>
      </c>
      <c r="F76">
        <v>892</v>
      </c>
      <c r="G76">
        <v>666</v>
      </c>
      <c r="H76">
        <v>653</v>
      </c>
      <c r="I76">
        <v>337</v>
      </c>
      <c r="J76" t="str">
        <f>IF(H76&gt;580,"RELAX",IF(H76&lt;500,"EXTEND","TRANSITION"))</f>
        <v>RELAX</v>
      </c>
    </row>
    <row r="77" spans="1:10" x14ac:dyDescent="0.5">
      <c r="A77">
        <f t="shared" si="2"/>
        <v>9.9999904632568359E-3</v>
      </c>
      <c r="B77">
        <v>1.4454126358000001E-2</v>
      </c>
      <c r="C77">
        <v>1574042583.6900001</v>
      </c>
      <c r="D77">
        <f t="shared" si="3"/>
        <v>1.4454126358000001E-2</v>
      </c>
      <c r="E77">
        <v>451</v>
      </c>
      <c r="F77">
        <v>891</v>
      </c>
      <c r="G77">
        <v>665</v>
      </c>
      <c r="H77">
        <v>652</v>
      </c>
      <c r="I77">
        <v>333</v>
      </c>
      <c r="J77" t="str">
        <f>IF(H77&gt;580,"RELAX",IF(H77&lt;500,"EXTEND","TRANSITION"))</f>
        <v>RELAX</v>
      </c>
    </row>
    <row r="78" spans="1:10" x14ac:dyDescent="0.5">
      <c r="A78">
        <f t="shared" si="2"/>
        <v>9.9999904632568359E-3</v>
      </c>
      <c r="B78">
        <v>1.45301818848E-2</v>
      </c>
      <c r="C78">
        <v>1574042583.6900001</v>
      </c>
      <c r="D78">
        <f t="shared" si="3"/>
        <v>1.45301818848E-2</v>
      </c>
      <c r="E78">
        <v>453</v>
      </c>
      <c r="F78">
        <v>891</v>
      </c>
      <c r="G78">
        <v>666</v>
      </c>
      <c r="H78">
        <v>655</v>
      </c>
      <c r="I78">
        <v>337</v>
      </c>
      <c r="J78" t="str">
        <f>IF(H78&gt;580,"RELAX",IF(H78&lt;500,"EXTEND","TRANSITION"))</f>
        <v>RELAX</v>
      </c>
    </row>
    <row r="79" spans="1:10" x14ac:dyDescent="0.5">
      <c r="A79">
        <f t="shared" si="2"/>
        <v>9.9999904632568359E-3</v>
      </c>
      <c r="B79">
        <v>1.4605045318599999E-2</v>
      </c>
      <c r="C79">
        <v>1574042583.6900001</v>
      </c>
      <c r="D79">
        <f t="shared" si="3"/>
        <v>1.4605045318599999E-2</v>
      </c>
      <c r="E79">
        <v>452</v>
      </c>
      <c r="F79">
        <v>891</v>
      </c>
      <c r="G79">
        <v>666</v>
      </c>
      <c r="H79">
        <v>655</v>
      </c>
      <c r="I79">
        <v>335</v>
      </c>
      <c r="J79" t="str">
        <f>IF(H79&gt;580,"RELAX",IF(H79&lt;500,"EXTEND","TRANSITION"))</f>
        <v>RELAX</v>
      </c>
    </row>
    <row r="80" spans="1:10" x14ac:dyDescent="0.5">
      <c r="A80">
        <f t="shared" si="2"/>
        <v>9.9999904632568359E-3</v>
      </c>
      <c r="B80">
        <v>1.4681100845299999E-2</v>
      </c>
      <c r="C80">
        <v>1574042583.6900001</v>
      </c>
      <c r="D80">
        <f t="shared" si="3"/>
        <v>1.4681100845299999E-2</v>
      </c>
      <c r="E80">
        <v>451</v>
      </c>
      <c r="F80">
        <v>891</v>
      </c>
      <c r="G80">
        <v>665</v>
      </c>
      <c r="H80">
        <v>652</v>
      </c>
      <c r="I80">
        <v>334</v>
      </c>
      <c r="J80" t="str">
        <f>IF(H80&gt;580,"RELAX",IF(H80&lt;500,"EXTEND","TRANSITION"))</f>
        <v>RELAX</v>
      </c>
    </row>
    <row r="81" spans="1:10" x14ac:dyDescent="0.5">
      <c r="A81">
        <f t="shared" si="2"/>
        <v>9.9999904632568359E-3</v>
      </c>
      <c r="B81">
        <v>1.47559642792E-2</v>
      </c>
      <c r="C81">
        <v>1574042583.6900001</v>
      </c>
      <c r="D81">
        <f t="shared" si="3"/>
        <v>1.47559642792E-2</v>
      </c>
      <c r="E81">
        <v>452</v>
      </c>
      <c r="F81">
        <v>891</v>
      </c>
      <c r="G81">
        <v>666</v>
      </c>
      <c r="H81">
        <v>655</v>
      </c>
      <c r="I81">
        <v>337</v>
      </c>
      <c r="J81" t="str">
        <f>IF(H81&gt;580,"RELAX",IF(H81&lt;500,"EXTEND","TRANSITION"))</f>
        <v>RELAX</v>
      </c>
    </row>
    <row r="82" spans="1:10" x14ac:dyDescent="0.5">
      <c r="A82">
        <f t="shared" si="2"/>
        <v>9.9999904632568359E-3</v>
      </c>
      <c r="B82">
        <v>1.48320198059E-2</v>
      </c>
      <c r="C82">
        <v>1574042583.6900001</v>
      </c>
      <c r="D82">
        <f t="shared" si="3"/>
        <v>1.48320198059E-2</v>
      </c>
      <c r="E82">
        <v>452</v>
      </c>
      <c r="F82">
        <v>891</v>
      </c>
      <c r="G82">
        <v>666</v>
      </c>
      <c r="H82">
        <v>655</v>
      </c>
      <c r="I82">
        <v>334</v>
      </c>
      <c r="J82" t="str">
        <f>IF(H82&gt;580,"RELAX",IF(H82&lt;500,"EXTEND","TRANSITION"))</f>
        <v>RELAX</v>
      </c>
    </row>
    <row r="83" spans="1:10" x14ac:dyDescent="0.5">
      <c r="A83">
        <f t="shared" si="2"/>
        <v>9.9999904632568359E-3</v>
      </c>
      <c r="B83">
        <v>1.49071216583E-2</v>
      </c>
      <c r="C83">
        <v>1574042583.6900001</v>
      </c>
      <c r="D83">
        <f t="shared" si="3"/>
        <v>1.49071216583E-2</v>
      </c>
      <c r="E83">
        <v>451</v>
      </c>
      <c r="F83">
        <v>891</v>
      </c>
      <c r="G83">
        <v>664</v>
      </c>
      <c r="H83">
        <v>653</v>
      </c>
      <c r="I83">
        <v>335</v>
      </c>
      <c r="J83" t="str">
        <f>IF(H83&gt;580,"RELAX",IF(H83&lt;500,"EXTEND","TRANSITION"))</f>
        <v>RELAX</v>
      </c>
    </row>
    <row r="84" spans="1:10" x14ac:dyDescent="0.5">
      <c r="A84">
        <f t="shared" si="2"/>
        <v>9.9999904632568359E-3</v>
      </c>
      <c r="B84">
        <v>1.49831771851E-2</v>
      </c>
      <c r="C84">
        <v>1574042583.6900001</v>
      </c>
      <c r="D84">
        <f t="shared" si="3"/>
        <v>1.49831771851E-2</v>
      </c>
      <c r="E84">
        <v>451</v>
      </c>
      <c r="F84">
        <v>891</v>
      </c>
      <c r="G84">
        <v>665</v>
      </c>
      <c r="H84">
        <v>654</v>
      </c>
      <c r="I84">
        <v>335</v>
      </c>
      <c r="J84" t="str">
        <f>IF(H84&gt;580,"RELAX",IF(H84&lt;500,"EXTEND","TRANSITION"))</f>
        <v>RELAX</v>
      </c>
    </row>
    <row r="85" spans="1:10" x14ac:dyDescent="0.5">
      <c r="A85">
        <f t="shared" si="2"/>
        <v>9.9999904632568359E-3</v>
      </c>
      <c r="B85">
        <v>1.50589942932E-2</v>
      </c>
      <c r="C85">
        <v>1574042583.6900001</v>
      </c>
      <c r="D85">
        <f t="shared" si="3"/>
        <v>1.50589942932E-2</v>
      </c>
      <c r="E85">
        <v>451</v>
      </c>
      <c r="F85">
        <v>890</v>
      </c>
      <c r="G85">
        <v>665</v>
      </c>
      <c r="H85">
        <v>655</v>
      </c>
      <c r="I85">
        <v>333</v>
      </c>
      <c r="J85" t="str">
        <f>IF(H85&gt;580,"RELAX",IF(H85&lt;500,"EXTEND","TRANSITION"))</f>
        <v>RELAX</v>
      </c>
    </row>
    <row r="86" spans="1:10" x14ac:dyDescent="0.5">
      <c r="A86">
        <f t="shared" si="2"/>
        <v>9.9999904632568359E-3</v>
      </c>
      <c r="B86">
        <v>1.51350498199E-2</v>
      </c>
      <c r="C86">
        <v>1574042583.6900001</v>
      </c>
      <c r="D86">
        <f t="shared" si="3"/>
        <v>1.51350498199E-2</v>
      </c>
      <c r="E86">
        <v>453</v>
      </c>
      <c r="F86">
        <v>891</v>
      </c>
      <c r="G86">
        <v>665</v>
      </c>
      <c r="H86">
        <v>654</v>
      </c>
      <c r="I86">
        <v>336</v>
      </c>
      <c r="J86" t="str">
        <f>IF(H86&gt;580,"RELAX",IF(H86&lt;500,"EXTEND","TRANSITION"))</f>
        <v>RELAX</v>
      </c>
    </row>
    <row r="87" spans="1:10" x14ac:dyDescent="0.5">
      <c r="A87">
        <f t="shared" si="2"/>
        <v>9.9999904632568359E-3</v>
      </c>
      <c r="B87">
        <v>1.5211105346699999E-2</v>
      </c>
      <c r="C87">
        <v>1574042583.6900001</v>
      </c>
      <c r="D87">
        <f t="shared" si="3"/>
        <v>1.5211105346699999E-2</v>
      </c>
      <c r="E87">
        <v>451</v>
      </c>
      <c r="F87">
        <v>892</v>
      </c>
      <c r="G87">
        <v>665</v>
      </c>
      <c r="H87">
        <v>656</v>
      </c>
      <c r="I87">
        <v>334</v>
      </c>
      <c r="J87" t="str">
        <f>IF(H87&gt;580,"RELAX",IF(H87&lt;500,"EXTEND","TRANSITION"))</f>
        <v>RELAX</v>
      </c>
    </row>
    <row r="88" spans="1:10" x14ac:dyDescent="0.5">
      <c r="A88">
        <f t="shared" si="2"/>
        <v>9.9999904632568359E-3</v>
      </c>
      <c r="B88">
        <v>1.5287160873399999E-2</v>
      </c>
      <c r="C88">
        <v>1574042583.6900001</v>
      </c>
      <c r="D88">
        <f t="shared" si="3"/>
        <v>1.5287160873399999E-2</v>
      </c>
      <c r="E88">
        <v>452</v>
      </c>
      <c r="F88">
        <v>890</v>
      </c>
      <c r="G88">
        <v>665</v>
      </c>
      <c r="H88">
        <v>656</v>
      </c>
      <c r="I88">
        <v>334</v>
      </c>
      <c r="J88" t="str">
        <f>IF(H88&gt;580,"RELAX",IF(H88&lt;500,"EXTEND","TRANSITION"))</f>
        <v>RELAX</v>
      </c>
    </row>
    <row r="89" spans="1:10" x14ac:dyDescent="0.5">
      <c r="A89">
        <f t="shared" si="2"/>
        <v>9.9999904632568359E-3</v>
      </c>
      <c r="B89">
        <v>1.5362977981600001E-2</v>
      </c>
      <c r="C89">
        <v>1574042583.6900001</v>
      </c>
      <c r="D89">
        <f t="shared" si="3"/>
        <v>1.5362977981600001E-2</v>
      </c>
      <c r="E89">
        <v>453</v>
      </c>
      <c r="F89">
        <v>891</v>
      </c>
      <c r="G89">
        <v>666</v>
      </c>
      <c r="H89">
        <v>657</v>
      </c>
      <c r="I89">
        <v>336</v>
      </c>
      <c r="J89" t="str">
        <f>IF(H89&gt;580,"RELAX",IF(H89&lt;500,"EXTEND","TRANSITION"))</f>
        <v>RELAX</v>
      </c>
    </row>
    <row r="90" spans="1:10" x14ac:dyDescent="0.5">
      <c r="A90">
        <f t="shared" si="2"/>
        <v>9.9999904632568359E-3</v>
      </c>
      <c r="B90">
        <v>1.5439033508300001E-2</v>
      </c>
      <c r="C90">
        <v>1574042583.6900001</v>
      </c>
      <c r="D90">
        <f t="shared" si="3"/>
        <v>1.5439033508300001E-2</v>
      </c>
      <c r="E90">
        <v>450</v>
      </c>
      <c r="F90">
        <v>891</v>
      </c>
      <c r="G90">
        <v>665</v>
      </c>
      <c r="H90">
        <v>657</v>
      </c>
      <c r="I90">
        <v>332</v>
      </c>
      <c r="J90" t="str">
        <f>IF(H90&gt;580,"RELAX",IF(H90&lt;500,"EXTEND","TRANSITION"))</f>
        <v>RELAX</v>
      </c>
    </row>
    <row r="91" spans="1:10" x14ac:dyDescent="0.5">
      <c r="A91">
        <f t="shared" si="2"/>
        <v>9.9999904632568359E-3</v>
      </c>
      <c r="B91">
        <v>1.5514135360699999E-2</v>
      </c>
      <c r="C91">
        <v>1574042583.6900001</v>
      </c>
      <c r="D91">
        <f t="shared" si="3"/>
        <v>1.5514135360699999E-2</v>
      </c>
      <c r="E91">
        <v>453</v>
      </c>
      <c r="F91">
        <v>891</v>
      </c>
      <c r="G91">
        <v>666</v>
      </c>
      <c r="H91">
        <v>657</v>
      </c>
      <c r="I91">
        <v>335</v>
      </c>
      <c r="J91" t="str">
        <f>IF(H91&gt;580,"RELAX",IF(H91&lt;500,"EXTEND","TRANSITION"))</f>
        <v>RELAX</v>
      </c>
    </row>
    <row r="92" spans="1:10" x14ac:dyDescent="0.5">
      <c r="A92">
        <f t="shared" si="2"/>
        <v>9.9999904632568359E-3</v>
      </c>
      <c r="B92">
        <v>1.5590190887499999E-2</v>
      </c>
      <c r="C92">
        <v>1574042583.6900001</v>
      </c>
      <c r="D92">
        <f t="shared" si="3"/>
        <v>1.5590190887499999E-2</v>
      </c>
      <c r="E92">
        <v>452</v>
      </c>
      <c r="F92">
        <v>891</v>
      </c>
      <c r="G92">
        <v>665</v>
      </c>
      <c r="H92">
        <v>656</v>
      </c>
      <c r="I92">
        <v>335</v>
      </c>
      <c r="J92" t="str">
        <f>IF(H92&gt;580,"RELAX",IF(H92&lt;500,"EXTEND","TRANSITION"))</f>
        <v>RELAX</v>
      </c>
    </row>
    <row r="93" spans="1:10" x14ac:dyDescent="0.5">
      <c r="A93">
        <f t="shared" si="2"/>
        <v>9.9999904632568359E-3</v>
      </c>
      <c r="B93">
        <v>1.5666007995600001E-2</v>
      </c>
      <c r="C93">
        <v>1574042583.6900001</v>
      </c>
      <c r="D93">
        <f t="shared" si="3"/>
        <v>1.5666007995600001E-2</v>
      </c>
      <c r="E93">
        <v>451</v>
      </c>
      <c r="F93">
        <v>891</v>
      </c>
      <c r="G93">
        <v>665</v>
      </c>
      <c r="H93">
        <v>655</v>
      </c>
      <c r="I93">
        <v>332</v>
      </c>
      <c r="J93" t="str">
        <f>IF(H93&gt;580,"RELAX",IF(H93&lt;500,"EXTEND","TRANSITION"))</f>
        <v>RELAX</v>
      </c>
    </row>
    <row r="94" spans="1:10" x14ac:dyDescent="0.5">
      <c r="A94">
        <f t="shared" si="2"/>
        <v>9.9999904632568359E-3</v>
      </c>
      <c r="B94">
        <v>1.5742063522299999E-2</v>
      </c>
      <c r="C94">
        <v>1574042583.6900001</v>
      </c>
      <c r="D94">
        <f t="shared" si="3"/>
        <v>1.5742063522299999E-2</v>
      </c>
      <c r="E94">
        <v>452</v>
      </c>
      <c r="F94">
        <v>891</v>
      </c>
      <c r="G94">
        <v>665</v>
      </c>
      <c r="H94">
        <v>657</v>
      </c>
      <c r="I94">
        <v>336</v>
      </c>
      <c r="J94" t="str">
        <f>IF(H94&gt;580,"RELAX",IF(H94&lt;500,"EXTEND","TRANSITION"))</f>
        <v>RELAX</v>
      </c>
    </row>
    <row r="95" spans="1:10" x14ac:dyDescent="0.5">
      <c r="A95">
        <f t="shared" si="2"/>
        <v>9.9999904632568359E-3</v>
      </c>
      <c r="B95">
        <v>1.58181190491E-2</v>
      </c>
      <c r="C95">
        <v>1574042583.6900001</v>
      </c>
      <c r="D95">
        <f t="shared" si="3"/>
        <v>1.58181190491E-2</v>
      </c>
      <c r="E95">
        <v>451</v>
      </c>
      <c r="F95">
        <v>891</v>
      </c>
      <c r="G95">
        <v>665</v>
      </c>
      <c r="H95">
        <v>654</v>
      </c>
      <c r="I95">
        <v>334</v>
      </c>
      <c r="J95" t="str">
        <f>IF(H95&gt;580,"RELAX",IF(H95&lt;500,"EXTEND","TRANSITION"))</f>
        <v>RELAX</v>
      </c>
    </row>
    <row r="96" spans="1:10" x14ac:dyDescent="0.5">
      <c r="A96">
        <f t="shared" si="2"/>
        <v>9.9999904632568359E-3</v>
      </c>
      <c r="B96">
        <v>1.5894174575799998E-2</v>
      </c>
      <c r="C96">
        <v>1574042583.6900001</v>
      </c>
      <c r="D96">
        <f t="shared" si="3"/>
        <v>1.5894174575799998E-2</v>
      </c>
      <c r="E96">
        <v>451</v>
      </c>
      <c r="F96">
        <v>891</v>
      </c>
      <c r="G96">
        <v>665</v>
      </c>
      <c r="H96">
        <v>654</v>
      </c>
      <c r="I96">
        <v>335</v>
      </c>
      <c r="J96" t="str">
        <f>IF(H96&gt;580,"RELAX",IF(H96&lt;500,"EXTEND","TRANSITION"))</f>
        <v>RELAX</v>
      </c>
    </row>
    <row r="97" spans="1:10" x14ac:dyDescent="0.5">
      <c r="A97">
        <f t="shared" si="2"/>
        <v>9.9999904632568359E-3</v>
      </c>
      <c r="B97">
        <v>1.5969038009599999E-2</v>
      </c>
      <c r="C97">
        <v>1574042583.6900001</v>
      </c>
      <c r="D97">
        <f t="shared" si="3"/>
        <v>1.5969038009599999E-2</v>
      </c>
      <c r="E97">
        <v>452</v>
      </c>
      <c r="F97">
        <v>891</v>
      </c>
      <c r="G97">
        <v>665</v>
      </c>
      <c r="H97">
        <v>656</v>
      </c>
      <c r="I97">
        <v>337</v>
      </c>
      <c r="J97" t="str">
        <f>IF(H97&gt;580,"RELAX",IF(H97&lt;500,"EXTEND","TRANSITION"))</f>
        <v>RELAX</v>
      </c>
    </row>
    <row r="98" spans="1:10" x14ac:dyDescent="0.5">
      <c r="A98">
        <f t="shared" si="2"/>
        <v>9.9999904632568359E-3</v>
      </c>
      <c r="B98">
        <v>1.6049146652199999E-2</v>
      </c>
      <c r="C98">
        <v>1574042583.6900001</v>
      </c>
      <c r="D98">
        <f t="shared" si="3"/>
        <v>1.6049146652199999E-2</v>
      </c>
      <c r="E98">
        <v>451</v>
      </c>
      <c r="F98">
        <v>892</v>
      </c>
      <c r="G98">
        <v>664</v>
      </c>
      <c r="H98">
        <v>655</v>
      </c>
      <c r="I98">
        <v>333</v>
      </c>
      <c r="J98" t="str">
        <f>IF(H98&gt;580,"RELAX",IF(H98&lt;500,"EXTEND","TRANSITION"))</f>
        <v>RELAX</v>
      </c>
    </row>
    <row r="99" spans="1:10" x14ac:dyDescent="0.5">
      <c r="A99">
        <f t="shared" si="2"/>
        <v>9.9999904632568359E-3</v>
      </c>
      <c r="B99">
        <v>1.6127109527599999E-2</v>
      </c>
      <c r="C99">
        <v>1574042583.6900001</v>
      </c>
      <c r="D99">
        <f t="shared" si="3"/>
        <v>1.6127109527599999E-2</v>
      </c>
      <c r="E99">
        <v>452</v>
      </c>
      <c r="F99">
        <v>890</v>
      </c>
      <c r="G99">
        <v>665</v>
      </c>
      <c r="H99">
        <v>655</v>
      </c>
      <c r="I99">
        <v>336</v>
      </c>
      <c r="J99" t="str">
        <f>IF(H99&gt;580,"RELAX",IF(H99&lt;500,"EXTEND","TRANSITION"))</f>
        <v>RELAX</v>
      </c>
    </row>
    <row r="100" spans="1:10" x14ac:dyDescent="0.5">
      <c r="A100">
        <f t="shared" si="2"/>
        <v>9.9999904632568359E-3</v>
      </c>
      <c r="B100">
        <v>1.6203165054300001E-2</v>
      </c>
      <c r="C100">
        <v>1574042583.6900001</v>
      </c>
      <c r="D100">
        <f t="shared" si="3"/>
        <v>1.6203165054300001E-2</v>
      </c>
      <c r="E100">
        <v>451</v>
      </c>
      <c r="F100">
        <v>890</v>
      </c>
      <c r="G100">
        <v>665</v>
      </c>
      <c r="H100">
        <v>656</v>
      </c>
      <c r="I100">
        <v>336</v>
      </c>
      <c r="J100" t="str">
        <f>IF(H100&gt;580,"RELAX",IF(H100&lt;500,"EXTEND","TRANSITION"))</f>
        <v>RELAX</v>
      </c>
    </row>
    <row r="101" spans="1:10" x14ac:dyDescent="0.5">
      <c r="A101">
        <f t="shared" si="2"/>
        <v>9.9999904632568359E-3</v>
      </c>
      <c r="B101">
        <v>1.6280174255400001E-2</v>
      </c>
      <c r="C101">
        <v>1574042583.6900001</v>
      </c>
      <c r="D101">
        <f t="shared" si="3"/>
        <v>1.6280174255400001E-2</v>
      </c>
      <c r="E101">
        <v>452</v>
      </c>
      <c r="F101">
        <v>891</v>
      </c>
      <c r="G101">
        <v>665</v>
      </c>
      <c r="H101">
        <v>655</v>
      </c>
      <c r="I101">
        <v>335</v>
      </c>
      <c r="J101" t="str">
        <f>IF(H101&gt;580,"RELAX",IF(H101&lt;500,"EXTEND","TRANSITION"))</f>
        <v>RELAX</v>
      </c>
    </row>
    <row r="102" spans="1:10" x14ac:dyDescent="0.5">
      <c r="A102">
        <f t="shared" si="2"/>
        <v>9.9999904632568359E-3</v>
      </c>
      <c r="B102">
        <v>1.6355037689199999E-2</v>
      </c>
      <c r="C102">
        <v>1574042583.6900001</v>
      </c>
      <c r="D102">
        <f t="shared" si="3"/>
        <v>1.6355037689199999E-2</v>
      </c>
      <c r="E102">
        <v>452</v>
      </c>
      <c r="F102">
        <v>891</v>
      </c>
      <c r="G102">
        <v>665</v>
      </c>
      <c r="H102">
        <v>655</v>
      </c>
      <c r="I102">
        <v>337</v>
      </c>
      <c r="J102" t="str">
        <f>IF(H102&gt;580,"RELAX",IF(H102&lt;500,"EXTEND","TRANSITION"))</f>
        <v>RELAX</v>
      </c>
    </row>
    <row r="103" spans="1:10" x14ac:dyDescent="0.5">
      <c r="A103">
        <f t="shared" si="2"/>
        <v>9.9999904632568359E-3</v>
      </c>
      <c r="B103">
        <v>1.64310932159E-2</v>
      </c>
      <c r="C103">
        <v>1574042583.6900001</v>
      </c>
      <c r="D103">
        <f t="shared" si="3"/>
        <v>1.64310932159E-2</v>
      </c>
      <c r="E103">
        <v>451</v>
      </c>
      <c r="F103">
        <v>890</v>
      </c>
      <c r="G103">
        <v>665</v>
      </c>
      <c r="H103">
        <v>654</v>
      </c>
      <c r="I103">
        <v>335</v>
      </c>
      <c r="J103" t="str">
        <f>IF(H103&gt;580,"RELAX",IF(H103&lt;500,"EXTEND","TRANSITION"))</f>
        <v>RELAX</v>
      </c>
    </row>
    <row r="104" spans="1:10" x14ac:dyDescent="0.5">
      <c r="A104">
        <f t="shared" si="2"/>
        <v>9.9999904632568359E-3</v>
      </c>
      <c r="B104">
        <v>1.6507148742700001E-2</v>
      </c>
      <c r="C104">
        <v>1574042583.6900001</v>
      </c>
      <c r="D104">
        <f t="shared" si="3"/>
        <v>1.6507148742700001E-2</v>
      </c>
      <c r="E104">
        <v>453</v>
      </c>
      <c r="F104">
        <v>890</v>
      </c>
      <c r="G104">
        <v>665</v>
      </c>
      <c r="H104">
        <v>655</v>
      </c>
      <c r="I104">
        <v>336</v>
      </c>
      <c r="J104" t="str">
        <f>IF(H104&gt;580,"RELAX",IF(H104&lt;500,"EXTEND","TRANSITION"))</f>
        <v>RELAX</v>
      </c>
    </row>
    <row r="105" spans="1:10" x14ac:dyDescent="0.5">
      <c r="A105">
        <f t="shared" si="2"/>
        <v>9.9999904632568359E-3</v>
      </c>
      <c r="B105">
        <v>1.6582012176499999E-2</v>
      </c>
      <c r="C105">
        <v>1574042583.6900001</v>
      </c>
      <c r="D105">
        <f t="shared" si="3"/>
        <v>1.6582012176499999E-2</v>
      </c>
      <c r="E105">
        <v>452</v>
      </c>
      <c r="F105">
        <v>891</v>
      </c>
      <c r="G105">
        <v>665</v>
      </c>
      <c r="H105">
        <v>655</v>
      </c>
      <c r="I105">
        <v>336</v>
      </c>
      <c r="J105" t="str">
        <f>IF(H105&gt;580,"RELAX",IF(H105&lt;500,"EXTEND","TRANSITION"))</f>
        <v>RELAX</v>
      </c>
    </row>
    <row r="106" spans="1:10" x14ac:dyDescent="0.5">
      <c r="A106">
        <f t="shared" si="2"/>
        <v>9.9999904632568359E-3</v>
      </c>
      <c r="B106">
        <v>1.66580677032E-2</v>
      </c>
      <c r="C106">
        <v>1574042583.6900001</v>
      </c>
      <c r="D106">
        <f t="shared" si="3"/>
        <v>1.66580677032E-2</v>
      </c>
      <c r="E106">
        <v>451</v>
      </c>
      <c r="F106">
        <v>891</v>
      </c>
      <c r="G106">
        <v>665</v>
      </c>
      <c r="H106">
        <v>654</v>
      </c>
      <c r="I106">
        <v>333</v>
      </c>
      <c r="J106" t="str">
        <f>IF(H106&gt;580,"RELAX",IF(H106&lt;500,"EXTEND","TRANSITION"))</f>
        <v>RELAX</v>
      </c>
    </row>
    <row r="107" spans="1:10" x14ac:dyDescent="0.5">
      <c r="A107">
        <f t="shared" si="2"/>
        <v>9.9999904632568359E-3</v>
      </c>
      <c r="B107">
        <v>1.6733169555699999E-2</v>
      </c>
      <c r="C107">
        <v>1574042583.6900001</v>
      </c>
      <c r="D107">
        <f t="shared" si="3"/>
        <v>1.6733169555699999E-2</v>
      </c>
      <c r="E107">
        <v>453</v>
      </c>
      <c r="F107">
        <v>891</v>
      </c>
      <c r="G107">
        <v>665</v>
      </c>
      <c r="H107">
        <v>653</v>
      </c>
      <c r="I107">
        <v>337</v>
      </c>
      <c r="J107" t="str">
        <f>IF(H107&gt;580,"RELAX",IF(H107&lt;500,"EXTEND","TRANSITION"))</f>
        <v>RELAX</v>
      </c>
    </row>
    <row r="108" spans="1:10" x14ac:dyDescent="0.5">
      <c r="A108">
        <f t="shared" si="2"/>
        <v>9.9999904632568359E-3</v>
      </c>
      <c r="B108">
        <v>1.6808986663799999E-2</v>
      </c>
      <c r="C108">
        <v>1574042583.6900001</v>
      </c>
      <c r="D108">
        <f t="shared" si="3"/>
        <v>1.6808986663799999E-2</v>
      </c>
      <c r="E108">
        <v>451</v>
      </c>
      <c r="F108">
        <v>891</v>
      </c>
      <c r="G108">
        <v>665</v>
      </c>
      <c r="H108">
        <v>654</v>
      </c>
      <c r="I108">
        <v>334</v>
      </c>
      <c r="J108" t="str">
        <f>IF(H108&gt;580,"RELAX",IF(H108&lt;500,"EXTEND","TRANSITION"))</f>
        <v>RELAX</v>
      </c>
    </row>
    <row r="109" spans="1:10" x14ac:dyDescent="0.5">
      <c r="A109">
        <f t="shared" si="2"/>
        <v>9.9999904632568359E-3</v>
      </c>
      <c r="B109">
        <v>1.68850421906E-2</v>
      </c>
      <c r="C109">
        <v>1574042583.6900001</v>
      </c>
      <c r="D109">
        <f t="shared" si="3"/>
        <v>1.68850421906E-2</v>
      </c>
      <c r="E109">
        <v>451</v>
      </c>
      <c r="F109">
        <v>891</v>
      </c>
      <c r="G109">
        <v>665</v>
      </c>
      <c r="H109">
        <v>653</v>
      </c>
      <c r="I109">
        <v>334</v>
      </c>
      <c r="J109" t="str">
        <f>IF(H109&gt;580,"RELAX",IF(H109&lt;500,"EXTEND","TRANSITION"))</f>
        <v>RELAX</v>
      </c>
    </row>
    <row r="110" spans="1:10" x14ac:dyDescent="0.5">
      <c r="A110">
        <f t="shared" si="2"/>
        <v>9.9999904632568359E-3</v>
      </c>
      <c r="B110">
        <v>1.6960144042999999E-2</v>
      </c>
      <c r="C110">
        <v>1574042583.6900001</v>
      </c>
      <c r="D110">
        <f t="shared" si="3"/>
        <v>1.6960144042999999E-2</v>
      </c>
      <c r="E110">
        <v>453</v>
      </c>
      <c r="F110">
        <v>892</v>
      </c>
      <c r="G110">
        <v>665</v>
      </c>
      <c r="H110">
        <v>655</v>
      </c>
      <c r="I110">
        <v>337</v>
      </c>
      <c r="J110" t="str">
        <f>IF(H110&gt;580,"RELAX",IF(H110&lt;500,"EXTEND","TRANSITION"))</f>
        <v>RELAX</v>
      </c>
    </row>
    <row r="111" spans="1:10" x14ac:dyDescent="0.5">
      <c r="A111">
        <f t="shared" si="2"/>
        <v>9.9999904632568359E-3</v>
      </c>
      <c r="B111">
        <v>1.7036199569700001E-2</v>
      </c>
      <c r="C111">
        <v>1574042583.6900001</v>
      </c>
      <c r="D111">
        <f t="shared" si="3"/>
        <v>1.7036199569700001E-2</v>
      </c>
      <c r="E111">
        <v>451</v>
      </c>
      <c r="F111">
        <v>891</v>
      </c>
      <c r="G111">
        <v>666</v>
      </c>
      <c r="H111">
        <v>653</v>
      </c>
      <c r="I111">
        <v>333</v>
      </c>
      <c r="J111" t="str">
        <f>IF(H111&gt;580,"RELAX",IF(H111&lt;500,"EXTEND","TRANSITION"))</f>
        <v>RELAX</v>
      </c>
    </row>
    <row r="112" spans="1:10" x14ac:dyDescent="0.5">
      <c r="A112">
        <f t="shared" si="2"/>
        <v>9.9999904632568359E-3</v>
      </c>
      <c r="B112">
        <v>1.7112016677900001E-2</v>
      </c>
      <c r="C112">
        <v>1574042583.6900001</v>
      </c>
      <c r="D112">
        <f t="shared" si="3"/>
        <v>1.7112016677900001E-2</v>
      </c>
      <c r="E112">
        <v>453</v>
      </c>
      <c r="F112">
        <v>891</v>
      </c>
      <c r="G112">
        <v>666</v>
      </c>
      <c r="H112">
        <v>654</v>
      </c>
      <c r="I112">
        <v>336</v>
      </c>
      <c r="J112" t="str">
        <f>IF(H112&gt;580,"RELAX",IF(H112&lt;500,"EXTEND","TRANSITION"))</f>
        <v>RELAX</v>
      </c>
    </row>
    <row r="113" spans="1:10" x14ac:dyDescent="0.5">
      <c r="A113">
        <f t="shared" si="2"/>
        <v>9.9999904632568359E-3</v>
      </c>
      <c r="B113">
        <v>1.71871185303E-2</v>
      </c>
      <c r="C113">
        <v>1574042583.6900001</v>
      </c>
      <c r="D113">
        <f t="shared" si="3"/>
        <v>1.71871185303E-2</v>
      </c>
      <c r="E113">
        <v>452</v>
      </c>
      <c r="F113">
        <v>891</v>
      </c>
      <c r="G113">
        <v>666</v>
      </c>
      <c r="H113">
        <v>655</v>
      </c>
      <c r="I113">
        <v>337</v>
      </c>
      <c r="J113" t="str">
        <f>IF(H113&gt;580,"RELAX",IF(H113&lt;500,"EXTEND","TRANSITION"))</f>
        <v>RELAX</v>
      </c>
    </row>
    <row r="114" spans="1:10" x14ac:dyDescent="0.5">
      <c r="A114">
        <f t="shared" si="2"/>
        <v>9.9999904632568359E-3</v>
      </c>
      <c r="B114">
        <v>1.7263174057000001E-2</v>
      </c>
      <c r="C114">
        <v>1574042583.6900001</v>
      </c>
      <c r="D114">
        <f t="shared" si="3"/>
        <v>1.7263174057000001E-2</v>
      </c>
      <c r="E114">
        <v>451</v>
      </c>
      <c r="F114">
        <v>891</v>
      </c>
      <c r="G114">
        <v>667</v>
      </c>
      <c r="H114">
        <v>654</v>
      </c>
      <c r="I114">
        <v>334</v>
      </c>
      <c r="J114" t="str">
        <f>IF(H114&gt;580,"RELAX",IF(H114&lt;500,"EXTEND","TRANSITION"))</f>
        <v>RELAX</v>
      </c>
    </row>
    <row r="115" spans="1:10" x14ac:dyDescent="0.5">
      <c r="A115">
        <f t="shared" si="2"/>
        <v>9.9999904632568359E-3</v>
      </c>
      <c r="B115">
        <v>1.7338037490799998E-2</v>
      </c>
      <c r="C115">
        <v>1574042583.6900001</v>
      </c>
      <c r="D115">
        <f t="shared" si="3"/>
        <v>1.7338037490799998E-2</v>
      </c>
      <c r="E115">
        <v>453</v>
      </c>
      <c r="F115">
        <v>890</v>
      </c>
      <c r="G115">
        <v>665</v>
      </c>
      <c r="H115">
        <v>655</v>
      </c>
      <c r="I115">
        <v>337</v>
      </c>
      <c r="J115" t="str">
        <f>IF(H115&gt;580,"RELAX",IF(H115&lt;500,"EXTEND","TRANSITION"))</f>
        <v>RELAX</v>
      </c>
    </row>
    <row r="116" spans="1:10" x14ac:dyDescent="0.5">
      <c r="A116">
        <f t="shared" si="2"/>
        <v>9.9999904632568359E-3</v>
      </c>
      <c r="B116">
        <v>1.74140930176E-2</v>
      </c>
      <c r="C116">
        <v>1574042583.6900001</v>
      </c>
      <c r="D116">
        <f t="shared" si="3"/>
        <v>1.74140930176E-2</v>
      </c>
      <c r="E116">
        <v>451</v>
      </c>
      <c r="F116">
        <v>891</v>
      </c>
      <c r="G116">
        <v>665</v>
      </c>
      <c r="H116">
        <v>655</v>
      </c>
      <c r="I116">
        <v>333</v>
      </c>
      <c r="J116" t="str">
        <f>IF(H116&gt;580,"RELAX",IF(H116&lt;500,"EXTEND","TRANSITION"))</f>
        <v>RELAX</v>
      </c>
    </row>
    <row r="117" spans="1:10" x14ac:dyDescent="0.5">
      <c r="A117">
        <f t="shared" si="2"/>
        <v>9.9999904632568359E-3</v>
      </c>
      <c r="B117">
        <v>1.7490148544300001E-2</v>
      </c>
      <c r="C117">
        <v>1574042583.6900001</v>
      </c>
      <c r="D117">
        <f t="shared" si="3"/>
        <v>1.7490148544300001E-2</v>
      </c>
      <c r="E117">
        <v>452</v>
      </c>
      <c r="F117">
        <v>891</v>
      </c>
      <c r="G117">
        <v>666</v>
      </c>
      <c r="H117">
        <v>655</v>
      </c>
      <c r="I117">
        <v>334</v>
      </c>
      <c r="J117" t="str">
        <f>IF(H117&gt;580,"RELAX",IF(H117&lt;500,"EXTEND","TRANSITION"))</f>
        <v>RELAX</v>
      </c>
    </row>
    <row r="118" spans="1:10" x14ac:dyDescent="0.5">
      <c r="A118">
        <f t="shared" si="2"/>
        <v>9.9999904632568359E-3</v>
      </c>
      <c r="B118">
        <v>1.7565011978099999E-2</v>
      </c>
      <c r="C118">
        <v>1574042583.6900001</v>
      </c>
      <c r="D118">
        <f t="shared" si="3"/>
        <v>1.7565011978099999E-2</v>
      </c>
      <c r="E118">
        <v>452</v>
      </c>
      <c r="F118">
        <v>890</v>
      </c>
      <c r="G118">
        <v>665</v>
      </c>
      <c r="H118">
        <v>656</v>
      </c>
      <c r="I118">
        <v>337</v>
      </c>
      <c r="J118" t="str">
        <f>IF(H118&gt;580,"RELAX",IF(H118&lt;500,"EXTEND","TRANSITION"))</f>
        <v>RELAX</v>
      </c>
    </row>
    <row r="119" spans="1:10" x14ac:dyDescent="0.5">
      <c r="A119">
        <f t="shared" si="2"/>
        <v>9.9999904632568359E-3</v>
      </c>
      <c r="B119">
        <v>1.7645120620699999E-2</v>
      </c>
      <c r="C119">
        <v>1574042583.6900001</v>
      </c>
      <c r="D119">
        <f t="shared" si="3"/>
        <v>1.7645120620699999E-2</v>
      </c>
      <c r="E119">
        <v>450</v>
      </c>
      <c r="F119">
        <v>891</v>
      </c>
      <c r="G119">
        <v>665</v>
      </c>
      <c r="H119">
        <v>656</v>
      </c>
      <c r="I119">
        <v>333</v>
      </c>
      <c r="J119" t="str">
        <f>IF(H119&gt;580,"RELAX",IF(H119&lt;500,"EXTEND","TRANSITION"))</f>
        <v>RELAX</v>
      </c>
    </row>
    <row r="120" spans="1:10" x14ac:dyDescent="0.5">
      <c r="A120">
        <f t="shared" si="2"/>
        <v>9.9999904632568359E-3</v>
      </c>
      <c r="B120">
        <v>1.77211761475E-2</v>
      </c>
      <c r="C120">
        <v>1574042583.6900001</v>
      </c>
      <c r="D120">
        <f t="shared" si="3"/>
        <v>1.77211761475E-2</v>
      </c>
      <c r="E120">
        <v>452</v>
      </c>
      <c r="F120">
        <v>890</v>
      </c>
      <c r="G120">
        <v>665</v>
      </c>
      <c r="H120">
        <v>656</v>
      </c>
      <c r="I120">
        <v>335</v>
      </c>
      <c r="J120" t="str">
        <f>IF(H120&gt;580,"RELAX",IF(H120&lt;500,"EXTEND","TRANSITION"))</f>
        <v>RELAX</v>
      </c>
    </row>
    <row r="121" spans="1:10" x14ac:dyDescent="0.5">
      <c r="A121">
        <f t="shared" si="2"/>
        <v>9.9999904632568359E-3</v>
      </c>
      <c r="B121">
        <v>1.77969932556E-2</v>
      </c>
      <c r="C121">
        <v>1574042583.6900001</v>
      </c>
      <c r="D121">
        <f t="shared" si="3"/>
        <v>1.77969932556E-2</v>
      </c>
      <c r="E121">
        <v>451</v>
      </c>
      <c r="F121">
        <v>889</v>
      </c>
      <c r="G121">
        <v>665</v>
      </c>
      <c r="H121">
        <v>656</v>
      </c>
      <c r="I121">
        <v>334</v>
      </c>
      <c r="J121" t="str">
        <f>IF(H121&gt;580,"RELAX",IF(H121&lt;500,"EXTEND","TRANSITION"))</f>
        <v>RELAX</v>
      </c>
    </row>
    <row r="122" spans="1:10" x14ac:dyDescent="0.5">
      <c r="A122">
        <f t="shared" si="2"/>
        <v>9.9999904632568359E-3</v>
      </c>
      <c r="B122">
        <v>1.7874002456700001E-2</v>
      </c>
      <c r="C122">
        <v>1574042583.6900001</v>
      </c>
      <c r="D122">
        <f t="shared" si="3"/>
        <v>1.7874002456700001E-2</v>
      </c>
      <c r="E122">
        <v>450</v>
      </c>
      <c r="F122">
        <v>890</v>
      </c>
      <c r="G122">
        <v>664</v>
      </c>
      <c r="H122">
        <v>653</v>
      </c>
      <c r="I122">
        <v>333</v>
      </c>
      <c r="J122" t="str">
        <f>IF(H122&gt;580,"RELAX",IF(H122&lt;500,"EXTEND","TRANSITION"))</f>
        <v>RELAX</v>
      </c>
    </row>
    <row r="123" spans="1:10" x14ac:dyDescent="0.5">
      <c r="A123">
        <f t="shared" si="2"/>
        <v>9.9999904632568359E-3</v>
      </c>
      <c r="B123">
        <v>1.79491043091E-2</v>
      </c>
      <c r="C123">
        <v>1574042583.6900001</v>
      </c>
      <c r="D123">
        <f t="shared" si="3"/>
        <v>1.79491043091E-2</v>
      </c>
      <c r="E123">
        <v>452</v>
      </c>
      <c r="F123">
        <v>890</v>
      </c>
      <c r="G123">
        <v>665</v>
      </c>
      <c r="H123">
        <v>654</v>
      </c>
      <c r="I123">
        <v>336</v>
      </c>
      <c r="J123" t="str">
        <f>IF(H123&gt;580,"RELAX",IF(H123&lt;500,"EXTEND","TRANSITION"))</f>
        <v>RELAX</v>
      </c>
    </row>
    <row r="124" spans="1:10" x14ac:dyDescent="0.5">
      <c r="A124">
        <f t="shared" si="2"/>
        <v>9.9999904632568359E-3</v>
      </c>
      <c r="B124">
        <v>1.8025159835800001E-2</v>
      </c>
      <c r="C124">
        <v>1574042583.6900001</v>
      </c>
      <c r="D124">
        <f t="shared" si="3"/>
        <v>1.8025159835800001E-2</v>
      </c>
      <c r="E124">
        <v>451</v>
      </c>
      <c r="F124">
        <v>891</v>
      </c>
      <c r="G124">
        <v>665</v>
      </c>
      <c r="H124">
        <v>653</v>
      </c>
      <c r="I124">
        <v>333</v>
      </c>
      <c r="J124" t="str">
        <f>IF(H124&gt;580,"RELAX",IF(H124&lt;500,"EXTEND","TRANSITION"))</f>
        <v>RELAX</v>
      </c>
    </row>
    <row r="125" spans="1:10" x14ac:dyDescent="0.5">
      <c r="A125">
        <f t="shared" si="2"/>
        <v>9.9999904632568359E-3</v>
      </c>
      <c r="B125">
        <v>1.8100023269700002E-2</v>
      </c>
      <c r="C125">
        <v>1574042583.6900001</v>
      </c>
      <c r="D125">
        <f t="shared" si="3"/>
        <v>1.8100023269700002E-2</v>
      </c>
      <c r="E125">
        <v>452</v>
      </c>
      <c r="F125">
        <v>891</v>
      </c>
      <c r="G125">
        <v>665</v>
      </c>
      <c r="H125">
        <v>652</v>
      </c>
      <c r="I125">
        <v>334</v>
      </c>
      <c r="J125" t="str">
        <f>IF(H125&gt;580,"RELAX",IF(H125&lt;500,"EXTEND","TRANSITION"))</f>
        <v>RELAX</v>
      </c>
    </row>
    <row r="126" spans="1:10" x14ac:dyDescent="0.5">
      <c r="A126">
        <f t="shared" si="2"/>
        <v>9.9999904632568359E-3</v>
      </c>
      <c r="B126">
        <v>1.81760787964E-2</v>
      </c>
      <c r="C126">
        <v>1574042583.6900001</v>
      </c>
      <c r="D126">
        <f t="shared" si="3"/>
        <v>1.81760787964E-2</v>
      </c>
      <c r="E126">
        <v>452</v>
      </c>
      <c r="F126">
        <v>891</v>
      </c>
      <c r="G126">
        <v>664</v>
      </c>
      <c r="H126">
        <v>653</v>
      </c>
      <c r="I126">
        <v>336</v>
      </c>
      <c r="J126" t="str">
        <f>IF(H126&gt;580,"RELAX",IF(H126&lt;500,"EXTEND","TRANSITION"))</f>
        <v>RELAX</v>
      </c>
    </row>
    <row r="127" spans="1:10" x14ac:dyDescent="0.5">
      <c r="A127">
        <f t="shared" si="2"/>
        <v>9.9999904632568359E-3</v>
      </c>
      <c r="B127">
        <v>1.8252134323100001E-2</v>
      </c>
      <c r="C127">
        <v>1574042583.6900001</v>
      </c>
      <c r="D127">
        <f t="shared" si="3"/>
        <v>1.8252134323100001E-2</v>
      </c>
      <c r="E127">
        <v>451</v>
      </c>
      <c r="F127">
        <v>890</v>
      </c>
      <c r="G127">
        <v>664</v>
      </c>
      <c r="H127">
        <v>653</v>
      </c>
      <c r="I127">
        <v>333</v>
      </c>
      <c r="J127" t="str">
        <f>IF(H127&gt;580,"RELAX",IF(H127&lt;500,"EXTEND","TRANSITION"))</f>
        <v>RELAX</v>
      </c>
    </row>
    <row r="128" spans="1:10" x14ac:dyDescent="0.5">
      <c r="A128">
        <f t="shared" si="2"/>
        <v>9.9999904632568359E-3</v>
      </c>
      <c r="B128">
        <v>1.8328189849899999E-2</v>
      </c>
      <c r="C128">
        <v>1574042583.6900001</v>
      </c>
      <c r="D128">
        <f t="shared" si="3"/>
        <v>1.8328189849899999E-2</v>
      </c>
      <c r="E128">
        <v>452</v>
      </c>
      <c r="F128">
        <v>890</v>
      </c>
      <c r="G128">
        <v>665</v>
      </c>
      <c r="H128">
        <v>653</v>
      </c>
      <c r="I128">
        <v>335</v>
      </c>
      <c r="J128" t="str">
        <f>IF(H128&gt;580,"RELAX",IF(H128&lt;500,"EXTEND","TRANSITION"))</f>
        <v>RELAX</v>
      </c>
    </row>
    <row r="129" spans="1:10" x14ac:dyDescent="0.5">
      <c r="A129">
        <f t="shared" si="2"/>
        <v>9.9999904632568359E-3</v>
      </c>
      <c r="B129">
        <v>1.84030532837E-2</v>
      </c>
      <c r="C129">
        <v>1574042583.6900001</v>
      </c>
      <c r="D129">
        <f t="shared" si="3"/>
        <v>1.84030532837E-2</v>
      </c>
      <c r="E129">
        <v>451</v>
      </c>
      <c r="F129">
        <v>889</v>
      </c>
      <c r="G129">
        <v>664</v>
      </c>
      <c r="H129">
        <v>654</v>
      </c>
      <c r="I129">
        <v>334</v>
      </c>
      <c r="J129" t="str">
        <f>IF(H129&gt;580,"RELAX",IF(H129&lt;500,"EXTEND","TRANSITION"))</f>
        <v>RELAX</v>
      </c>
    </row>
    <row r="130" spans="1:10" x14ac:dyDescent="0.5">
      <c r="A130">
        <f t="shared" si="2"/>
        <v>9.9999904632568359E-3</v>
      </c>
      <c r="B130">
        <v>1.8480062484700001E-2</v>
      </c>
      <c r="C130">
        <v>1574042583.6900001</v>
      </c>
      <c r="D130">
        <f t="shared" si="3"/>
        <v>1.8480062484700001E-2</v>
      </c>
      <c r="E130">
        <v>452</v>
      </c>
      <c r="F130">
        <v>889</v>
      </c>
      <c r="G130">
        <v>664</v>
      </c>
      <c r="H130">
        <v>655</v>
      </c>
      <c r="I130">
        <v>333</v>
      </c>
      <c r="J130" t="str">
        <f>IF(H130&gt;580,"RELAX",IF(H130&lt;500,"EXTEND","TRANSITION"))</f>
        <v>RELAX</v>
      </c>
    </row>
    <row r="131" spans="1:10" x14ac:dyDescent="0.5">
      <c r="A131">
        <f t="shared" ref="A131:A194" si="4">C131-$C$2</f>
        <v>1.9999980926513672E-2</v>
      </c>
      <c r="B131">
        <v>1.8556118011499999E-2</v>
      </c>
      <c r="C131">
        <v>1574042583.7</v>
      </c>
      <c r="D131">
        <f t="shared" si="3"/>
        <v>1.8556118011499999E-2</v>
      </c>
      <c r="E131">
        <v>453</v>
      </c>
      <c r="F131">
        <v>888</v>
      </c>
      <c r="G131">
        <v>664</v>
      </c>
      <c r="H131">
        <v>655</v>
      </c>
      <c r="I131">
        <v>335</v>
      </c>
      <c r="J131" t="str">
        <f>IF(H131&gt;580,"RELAX",IF(H131&lt;500,"EXTEND","TRANSITION"))</f>
        <v>RELAX</v>
      </c>
    </row>
    <row r="132" spans="1:10" x14ac:dyDescent="0.5">
      <c r="A132">
        <f t="shared" si="4"/>
        <v>1.9999980926513672E-2</v>
      </c>
      <c r="B132">
        <v>1.86321735382E-2</v>
      </c>
      <c r="C132">
        <v>1574042583.7</v>
      </c>
      <c r="D132">
        <f t="shared" ref="D132:D195" si="5">IF(B132&gt;B131,B132+(D131-B131),B132+(D131-B131)+5+A132-A131)</f>
        <v>1.86321735382E-2</v>
      </c>
      <c r="E132">
        <v>451</v>
      </c>
      <c r="F132">
        <v>888</v>
      </c>
      <c r="G132">
        <v>664</v>
      </c>
      <c r="H132">
        <v>655</v>
      </c>
      <c r="I132">
        <v>332</v>
      </c>
      <c r="J132" t="str">
        <f>IF(H132&gt;580,"RELAX",IF(H132&lt;500,"EXTEND","TRANSITION"))</f>
        <v>RELAX</v>
      </c>
    </row>
    <row r="133" spans="1:10" x14ac:dyDescent="0.5">
      <c r="A133">
        <f t="shared" si="4"/>
        <v>1.9999980926513672E-2</v>
      </c>
      <c r="B133">
        <v>1.87079906464E-2</v>
      </c>
      <c r="C133">
        <v>1574042583.7</v>
      </c>
      <c r="D133">
        <f t="shared" si="5"/>
        <v>1.87079906464E-2</v>
      </c>
      <c r="E133">
        <v>453</v>
      </c>
      <c r="F133">
        <v>888</v>
      </c>
      <c r="G133">
        <v>664</v>
      </c>
      <c r="H133">
        <v>656</v>
      </c>
      <c r="I133">
        <v>334</v>
      </c>
      <c r="J133" t="str">
        <f>IF(H133&gt;580,"RELAX",IF(H133&lt;500,"EXTEND","TRANSITION"))</f>
        <v>RELAX</v>
      </c>
    </row>
    <row r="134" spans="1:10" x14ac:dyDescent="0.5">
      <c r="A134">
        <f t="shared" si="4"/>
        <v>1.9999980926513672E-2</v>
      </c>
      <c r="B134">
        <v>1.8784999847400001E-2</v>
      </c>
      <c r="C134">
        <v>1574042583.7</v>
      </c>
      <c r="D134">
        <f t="shared" si="5"/>
        <v>1.8784999847400001E-2</v>
      </c>
      <c r="E134">
        <v>453</v>
      </c>
      <c r="F134">
        <v>888</v>
      </c>
      <c r="G134">
        <v>664</v>
      </c>
      <c r="H134">
        <v>657</v>
      </c>
      <c r="I134">
        <v>334</v>
      </c>
      <c r="J134" t="str">
        <f>IF(H134&gt;580,"RELAX",IF(H134&lt;500,"EXTEND","TRANSITION"))</f>
        <v>RELAX</v>
      </c>
    </row>
    <row r="135" spans="1:10" x14ac:dyDescent="0.5">
      <c r="A135">
        <f t="shared" si="4"/>
        <v>1.9999980926513672E-2</v>
      </c>
      <c r="B135">
        <v>1.88601016998E-2</v>
      </c>
      <c r="C135">
        <v>1574042583.7</v>
      </c>
      <c r="D135">
        <f t="shared" si="5"/>
        <v>1.88601016998E-2</v>
      </c>
      <c r="E135">
        <v>451</v>
      </c>
      <c r="F135">
        <v>887</v>
      </c>
      <c r="G135">
        <v>664</v>
      </c>
      <c r="H135">
        <v>656</v>
      </c>
      <c r="I135">
        <v>331</v>
      </c>
      <c r="J135" t="str">
        <f>IF(H135&gt;580,"RELAX",IF(H135&lt;500,"EXTEND","TRANSITION"))</f>
        <v>RELAX</v>
      </c>
    </row>
    <row r="136" spans="1:10" x14ac:dyDescent="0.5">
      <c r="A136">
        <f t="shared" si="4"/>
        <v>1.9999980926513672E-2</v>
      </c>
      <c r="B136">
        <v>1.8936157226600001E-2</v>
      </c>
      <c r="C136">
        <v>1574042583.7</v>
      </c>
      <c r="D136">
        <f t="shared" si="5"/>
        <v>1.8936157226600001E-2</v>
      </c>
      <c r="E136">
        <v>454</v>
      </c>
      <c r="F136">
        <v>888</v>
      </c>
      <c r="G136">
        <v>665</v>
      </c>
      <c r="H136">
        <v>656</v>
      </c>
      <c r="I136">
        <v>335</v>
      </c>
      <c r="J136" t="str">
        <f>IF(H136&gt;580,"RELAX",IF(H136&lt;500,"EXTEND","TRANSITION"))</f>
        <v>RELAX</v>
      </c>
    </row>
    <row r="137" spans="1:10" x14ac:dyDescent="0.5">
      <c r="A137">
        <f t="shared" si="4"/>
        <v>1.9999980926513672E-2</v>
      </c>
      <c r="B137">
        <v>1.9011974334700001E-2</v>
      </c>
      <c r="C137">
        <v>1574042583.7</v>
      </c>
      <c r="D137">
        <f t="shared" si="5"/>
        <v>1.9011974334700001E-2</v>
      </c>
      <c r="E137">
        <v>451</v>
      </c>
      <c r="F137">
        <v>888</v>
      </c>
      <c r="G137">
        <v>664</v>
      </c>
      <c r="H137">
        <v>656</v>
      </c>
      <c r="I137">
        <v>333</v>
      </c>
      <c r="J137" t="str">
        <f>IF(H137&gt;580,"RELAX",IF(H137&lt;500,"EXTEND","TRANSITION"))</f>
        <v>RELAX</v>
      </c>
    </row>
    <row r="138" spans="1:10" x14ac:dyDescent="0.5">
      <c r="A138">
        <f t="shared" si="4"/>
        <v>1.9999980926513672E-2</v>
      </c>
      <c r="B138">
        <v>1.90870761871E-2</v>
      </c>
      <c r="C138">
        <v>1574042583.7</v>
      </c>
      <c r="D138">
        <f t="shared" si="5"/>
        <v>1.90870761871E-2</v>
      </c>
      <c r="E138">
        <v>451</v>
      </c>
      <c r="F138">
        <v>887</v>
      </c>
      <c r="G138">
        <v>664</v>
      </c>
      <c r="H138">
        <v>655</v>
      </c>
      <c r="I138">
        <v>333</v>
      </c>
      <c r="J138" t="str">
        <f>IF(H138&gt;580,"RELAX",IF(H138&lt;500,"EXTEND","TRANSITION"))</f>
        <v>RELAX</v>
      </c>
    </row>
    <row r="139" spans="1:10" x14ac:dyDescent="0.5">
      <c r="A139">
        <f t="shared" si="4"/>
        <v>1.9999980926513672E-2</v>
      </c>
      <c r="B139">
        <v>1.9163131713900002E-2</v>
      </c>
      <c r="C139">
        <v>1574042583.7</v>
      </c>
      <c r="D139">
        <f t="shared" si="5"/>
        <v>1.9163131713900002E-2</v>
      </c>
      <c r="E139">
        <v>453</v>
      </c>
      <c r="F139">
        <v>887</v>
      </c>
      <c r="G139">
        <v>665</v>
      </c>
      <c r="H139">
        <v>657</v>
      </c>
      <c r="I139">
        <v>338</v>
      </c>
      <c r="J139" t="str">
        <f>IF(H139&gt;580,"RELAX",IF(H139&lt;500,"EXTEND","TRANSITION"))</f>
        <v>RELAX</v>
      </c>
    </row>
    <row r="140" spans="1:10" x14ac:dyDescent="0.5">
      <c r="A140">
        <f t="shared" si="4"/>
        <v>1.9999980926513672E-2</v>
      </c>
      <c r="B140">
        <v>1.92391872406E-2</v>
      </c>
      <c r="C140">
        <v>1574042583.7</v>
      </c>
      <c r="D140">
        <f t="shared" si="5"/>
        <v>1.92391872406E-2</v>
      </c>
      <c r="E140">
        <v>451</v>
      </c>
      <c r="F140">
        <v>888</v>
      </c>
      <c r="G140">
        <v>664</v>
      </c>
      <c r="H140">
        <v>657</v>
      </c>
      <c r="I140">
        <v>333</v>
      </c>
      <c r="J140" t="str">
        <f>IF(H140&gt;580,"RELAX",IF(H140&lt;500,"EXTEND","TRANSITION"))</f>
        <v>RELAX</v>
      </c>
    </row>
    <row r="141" spans="1:10" x14ac:dyDescent="0.5">
      <c r="A141">
        <f t="shared" si="4"/>
        <v>1.9999980926513672E-2</v>
      </c>
      <c r="B141">
        <v>1.93140506744E-2</v>
      </c>
      <c r="C141">
        <v>1574042583.7</v>
      </c>
      <c r="D141">
        <f t="shared" si="5"/>
        <v>1.93140506744E-2</v>
      </c>
      <c r="E141">
        <v>452</v>
      </c>
      <c r="F141">
        <v>887</v>
      </c>
      <c r="G141">
        <v>664</v>
      </c>
      <c r="H141">
        <v>657</v>
      </c>
      <c r="I141">
        <v>335</v>
      </c>
      <c r="J141" t="str">
        <f>IF(H141&gt;580,"RELAX",IF(H141&lt;500,"EXTEND","TRANSITION"))</f>
        <v>RELAX</v>
      </c>
    </row>
    <row r="142" spans="1:10" x14ac:dyDescent="0.5">
      <c r="A142">
        <f t="shared" si="4"/>
        <v>1.9999980926513672E-2</v>
      </c>
      <c r="B142">
        <v>1.9389152526899999E-2</v>
      </c>
      <c r="C142">
        <v>1574042583.7</v>
      </c>
      <c r="D142">
        <f t="shared" si="5"/>
        <v>1.9389152526899999E-2</v>
      </c>
      <c r="E142">
        <v>452</v>
      </c>
      <c r="F142">
        <v>887</v>
      </c>
      <c r="G142">
        <v>664</v>
      </c>
      <c r="H142">
        <v>656</v>
      </c>
      <c r="I142">
        <v>337</v>
      </c>
      <c r="J142" t="str">
        <f>IF(H142&gt;580,"RELAX",IF(H142&lt;500,"EXTEND","TRANSITION"))</f>
        <v>RELAX</v>
      </c>
    </row>
    <row r="143" spans="1:10" x14ac:dyDescent="0.5">
      <c r="A143">
        <f t="shared" si="4"/>
        <v>1.9999980926513672E-2</v>
      </c>
      <c r="B143">
        <v>1.9464969634999999E-2</v>
      </c>
      <c r="C143">
        <v>1574042583.7</v>
      </c>
      <c r="D143">
        <f t="shared" si="5"/>
        <v>1.9464969634999999E-2</v>
      </c>
      <c r="E143">
        <v>452</v>
      </c>
      <c r="F143">
        <v>888</v>
      </c>
      <c r="G143">
        <v>664</v>
      </c>
      <c r="H143">
        <v>656</v>
      </c>
      <c r="I143">
        <v>334</v>
      </c>
      <c r="J143" t="str">
        <f>IF(H143&gt;580,"RELAX",IF(H143&lt;500,"EXTEND","TRANSITION"))</f>
        <v>RELAX</v>
      </c>
    </row>
    <row r="144" spans="1:10" x14ac:dyDescent="0.5">
      <c r="A144">
        <f t="shared" si="4"/>
        <v>1.9999980926513672E-2</v>
      </c>
      <c r="B144">
        <v>1.9541025161700001E-2</v>
      </c>
      <c r="C144">
        <v>1574042583.7</v>
      </c>
      <c r="D144">
        <f t="shared" si="5"/>
        <v>1.9541025161700001E-2</v>
      </c>
      <c r="E144">
        <v>453</v>
      </c>
      <c r="F144">
        <v>888</v>
      </c>
      <c r="G144">
        <v>664</v>
      </c>
      <c r="H144">
        <v>656</v>
      </c>
      <c r="I144">
        <v>336</v>
      </c>
      <c r="J144" t="str">
        <f>IF(H144&gt;580,"RELAX",IF(H144&lt;500,"EXTEND","TRANSITION"))</f>
        <v>RELAX</v>
      </c>
    </row>
    <row r="145" spans="1:10" x14ac:dyDescent="0.5">
      <c r="A145">
        <f t="shared" si="4"/>
        <v>1.9999980926513672E-2</v>
      </c>
      <c r="B145">
        <v>1.9617080688499999E-2</v>
      </c>
      <c r="C145">
        <v>1574042583.7</v>
      </c>
      <c r="D145">
        <f t="shared" si="5"/>
        <v>1.9617080688499999E-2</v>
      </c>
      <c r="E145">
        <v>451</v>
      </c>
      <c r="F145">
        <v>888</v>
      </c>
      <c r="G145">
        <v>664</v>
      </c>
      <c r="H145">
        <v>656</v>
      </c>
      <c r="I145">
        <v>334</v>
      </c>
      <c r="J145" t="str">
        <f>IF(H145&gt;580,"RELAX",IF(H145&lt;500,"EXTEND","TRANSITION"))</f>
        <v>RELAX</v>
      </c>
    </row>
    <row r="146" spans="1:10" x14ac:dyDescent="0.5">
      <c r="A146">
        <f t="shared" si="4"/>
        <v>1.9999980926513672E-2</v>
      </c>
      <c r="B146">
        <v>1.96931362152E-2</v>
      </c>
      <c r="C146">
        <v>1574042583.7</v>
      </c>
      <c r="D146">
        <f t="shared" si="5"/>
        <v>1.96931362152E-2</v>
      </c>
      <c r="E146">
        <v>453</v>
      </c>
      <c r="F146">
        <v>887</v>
      </c>
      <c r="G146">
        <v>664</v>
      </c>
      <c r="H146">
        <v>655</v>
      </c>
      <c r="I146">
        <v>335</v>
      </c>
      <c r="J146" t="str">
        <f>IF(H146&gt;580,"RELAX",IF(H146&lt;500,"EXTEND","TRANSITION"))</f>
        <v>RELAX</v>
      </c>
    </row>
    <row r="147" spans="1:10" x14ac:dyDescent="0.5">
      <c r="A147">
        <f t="shared" si="4"/>
        <v>1.9999980926513672E-2</v>
      </c>
      <c r="B147">
        <v>1.9769191741900002E-2</v>
      </c>
      <c r="C147">
        <v>1574042583.7</v>
      </c>
      <c r="D147">
        <f t="shared" si="5"/>
        <v>1.9769191741900002E-2</v>
      </c>
      <c r="E147">
        <v>453</v>
      </c>
      <c r="F147">
        <v>887</v>
      </c>
      <c r="G147">
        <v>663</v>
      </c>
      <c r="H147">
        <v>656</v>
      </c>
      <c r="I147">
        <v>336</v>
      </c>
      <c r="J147" t="str">
        <f>IF(H147&gt;580,"RELAX",IF(H147&lt;500,"EXTEND","TRANSITION"))</f>
        <v>RELAX</v>
      </c>
    </row>
    <row r="148" spans="1:10" x14ac:dyDescent="0.5">
      <c r="A148">
        <f t="shared" si="4"/>
        <v>1.9999980926513672E-2</v>
      </c>
      <c r="B148">
        <v>1.9852161407499999E-2</v>
      </c>
      <c r="C148">
        <v>1574042583.7</v>
      </c>
      <c r="D148">
        <f t="shared" si="5"/>
        <v>1.9852161407499999E-2</v>
      </c>
      <c r="E148">
        <v>451</v>
      </c>
      <c r="F148">
        <v>887</v>
      </c>
      <c r="G148">
        <v>664</v>
      </c>
      <c r="H148">
        <v>654</v>
      </c>
      <c r="I148">
        <v>333</v>
      </c>
      <c r="J148" t="str">
        <f>IF(H148&gt;580,"RELAX",IF(H148&lt;500,"EXTEND","TRANSITION"))</f>
        <v>RELAX</v>
      </c>
    </row>
    <row r="149" spans="1:10" x14ac:dyDescent="0.5">
      <c r="A149">
        <f t="shared" si="4"/>
        <v>1.9999980926513672E-2</v>
      </c>
      <c r="B149">
        <v>1.9927978515599999E-2</v>
      </c>
      <c r="C149">
        <v>1574042583.7</v>
      </c>
      <c r="D149">
        <f t="shared" si="5"/>
        <v>1.9927978515599999E-2</v>
      </c>
      <c r="E149">
        <v>453</v>
      </c>
      <c r="F149">
        <v>888</v>
      </c>
      <c r="G149">
        <v>664</v>
      </c>
      <c r="H149">
        <v>654</v>
      </c>
      <c r="I149">
        <v>336</v>
      </c>
      <c r="J149" t="str">
        <f>IF(H149&gt;580,"RELAX",IF(H149&lt;500,"EXTEND","TRANSITION"))</f>
        <v>RELAX</v>
      </c>
    </row>
    <row r="150" spans="1:10" x14ac:dyDescent="0.5">
      <c r="A150">
        <f t="shared" si="4"/>
        <v>1.9999980926513672E-2</v>
      </c>
      <c r="B150">
        <v>2.0004034042400001E-2</v>
      </c>
      <c r="C150">
        <v>1574042583.7</v>
      </c>
      <c r="D150">
        <f t="shared" si="5"/>
        <v>2.0004034042400001E-2</v>
      </c>
      <c r="E150">
        <v>453</v>
      </c>
      <c r="F150">
        <v>887</v>
      </c>
      <c r="G150">
        <v>664</v>
      </c>
      <c r="H150">
        <v>654</v>
      </c>
      <c r="I150">
        <v>335</v>
      </c>
      <c r="J150" t="str">
        <f>IF(H150&gt;580,"RELAX",IF(H150&lt;500,"EXTEND","TRANSITION"))</f>
        <v>RELAX</v>
      </c>
    </row>
    <row r="151" spans="1:10" x14ac:dyDescent="0.5">
      <c r="A151">
        <f t="shared" si="4"/>
        <v>1.9999980926513672E-2</v>
      </c>
      <c r="B151">
        <v>2.0080089569099999E-2</v>
      </c>
      <c r="C151">
        <v>1574042583.7</v>
      </c>
      <c r="D151">
        <f t="shared" si="5"/>
        <v>2.0080089569099999E-2</v>
      </c>
      <c r="E151">
        <v>452</v>
      </c>
      <c r="F151">
        <v>888</v>
      </c>
      <c r="G151">
        <v>664</v>
      </c>
      <c r="H151">
        <v>654</v>
      </c>
      <c r="I151">
        <v>334</v>
      </c>
      <c r="J151" t="str">
        <f>IF(H151&gt;580,"RELAX",IF(H151&lt;500,"EXTEND","TRANSITION"))</f>
        <v>RELAX</v>
      </c>
    </row>
    <row r="152" spans="1:10" x14ac:dyDescent="0.5">
      <c r="A152">
        <f t="shared" si="4"/>
        <v>1.9999980926513672E-2</v>
      </c>
      <c r="B152">
        <v>2.0159006118800001E-2</v>
      </c>
      <c r="C152">
        <v>1574042583.7</v>
      </c>
      <c r="D152">
        <f t="shared" si="5"/>
        <v>2.0159006118800001E-2</v>
      </c>
      <c r="E152">
        <v>454</v>
      </c>
      <c r="F152">
        <v>888</v>
      </c>
      <c r="G152">
        <v>664</v>
      </c>
      <c r="H152">
        <v>655</v>
      </c>
      <c r="I152">
        <v>337</v>
      </c>
      <c r="J152" t="str">
        <f>IF(H152&gt;580,"RELAX",IF(H152&lt;500,"EXTEND","TRANSITION"))</f>
        <v>RELAX</v>
      </c>
    </row>
    <row r="153" spans="1:10" x14ac:dyDescent="0.5">
      <c r="A153">
        <f t="shared" si="4"/>
        <v>1.9999980926513672E-2</v>
      </c>
      <c r="B153">
        <v>2.0238161086999999E-2</v>
      </c>
      <c r="C153">
        <v>1574042583.7</v>
      </c>
      <c r="D153">
        <f t="shared" si="5"/>
        <v>2.0238161086999999E-2</v>
      </c>
      <c r="E153">
        <v>453</v>
      </c>
      <c r="F153">
        <v>887</v>
      </c>
      <c r="G153">
        <v>664</v>
      </c>
      <c r="H153">
        <v>655</v>
      </c>
      <c r="I153">
        <v>334</v>
      </c>
      <c r="J153" t="str">
        <f>IF(H153&gt;580,"RELAX",IF(H153&lt;500,"EXTEND","TRANSITION"))</f>
        <v>RELAX</v>
      </c>
    </row>
    <row r="154" spans="1:10" x14ac:dyDescent="0.5">
      <c r="A154">
        <f t="shared" si="4"/>
        <v>1.9999980926513672E-2</v>
      </c>
      <c r="B154">
        <v>2.0315170288099999E-2</v>
      </c>
      <c r="C154">
        <v>1574042583.7</v>
      </c>
      <c r="D154">
        <f t="shared" si="5"/>
        <v>2.0315170288099999E-2</v>
      </c>
      <c r="E154">
        <v>453</v>
      </c>
      <c r="F154">
        <v>888</v>
      </c>
      <c r="G154">
        <v>664</v>
      </c>
      <c r="H154">
        <v>654</v>
      </c>
      <c r="I154">
        <v>335</v>
      </c>
      <c r="J154" t="str">
        <f>IF(H154&gt;580,"RELAX",IF(H154&lt;500,"EXTEND","TRANSITION"))</f>
        <v>RELAX</v>
      </c>
    </row>
    <row r="155" spans="1:10" x14ac:dyDescent="0.5">
      <c r="A155">
        <f t="shared" si="4"/>
        <v>1.9999980926513672E-2</v>
      </c>
      <c r="B155">
        <v>2.0390987396199999E-2</v>
      </c>
      <c r="C155">
        <v>1574042583.7</v>
      </c>
      <c r="D155">
        <f t="shared" si="5"/>
        <v>2.0390987396199999E-2</v>
      </c>
      <c r="E155">
        <v>454</v>
      </c>
      <c r="F155">
        <v>888</v>
      </c>
      <c r="G155">
        <v>664</v>
      </c>
      <c r="H155">
        <v>655</v>
      </c>
      <c r="I155">
        <v>337</v>
      </c>
      <c r="J155" t="str">
        <f>IF(H155&gt;580,"RELAX",IF(H155&lt;500,"EXTEND","TRANSITION"))</f>
        <v>RELAX</v>
      </c>
    </row>
    <row r="156" spans="1:10" x14ac:dyDescent="0.5">
      <c r="A156">
        <f t="shared" si="4"/>
        <v>1.9999980926513672E-2</v>
      </c>
      <c r="B156">
        <v>2.0467042923000001E-2</v>
      </c>
      <c r="C156">
        <v>1574042583.7</v>
      </c>
      <c r="D156">
        <f t="shared" si="5"/>
        <v>2.0467042923000001E-2</v>
      </c>
      <c r="E156">
        <v>452</v>
      </c>
      <c r="F156">
        <v>888</v>
      </c>
      <c r="G156">
        <v>664</v>
      </c>
      <c r="H156">
        <v>655</v>
      </c>
      <c r="I156">
        <v>333</v>
      </c>
      <c r="J156" t="str">
        <f>IF(H156&gt;580,"RELAX",IF(H156&lt;500,"EXTEND","TRANSITION"))</f>
        <v>RELAX</v>
      </c>
    </row>
    <row r="157" spans="1:10" x14ac:dyDescent="0.5">
      <c r="A157">
        <f t="shared" si="4"/>
        <v>1.9999980926513672E-2</v>
      </c>
      <c r="B157">
        <v>2.0543098449699999E-2</v>
      </c>
      <c r="C157">
        <v>1574042583.7</v>
      </c>
      <c r="D157">
        <f t="shared" si="5"/>
        <v>2.0543098449699999E-2</v>
      </c>
      <c r="E157">
        <v>453</v>
      </c>
      <c r="F157">
        <v>888</v>
      </c>
      <c r="G157">
        <v>664</v>
      </c>
      <c r="H157">
        <v>657</v>
      </c>
      <c r="I157">
        <v>336</v>
      </c>
      <c r="J157" t="str">
        <f>IF(H157&gt;580,"RELAX",IF(H157&lt;500,"EXTEND","TRANSITION"))</f>
        <v>RELAX</v>
      </c>
    </row>
    <row r="158" spans="1:10" x14ac:dyDescent="0.5">
      <c r="A158">
        <f t="shared" si="4"/>
        <v>1.9999980926513672E-2</v>
      </c>
      <c r="B158">
        <v>2.06191539764E-2</v>
      </c>
      <c r="C158">
        <v>1574042583.7</v>
      </c>
      <c r="D158">
        <f t="shared" si="5"/>
        <v>2.06191539764E-2</v>
      </c>
      <c r="E158">
        <v>453</v>
      </c>
      <c r="F158">
        <v>888</v>
      </c>
      <c r="G158">
        <v>664</v>
      </c>
      <c r="H158">
        <v>655</v>
      </c>
      <c r="I158">
        <v>335</v>
      </c>
      <c r="J158" t="str">
        <f>IF(H158&gt;580,"RELAX",IF(H158&lt;500,"EXTEND","TRANSITION"))</f>
        <v>RELAX</v>
      </c>
    </row>
    <row r="159" spans="1:10" x14ac:dyDescent="0.5">
      <c r="A159">
        <f t="shared" si="4"/>
        <v>1.9999980926513672E-2</v>
      </c>
      <c r="B159">
        <v>2.06949710846E-2</v>
      </c>
      <c r="C159">
        <v>1574042583.7</v>
      </c>
      <c r="D159">
        <f t="shared" si="5"/>
        <v>2.06949710846E-2</v>
      </c>
      <c r="E159">
        <v>452</v>
      </c>
      <c r="F159">
        <v>888</v>
      </c>
      <c r="G159">
        <v>664</v>
      </c>
      <c r="H159">
        <v>655</v>
      </c>
      <c r="I159">
        <v>333</v>
      </c>
      <c r="J159" t="str">
        <f>IF(H159&gt;580,"RELAX",IF(H159&lt;500,"EXTEND","TRANSITION"))</f>
        <v>RELAX</v>
      </c>
    </row>
    <row r="160" spans="1:10" x14ac:dyDescent="0.5">
      <c r="A160">
        <f t="shared" si="4"/>
        <v>1.9999980926513672E-2</v>
      </c>
      <c r="B160">
        <v>2.0771026611300002E-2</v>
      </c>
      <c r="C160">
        <v>1574042583.7</v>
      </c>
      <c r="D160">
        <f t="shared" si="5"/>
        <v>2.0771026611300002E-2</v>
      </c>
      <c r="E160">
        <v>454</v>
      </c>
      <c r="F160">
        <v>888</v>
      </c>
      <c r="G160">
        <v>664</v>
      </c>
      <c r="H160">
        <v>656</v>
      </c>
      <c r="I160">
        <v>337</v>
      </c>
      <c r="J160" t="str">
        <f>IF(H160&gt;580,"RELAX",IF(H160&lt;500,"EXTEND","TRANSITION"))</f>
        <v>RELAX</v>
      </c>
    </row>
    <row r="161" spans="1:10" x14ac:dyDescent="0.5">
      <c r="A161">
        <f t="shared" si="4"/>
        <v>1.9999980926513672E-2</v>
      </c>
      <c r="B161">
        <v>2.08470821381E-2</v>
      </c>
      <c r="C161">
        <v>1574042583.7</v>
      </c>
      <c r="D161">
        <f t="shared" si="5"/>
        <v>2.08470821381E-2</v>
      </c>
      <c r="E161">
        <v>451</v>
      </c>
      <c r="F161">
        <v>888</v>
      </c>
      <c r="G161">
        <v>665</v>
      </c>
      <c r="H161">
        <v>654</v>
      </c>
      <c r="I161">
        <v>334</v>
      </c>
      <c r="J161" t="str">
        <f>IF(H161&gt;580,"RELAX",IF(H161&lt;500,"EXTEND","TRANSITION"))</f>
        <v>RELAX</v>
      </c>
    </row>
    <row r="162" spans="1:10" x14ac:dyDescent="0.5">
      <c r="A162">
        <f t="shared" si="4"/>
        <v>1.9999980926513672E-2</v>
      </c>
      <c r="B162">
        <v>2.0923137664800001E-2</v>
      </c>
      <c r="C162">
        <v>1574042583.7</v>
      </c>
      <c r="D162">
        <f t="shared" si="5"/>
        <v>2.0923137664800001E-2</v>
      </c>
      <c r="E162">
        <v>453</v>
      </c>
      <c r="F162">
        <v>888</v>
      </c>
      <c r="G162">
        <v>664</v>
      </c>
      <c r="H162">
        <v>657</v>
      </c>
      <c r="I162">
        <v>336</v>
      </c>
      <c r="J162" t="str">
        <f>IF(H162&gt;580,"RELAX",IF(H162&lt;500,"EXTEND","TRANSITION"))</f>
        <v>RELAX</v>
      </c>
    </row>
    <row r="163" spans="1:10" x14ac:dyDescent="0.5">
      <c r="A163">
        <f t="shared" si="4"/>
        <v>1.9999980926513672E-2</v>
      </c>
      <c r="B163">
        <v>2.1000146865799998E-2</v>
      </c>
      <c r="C163">
        <v>1574042583.7</v>
      </c>
      <c r="D163">
        <f t="shared" si="5"/>
        <v>2.1000146865799998E-2</v>
      </c>
      <c r="E163">
        <v>453</v>
      </c>
      <c r="F163">
        <v>887</v>
      </c>
      <c r="G163">
        <v>664</v>
      </c>
      <c r="H163">
        <v>656</v>
      </c>
      <c r="I163">
        <v>337</v>
      </c>
      <c r="J163" t="str">
        <f>IF(H163&gt;580,"RELAX",IF(H163&lt;500,"EXTEND","TRANSITION"))</f>
        <v>RELAX</v>
      </c>
    </row>
    <row r="164" spans="1:10" x14ac:dyDescent="0.5">
      <c r="A164">
        <f t="shared" si="4"/>
        <v>1.9999980926513672E-2</v>
      </c>
      <c r="B164">
        <v>2.1075963973999998E-2</v>
      </c>
      <c r="C164">
        <v>1574042583.7</v>
      </c>
      <c r="D164">
        <f t="shared" si="5"/>
        <v>2.1075963973999998E-2</v>
      </c>
      <c r="E164">
        <v>451</v>
      </c>
      <c r="F164">
        <v>887</v>
      </c>
      <c r="G164">
        <v>664</v>
      </c>
      <c r="H164">
        <v>655</v>
      </c>
      <c r="I164">
        <v>334</v>
      </c>
      <c r="J164" t="str">
        <f>IF(H164&gt;580,"RELAX",IF(H164&lt;500,"EXTEND","TRANSITION"))</f>
        <v>RELAX</v>
      </c>
    </row>
    <row r="165" spans="1:10" x14ac:dyDescent="0.5">
      <c r="A165">
        <f t="shared" si="4"/>
        <v>1.9999980926513672E-2</v>
      </c>
      <c r="B165">
        <v>2.11520195007E-2</v>
      </c>
      <c r="C165">
        <v>1574042583.7</v>
      </c>
      <c r="D165">
        <f t="shared" si="5"/>
        <v>2.11520195007E-2</v>
      </c>
      <c r="E165">
        <v>454</v>
      </c>
      <c r="F165">
        <v>888</v>
      </c>
      <c r="G165">
        <v>664</v>
      </c>
      <c r="H165">
        <v>656</v>
      </c>
      <c r="I165">
        <v>337</v>
      </c>
      <c r="J165" t="str">
        <f>IF(H165&gt;580,"RELAX",IF(H165&lt;500,"EXTEND","TRANSITION"))</f>
        <v>RELAX</v>
      </c>
    </row>
    <row r="166" spans="1:10" x14ac:dyDescent="0.5">
      <c r="A166">
        <f t="shared" si="4"/>
        <v>2.9999971389770508E-2</v>
      </c>
      <c r="B166">
        <v>3.2648086547900003E-2</v>
      </c>
      <c r="C166">
        <v>1574042583.71</v>
      </c>
      <c r="D166">
        <f t="shared" si="5"/>
        <v>3.2648086547900003E-2</v>
      </c>
      <c r="E166">
        <v>452</v>
      </c>
      <c r="F166">
        <v>887</v>
      </c>
      <c r="G166">
        <v>664</v>
      </c>
      <c r="H166">
        <v>656</v>
      </c>
      <c r="I166">
        <v>336</v>
      </c>
      <c r="J166" t="str">
        <f>IF(H166&gt;580,"RELAX",IF(H166&lt;500,"EXTEND","TRANSITION"))</f>
        <v>RELAX</v>
      </c>
    </row>
    <row r="167" spans="1:10" x14ac:dyDescent="0.5">
      <c r="A167">
        <f t="shared" si="4"/>
        <v>4.999995231628418E-2</v>
      </c>
      <c r="B167">
        <v>5.7141065597499999E-2</v>
      </c>
      <c r="C167">
        <v>1574042583.73</v>
      </c>
      <c r="D167">
        <f t="shared" si="5"/>
        <v>5.7141065597499999E-2</v>
      </c>
      <c r="E167">
        <v>452</v>
      </c>
      <c r="F167">
        <v>887</v>
      </c>
      <c r="G167">
        <v>664</v>
      </c>
      <c r="H167">
        <v>655</v>
      </c>
      <c r="I167">
        <v>335</v>
      </c>
      <c r="J167" t="str">
        <f>IF(H167&gt;580,"RELAX",IF(H167&lt;500,"EXTEND","TRANSITION"))</f>
        <v>RELAX</v>
      </c>
    </row>
    <row r="168" spans="1:10" x14ac:dyDescent="0.5">
      <c r="A168">
        <f t="shared" si="4"/>
        <v>6.9999933242797852E-2</v>
      </c>
      <c r="B168">
        <v>7.7673196792599999E-2</v>
      </c>
      <c r="C168">
        <v>1574042583.75</v>
      </c>
      <c r="D168">
        <f t="shared" si="5"/>
        <v>7.7673196792599999E-2</v>
      </c>
      <c r="E168">
        <v>454</v>
      </c>
      <c r="F168">
        <v>887</v>
      </c>
      <c r="G168">
        <v>664</v>
      </c>
      <c r="H168">
        <v>656</v>
      </c>
      <c r="I168">
        <v>338</v>
      </c>
      <c r="J168" t="str">
        <f>IF(H168&gt;580,"RELAX",IF(H168&lt;500,"EXTEND","TRANSITION"))</f>
        <v>RELAX</v>
      </c>
    </row>
    <row r="169" spans="1:10" x14ac:dyDescent="0.5">
      <c r="A169">
        <f t="shared" si="4"/>
        <v>8.9999914169311523E-2</v>
      </c>
      <c r="B169">
        <v>9.8179101943999994E-2</v>
      </c>
      <c r="C169">
        <v>1574042583.77</v>
      </c>
      <c r="D169">
        <f t="shared" si="5"/>
        <v>9.8179101943999994E-2</v>
      </c>
      <c r="E169">
        <v>452</v>
      </c>
      <c r="F169">
        <v>886</v>
      </c>
      <c r="G169">
        <v>664</v>
      </c>
      <c r="H169">
        <v>655</v>
      </c>
      <c r="I169">
        <v>333</v>
      </c>
      <c r="J169" t="str">
        <f>IF(H169&gt;580,"RELAX",IF(H169&lt;500,"EXTEND","TRANSITION"))</f>
        <v>RELAX</v>
      </c>
    </row>
    <row r="170" spans="1:10" x14ac:dyDescent="0.5">
      <c r="A170">
        <f t="shared" si="4"/>
        <v>0.11999988555908203</v>
      </c>
      <c r="B170">
        <v>0.12266516685499999</v>
      </c>
      <c r="C170">
        <v>1574042583.8</v>
      </c>
      <c r="D170">
        <f t="shared" si="5"/>
        <v>0.12266516685499999</v>
      </c>
      <c r="E170">
        <v>453</v>
      </c>
      <c r="F170">
        <v>887</v>
      </c>
      <c r="G170">
        <v>664</v>
      </c>
      <c r="H170">
        <v>654</v>
      </c>
      <c r="I170">
        <v>335</v>
      </c>
      <c r="J170" t="str">
        <f>IF(H170&gt;580,"RELAX",IF(H170&lt;500,"EXTEND","TRANSITION"))</f>
        <v>RELAX</v>
      </c>
    </row>
    <row r="171" spans="1:10" x14ac:dyDescent="0.5">
      <c r="A171">
        <f t="shared" si="4"/>
        <v>0.1399998664855957</v>
      </c>
      <c r="B171">
        <v>0.14318108558699999</v>
      </c>
      <c r="C171">
        <v>1574042583.8199999</v>
      </c>
      <c r="D171">
        <f t="shared" si="5"/>
        <v>0.14318108558699999</v>
      </c>
      <c r="E171">
        <v>453</v>
      </c>
      <c r="F171">
        <v>887</v>
      </c>
      <c r="G171">
        <v>665</v>
      </c>
      <c r="H171">
        <v>656</v>
      </c>
      <c r="I171">
        <v>337</v>
      </c>
      <c r="J171" t="str">
        <f>IF(H171&gt;580,"RELAX",IF(H171&lt;500,"EXTEND","TRANSITION"))</f>
        <v>RELAX</v>
      </c>
    </row>
    <row r="172" spans="1:10" x14ac:dyDescent="0.5">
      <c r="A172">
        <f t="shared" si="4"/>
        <v>0.15999984741210938</v>
      </c>
      <c r="B172">
        <v>0.16369700431799999</v>
      </c>
      <c r="C172">
        <v>1574042583.8399999</v>
      </c>
      <c r="D172">
        <f t="shared" si="5"/>
        <v>0.16369700431799999</v>
      </c>
      <c r="E172">
        <v>452</v>
      </c>
      <c r="F172">
        <v>888</v>
      </c>
      <c r="G172">
        <v>664</v>
      </c>
      <c r="H172">
        <v>654</v>
      </c>
      <c r="I172">
        <v>333</v>
      </c>
      <c r="J172" t="str">
        <f>IF(H172&gt;580,"RELAX",IF(H172&lt;500,"EXTEND","TRANSITION"))</f>
        <v>RELAX</v>
      </c>
    </row>
    <row r="173" spans="1:10" x14ac:dyDescent="0.5">
      <c r="A173">
        <f t="shared" si="4"/>
        <v>0.17999982833862305</v>
      </c>
      <c r="B173">
        <v>0.188191175461</v>
      </c>
      <c r="C173">
        <v>1574042583.8599999</v>
      </c>
      <c r="D173">
        <f t="shared" si="5"/>
        <v>0.188191175461</v>
      </c>
      <c r="E173">
        <v>454</v>
      </c>
      <c r="F173">
        <v>888</v>
      </c>
      <c r="G173">
        <v>664</v>
      </c>
      <c r="H173">
        <v>654</v>
      </c>
      <c r="I173">
        <v>336</v>
      </c>
      <c r="J173" t="str">
        <f>IF(H173&gt;580,"RELAX",IF(H173&lt;500,"EXTEND","TRANSITION"))</f>
        <v>RELAX</v>
      </c>
    </row>
    <row r="174" spans="1:10" x14ac:dyDescent="0.5">
      <c r="A174">
        <f t="shared" si="4"/>
        <v>0.21000003814697266</v>
      </c>
      <c r="B174">
        <v>0.208731174469</v>
      </c>
      <c r="C174">
        <v>1574042583.8900001</v>
      </c>
      <c r="D174">
        <f t="shared" si="5"/>
        <v>0.208731174469</v>
      </c>
      <c r="E174">
        <v>452</v>
      </c>
      <c r="F174">
        <v>887</v>
      </c>
      <c r="G174">
        <v>664</v>
      </c>
      <c r="H174">
        <v>654</v>
      </c>
      <c r="I174">
        <v>335</v>
      </c>
      <c r="J174" t="str">
        <f>IF(H174&gt;580,"RELAX",IF(H174&lt;500,"EXTEND","TRANSITION"))</f>
        <v>RELAX</v>
      </c>
    </row>
    <row r="175" spans="1:10" x14ac:dyDescent="0.5">
      <c r="A175">
        <f t="shared" si="4"/>
        <v>0.23000001907348633</v>
      </c>
      <c r="B175">
        <v>0.22924900054899999</v>
      </c>
      <c r="C175">
        <v>1574042583.9100001</v>
      </c>
      <c r="D175">
        <f t="shared" si="5"/>
        <v>0.22924900054899999</v>
      </c>
      <c r="E175">
        <v>454</v>
      </c>
      <c r="F175">
        <v>887</v>
      </c>
      <c r="G175">
        <v>664</v>
      </c>
      <c r="H175">
        <v>655</v>
      </c>
      <c r="I175">
        <v>335</v>
      </c>
      <c r="J175" t="str">
        <f>IF(H175&gt;580,"RELAX",IF(H175&lt;500,"EXTEND","TRANSITION"))</f>
        <v>RELAX</v>
      </c>
    </row>
    <row r="176" spans="1:10" x14ac:dyDescent="0.5">
      <c r="A176">
        <f t="shared" si="4"/>
        <v>0.25</v>
      </c>
      <c r="B176">
        <v>0.25374603271500001</v>
      </c>
      <c r="C176">
        <v>1574042583.9300001</v>
      </c>
      <c r="D176">
        <f t="shared" si="5"/>
        <v>0.25374603271500001</v>
      </c>
      <c r="E176">
        <v>455</v>
      </c>
      <c r="F176">
        <v>888</v>
      </c>
      <c r="G176">
        <v>665</v>
      </c>
      <c r="H176">
        <v>655</v>
      </c>
      <c r="I176">
        <v>337</v>
      </c>
      <c r="J176" t="str">
        <f>IF(H176&gt;580,"RELAX",IF(H176&lt;500,"EXTEND","TRANSITION"))</f>
        <v>RELAX</v>
      </c>
    </row>
    <row r="177" spans="1:10" x14ac:dyDescent="0.5">
      <c r="A177">
        <f t="shared" si="4"/>
        <v>0.26999998092651367</v>
      </c>
      <c r="B177">
        <v>0.27425599098199999</v>
      </c>
      <c r="C177">
        <v>1574042583.95</v>
      </c>
      <c r="D177">
        <f t="shared" si="5"/>
        <v>0.27425599098199999</v>
      </c>
      <c r="E177">
        <v>452</v>
      </c>
      <c r="F177">
        <v>888</v>
      </c>
      <c r="G177">
        <v>665</v>
      </c>
      <c r="H177">
        <v>656</v>
      </c>
      <c r="I177">
        <v>334</v>
      </c>
      <c r="J177" t="str">
        <f>IF(H177&gt;580,"RELAX",IF(H177&lt;500,"EXTEND","TRANSITION"))</f>
        <v>RELAX</v>
      </c>
    </row>
    <row r="178" spans="1:10" x14ac:dyDescent="0.5">
      <c r="A178">
        <f t="shared" si="4"/>
        <v>0.28999996185302734</v>
      </c>
      <c r="B178">
        <v>0.29477620124800002</v>
      </c>
      <c r="C178">
        <v>1574042583.97</v>
      </c>
      <c r="D178">
        <f t="shared" si="5"/>
        <v>0.29477620124800002</v>
      </c>
      <c r="E178">
        <v>454</v>
      </c>
      <c r="F178">
        <v>888</v>
      </c>
      <c r="G178">
        <v>665</v>
      </c>
      <c r="H178">
        <v>656</v>
      </c>
      <c r="I178">
        <v>337</v>
      </c>
      <c r="J178" t="str">
        <f>IF(H178&gt;580,"RELAX",IF(H178&lt;500,"EXTEND","TRANSITION"))</f>
        <v>RELAX</v>
      </c>
    </row>
    <row r="179" spans="1:10" x14ac:dyDescent="0.5">
      <c r="A179">
        <f t="shared" si="4"/>
        <v>0.31999993324279785</v>
      </c>
      <c r="B179">
        <v>0.31934309005700001</v>
      </c>
      <c r="C179">
        <v>1574042584</v>
      </c>
      <c r="D179">
        <f t="shared" si="5"/>
        <v>0.31934309005700001</v>
      </c>
      <c r="E179">
        <v>455</v>
      </c>
      <c r="F179">
        <v>888</v>
      </c>
      <c r="G179">
        <v>665</v>
      </c>
      <c r="H179">
        <v>657</v>
      </c>
      <c r="I179">
        <v>336</v>
      </c>
      <c r="J179" t="str">
        <f>IF(H179&gt;580,"RELAX",IF(H179&lt;500,"EXTEND","TRANSITION"))</f>
        <v>RELAX</v>
      </c>
    </row>
    <row r="180" spans="1:10" x14ac:dyDescent="0.5">
      <c r="A180">
        <f t="shared" si="4"/>
        <v>0.33999991416931152</v>
      </c>
      <c r="B180">
        <v>0.33984208107000002</v>
      </c>
      <c r="C180">
        <v>1574042584.02</v>
      </c>
      <c r="D180">
        <f t="shared" si="5"/>
        <v>0.33984208107000002</v>
      </c>
      <c r="E180">
        <v>451</v>
      </c>
      <c r="F180">
        <v>887</v>
      </c>
      <c r="G180">
        <v>665</v>
      </c>
      <c r="H180">
        <v>656</v>
      </c>
      <c r="I180">
        <v>333</v>
      </c>
      <c r="J180" t="str">
        <f>IF(H180&gt;580,"RELAX",IF(H180&lt;500,"EXTEND","TRANSITION"))</f>
        <v>RELAX</v>
      </c>
    </row>
    <row r="181" spans="1:10" x14ac:dyDescent="0.5">
      <c r="A181">
        <f t="shared" si="4"/>
        <v>0.3599998950958252</v>
      </c>
      <c r="B181">
        <v>0.36032915115399999</v>
      </c>
      <c r="C181">
        <v>1574042584.04</v>
      </c>
      <c r="D181">
        <f t="shared" si="5"/>
        <v>0.36032915115399999</v>
      </c>
      <c r="E181">
        <v>454</v>
      </c>
      <c r="F181">
        <v>888</v>
      </c>
      <c r="G181">
        <v>665</v>
      </c>
      <c r="H181">
        <v>656</v>
      </c>
      <c r="I181">
        <v>338</v>
      </c>
      <c r="J181" t="str">
        <f>IF(H181&gt;580,"RELAX",IF(H181&lt;500,"EXTEND","TRANSITION"))</f>
        <v>RELAX</v>
      </c>
    </row>
    <row r="182" spans="1:10" x14ac:dyDescent="0.5">
      <c r="A182">
        <f t="shared" si="4"/>
        <v>0.37999987602233887</v>
      </c>
      <c r="B182">
        <v>0.384836196899</v>
      </c>
      <c r="C182">
        <v>1574042584.0599999</v>
      </c>
      <c r="D182">
        <f t="shared" si="5"/>
        <v>0.384836196899</v>
      </c>
      <c r="E182">
        <v>452</v>
      </c>
      <c r="F182">
        <v>887</v>
      </c>
      <c r="G182">
        <v>666</v>
      </c>
      <c r="H182">
        <v>656</v>
      </c>
      <c r="I182">
        <v>335</v>
      </c>
      <c r="J182" t="str">
        <f>IF(H182&gt;580,"RELAX",IF(H182&lt;500,"EXTEND","TRANSITION"))</f>
        <v>RELAX</v>
      </c>
    </row>
    <row r="183" spans="1:10" x14ac:dyDescent="0.5">
      <c r="A183">
        <f t="shared" si="4"/>
        <v>0.39999985694885254</v>
      </c>
      <c r="B183">
        <v>0.40537905693100001</v>
      </c>
      <c r="C183">
        <v>1574042584.0799999</v>
      </c>
      <c r="D183">
        <f t="shared" si="5"/>
        <v>0.40537905693100001</v>
      </c>
      <c r="E183">
        <v>453</v>
      </c>
      <c r="F183">
        <v>887</v>
      </c>
      <c r="G183">
        <v>665</v>
      </c>
      <c r="H183">
        <v>655</v>
      </c>
      <c r="I183">
        <v>335</v>
      </c>
      <c r="J183" t="str">
        <f>IF(H183&gt;580,"RELAX",IF(H183&lt;500,"EXTEND","TRANSITION"))</f>
        <v>RELAX</v>
      </c>
    </row>
    <row r="184" spans="1:10" x14ac:dyDescent="0.5">
      <c r="A184">
        <f t="shared" si="4"/>
        <v>0.41999983787536621</v>
      </c>
      <c r="B184">
        <v>0.42586803436300003</v>
      </c>
      <c r="C184">
        <v>1574042584.0999999</v>
      </c>
      <c r="D184">
        <f t="shared" si="5"/>
        <v>0.42586803436300003</v>
      </c>
      <c r="E184">
        <v>453</v>
      </c>
      <c r="F184">
        <v>887</v>
      </c>
      <c r="G184">
        <v>665</v>
      </c>
      <c r="H184">
        <v>656</v>
      </c>
      <c r="I184">
        <v>338</v>
      </c>
      <c r="J184" t="str">
        <f>IF(H184&gt;580,"RELAX",IF(H184&lt;500,"EXTEND","TRANSITION"))</f>
        <v>RELAX</v>
      </c>
    </row>
    <row r="185" spans="1:10" x14ac:dyDescent="0.5">
      <c r="A185">
        <f t="shared" si="4"/>
        <v>0.45000004768371582</v>
      </c>
      <c r="B185">
        <v>0.45036602020299998</v>
      </c>
      <c r="C185">
        <v>1574042584.1300001</v>
      </c>
      <c r="D185">
        <f t="shared" si="5"/>
        <v>0.45036602020299998</v>
      </c>
      <c r="E185">
        <v>452</v>
      </c>
      <c r="F185">
        <v>886</v>
      </c>
      <c r="G185">
        <v>665</v>
      </c>
      <c r="H185">
        <v>654</v>
      </c>
      <c r="I185">
        <v>335</v>
      </c>
      <c r="J185" t="str">
        <f>IF(H185&gt;580,"RELAX",IF(H185&lt;500,"EXTEND","TRANSITION"))</f>
        <v>RELAX</v>
      </c>
    </row>
    <row r="186" spans="1:10" x14ac:dyDescent="0.5">
      <c r="A186">
        <f t="shared" si="4"/>
        <v>0.47000002861022949</v>
      </c>
      <c r="B186">
        <v>0.47093105316200001</v>
      </c>
      <c r="C186">
        <v>1574042584.1500001</v>
      </c>
      <c r="D186">
        <f t="shared" si="5"/>
        <v>0.47093105316200001</v>
      </c>
      <c r="E186">
        <v>453</v>
      </c>
      <c r="F186">
        <v>887</v>
      </c>
      <c r="G186">
        <v>664</v>
      </c>
      <c r="H186">
        <v>655</v>
      </c>
      <c r="I186">
        <v>337</v>
      </c>
      <c r="J186" t="str">
        <f>IF(H186&gt;580,"RELAX",IF(H186&lt;500,"EXTEND","TRANSITION"))</f>
        <v>RELAX</v>
      </c>
    </row>
    <row r="187" spans="1:10" x14ac:dyDescent="0.5">
      <c r="A187">
        <f t="shared" si="4"/>
        <v>0.49000000953674316</v>
      </c>
      <c r="B187">
        <v>0.49142408371000001</v>
      </c>
      <c r="C187">
        <v>1574042584.1700001</v>
      </c>
      <c r="D187">
        <f t="shared" si="5"/>
        <v>0.49142408371000001</v>
      </c>
      <c r="E187">
        <v>453</v>
      </c>
      <c r="F187">
        <v>887</v>
      </c>
      <c r="G187">
        <v>664</v>
      </c>
      <c r="H187">
        <v>655</v>
      </c>
      <c r="I187">
        <v>337</v>
      </c>
      <c r="J187" t="str">
        <f>IF(H187&gt;580,"RELAX",IF(H187&lt;500,"EXTEND","TRANSITION"))</f>
        <v>RELAX</v>
      </c>
    </row>
    <row r="188" spans="1:10" x14ac:dyDescent="0.5">
      <c r="A188">
        <f t="shared" si="4"/>
        <v>0.50999999046325684</v>
      </c>
      <c r="B188">
        <v>0.515914201736</v>
      </c>
      <c r="C188">
        <v>1574042584.1900001</v>
      </c>
      <c r="D188">
        <f t="shared" si="5"/>
        <v>0.515914201736</v>
      </c>
      <c r="E188">
        <v>452</v>
      </c>
      <c r="F188">
        <v>887</v>
      </c>
      <c r="G188">
        <v>665</v>
      </c>
      <c r="H188">
        <v>654</v>
      </c>
      <c r="I188">
        <v>335</v>
      </c>
      <c r="J188" t="str">
        <f>IF(H188&gt;580,"RELAX",IF(H188&lt;500,"EXTEND","TRANSITION"))</f>
        <v>RELAX</v>
      </c>
    </row>
    <row r="189" spans="1:10" x14ac:dyDescent="0.5">
      <c r="A189">
        <f t="shared" si="4"/>
        <v>0.52999997138977051</v>
      </c>
      <c r="B189">
        <v>0.53641200065600003</v>
      </c>
      <c r="C189">
        <v>1574042584.21</v>
      </c>
      <c r="D189">
        <f t="shared" si="5"/>
        <v>0.53641200065600003</v>
      </c>
      <c r="E189">
        <v>454</v>
      </c>
      <c r="F189">
        <v>888</v>
      </c>
      <c r="G189">
        <v>665</v>
      </c>
      <c r="H189">
        <v>655</v>
      </c>
      <c r="I189">
        <v>338</v>
      </c>
      <c r="J189" t="str">
        <f>IF(H189&gt;580,"RELAX",IF(H189&lt;500,"EXTEND","TRANSITION"))</f>
        <v>RELAX</v>
      </c>
    </row>
    <row r="190" spans="1:10" x14ac:dyDescent="0.5">
      <c r="A190">
        <f t="shared" si="4"/>
        <v>0.54999995231628418</v>
      </c>
      <c r="B190">
        <v>0.55695915222199999</v>
      </c>
      <c r="C190">
        <v>1574042584.23</v>
      </c>
      <c r="D190">
        <f t="shared" si="5"/>
        <v>0.55695915222199999</v>
      </c>
      <c r="E190">
        <v>453</v>
      </c>
      <c r="F190">
        <v>888</v>
      </c>
      <c r="G190">
        <v>664</v>
      </c>
      <c r="H190">
        <v>654</v>
      </c>
      <c r="I190">
        <v>335</v>
      </c>
      <c r="J190" t="str">
        <f>IF(H190&gt;580,"RELAX",IF(H190&lt;500,"EXTEND","TRANSITION"))</f>
        <v>RELAX</v>
      </c>
    </row>
    <row r="191" spans="1:10" x14ac:dyDescent="0.5">
      <c r="A191">
        <f t="shared" si="4"/>
        <v>0.57999992370605469</v>
      </c>
      <c r="B191">
        <v>0.58143997192399999</v>
      </c>
      <c r="C191">
        <v>1574042584.26</v>
      </c>
      <c r="D191">
        <f t="shared" si="5"/>
        <v>0.58143997192399999</v>
      </c>
      <c r="E191">
        <v>453</v>
      </c>
      <c r="F191">
        <v>888</v>
      </c>
      <c r="G191">
        <v>664</v>
      </c>
      <c r="H191">
        <v>655</v>
      </c>
      <c r="I191">
        <v>336</v>
      </c>
      <c r="J191" t="str">
        <f>IF(H191&gt;580,"RELAX",IF(H191&lt;500,"EXTEND","TRANSITION"))</f>
        <v>RELAX</v>
      </c>
    </row>
    <row r="192" spans="1:10" x14ac:dyDescent="0.5">
      <c r="A192">
        <f t="shared" si="4"/>
        <v>0.59999990463256836</v>
      </c>
      <c r="B192">
        <v>0.60195398330700001</v>
      </c>
      <c r="C192">
        <v>1574042584.28</v>
      </c>
      <c r="D192">
        <f t="shared" si="5"/>
        <v>0.60195398330700001</v>
      </c>
      <c r="E192">
        <v>454</v>
      </c>
      <c r="F192">
        <v>888</v>
      </c>
      <c r="G192">
        <v>664</v>
      </c>
      <c r="H192">
        <v>656</v>
      </c>
      <c r="I192">
        <v>336</v>
      </c>
      <c r="J192" t="str">
        <f>IF(H192&gt;580,"RELAX",IF(H192&lt;500,"EXTEND","TRANSITION"))</f>
        <v>RELAX</v>
      </c>
    </row>
    <row r="193" spans="1:10" x14ac:dyDescent="0.5">
      <c r="A193">
        <f t="shared" si="4"/>
        <v>0.61999988555908203</v>
      </c>
      <c r="B193">
        <v>0.62247514724700004</v>
      </c>
      <c r="C193">
        <v>1574042584.3</v>
      </c>
      <c r="D193">
        <f t="shared" si="5"/>
        <v>0.62247514724700004</v>
      </c>
      <c r="E193">
        <v>453</v>
      </c>
      <c r="F193">
        <v>888</v>
      </c>
      <c r="G193">
        <v>664</v>
      </c>
      <c r="H193">
        <v>654</v>
      </c>
      <c r="I193">
        <v>334</v>
      </c>
      <c r="J193" t="str">
        <f>IF(H193&gt;580,"RELAX",IF(H193&lt;500,"EXTEND","TRANSITION"))</f>
        <v>RELAX</v>
      </c>
    </row>
    <row r="194" spans="1:10" x14ac:dyDescent="0.5">
      <c r="A194">
        <f t="shared" si="4"/>
        <v>0.6399998664855957</v>
      </c>
      <c r="B194">
        <v>0.64692711830100003</v>
      </c>
      <c r="C194">
        <v>1574042584.3199999</v>
      </c>
      <c r="D194">
        <f t="shared" si="5"/>
        <v>0.64692711830100003</v>
      </c>
      <c r="E194">
        <v>455</v>
      </c>
      <c r="F194">
        <v>888</v>
      </c>
      <c r="G194">
        <v>665</v>
      </c>
      <c r="H194">
        <v>655</v>
      </c>
      <c r="I194">
        <v>337</v>
      </c>
      <c r="J194" t="str">
        <f>IF(H194&gt;580,"RELAX",IF(H194&lt;500,"EXTEND","TRANSITION"))</f>
        <v>RELAX</v>
      </c>
    </row>
    <row r="195" spans="1:10" x14ac:dyDescent="0.5">
      <c r="A195">
        <f t="shared" ref="A195:A258" si="6">C195-$C$2</f>
        <v>0.65999984741210938</v>
      </c>
      <c r="B195">
        <v>0.66748213767999998</v>
      </c>
      <c r="C195">
        <v>1574042584.3399999</v>
      </c>
      <c r="D195">
        <f t="shared" si="5"/>
        <v>0.66748213767999998</v>
      </c>
      <c r="E195">
        <v>454</v>
      </c>
      <c r="F195">
        <v>888</v>
      </c>
      <c r="G195">
        <v>665</v>
      </c>
      <c r="H195">
        <v>655</v>
      </c>
      <c r="I195">
        <v>336</v>
      </c>
      <c r="J195" t="str">
        <f>IF(H195&gt;580,"RELAX",IF(H195&lt;500,"EXTEND","TRANSITION"))</f>
        <v>RELAX</v>
      </c>
    </row>
    <row r="196" spans="1:10" x14ac:dyDescent="0.5">
      <c r="A196">
        <f t="shared" si="6"/>
        <v>0.67999982833862305</v>
      </c>
      <c r="B196">
        <v>0.688084125519</v>
      </c>
      <c r="C196">
        <v>1574042584.3599999</v>
      </c>
      <c r="D196">
        <f t="shared" ref="D196:D259" si="7">IF(B196&gt;B195,B196+(D195-B195),B196+(D195-B195)+5+A196-A195)</f>
        <v>0.688084125519</v>
      </c>
      <c r="E196">
        <v>453</v>
      </c>
      <c r="F196">
        <v>889</v>
      </c>
      <c r="G196">
        <v>665</v>
      </c>
      <c r="H196">
        <v>654</v>
      </c>
      <c r="I196">
        <v>334</v>
      </c>
      <c r="J196" t="str">
        <f>IF(H196&gt;580,"RELAX",IF(H196&lt;500,"EXTEND","TRANSITION"))</f>
        <v>RELAX</v>
      </c>
    </row>
    <row r="197" spans="1:10" x14ac:dyDescent="0.5">
      <c r="A197">
        <f t="shared" si="6"/>
        <v>0.71000003814697266</v>
      </c>
      <c r="B197">
        <v>0.71251702308700005</v>
      </c>
      <c r="C197">
        <v>1574042584.3900001</v>
      </c>
      <c r="D197">
        <f t="shared" si="7"/>
        <v>0.71251702308700005</v>
      </c>
      <c r="E197">
        <v>455</v>
      </c>
      <c r="F197">
        <v>888</v>
      </c>
      <c r="G197">
        <v>665</v>
      </c>
      <c r="H197">
        <v>655</v>
      </c>
      <c r="I197">
        <v>338</v>
      </c>
      <c r="J197" t="str">
        <f>IF(H197&gt;580,"RELAX",IF(H197&lt;500,"EXTEND","TRANSITION"))</f>
        <v>RELAX</v>
      </c>
    </row>
    <row r="198" spans="1:10" x14ac:dyDescent="0.5">
      <c r="A198">
        <f t="shared" si="6"/>
        <v>0.73000001907348633</v>
      </c>
      <c r="B198">
        <v>0.733057975769</v>
      </c>
      <c r="C198">
        <v>1574042584.4100001</v>
      </c>
      <c r="D198">
        <f t="shared" si="7"/>
        <v>0.733057975769</v>
      </c>
      <c r="E198">
        <v>453</v>
      </c>
      <c r="F198">
        <v>888</v>
      </c>
      <c r="G198">
        <v>665</v>
      </c>
      <c r="H198">
        <v>655</v>
      </c>
      <c r="I198">
        <v>334</v>
      </c>
      <c r="J198" t="str">
        <f>IF(H198&gt;580,"RELAX",IF(H198&lt;500,"EXTEND","TRANSITION"))</f>
        <v>RELAX</v>
      </c>
    </row>
    <row r="199" spans="1:10" x14ac:dyDescent="0.5">
      <c r="A199">
        <f t="shared" si="6"/>
        <v>0.75</v>
      </c>
      <c r="B199">
        <v>0.75354909896900002</v>
      </c>
      <c r="C199">
        <v>1574042584.4300001</v>
      </c>
      <c r="D199">
        <f t="shared" si="7"/>
        <v>0.75354909896900002</v>
      </c>
      <c r="E199">
        <v>453</v>
      </c>
      <c r="F199">
        <v>888</v>
      </c>
      <c r="G199">
        <v>664</v>
      </c>
      <c r="H199">
        <v>654</v>
      </c>
      <c r="I199">
        <v>336</v>
      </c>
      <c r="J199" t="str">
        <f>IF(H199&gt;580,"RELAX",IF(H199&lt;500,"EXTEND","TRANSITION"))</f>
        <v>RELAX</v>
      </c>
    </row>
    <row r="200" spans="1:10" x14ac:dyDescent="0.5">
      <c r="A200">
        <f t="shared" si="6"/>
        <v>0.76999998092651367</v>
      </c>
      <c r="B200">
        <v>0.778038978577</v>
      </c>
      <c r="C200">
        <v>1574042584.45</v>
      </c>
      <c r="D200">
        <f t="shared" si="7"/>
        <v>0.778038978577</v>
      </c>
      <c r="E200">
        <v>454</v>
      </c>
      <c r="F200">
        <v>888</v>
      </c>
      <c r="G200">
        <v>666</v>
      </c>
      <c r="H200">
        <v>654</v>
      </c>
      <c r="I200">
        <v>338</v>
      </c>
      <c r="J200" t="str">
        <f>IF(H200&gt;580,"RELAX",IF(H200&lt;500,"EXTEND","TRANSITION"))</f>
        <v>RELAX</v>
      </c>
    </row>
    <row r="201" spans="1:10" x14ac:dyDescent="0.5">
      <c r="A201">
        <f t="shared" si="6"/>
        <v>0.79999995231628418</v>
      </c>
      <c r="B201">
        <v>0.798583984375</v>
      </c>
      <c r="C201">
        <v>1574042584.48</v>
      </c>
      <c r="D201">
        <f t="shared" si="7"/>
        <v>0.798583984375</v>
      </c>
      <c r="E201">
        <v>453</v>
      </c>
      <c r="F201">
        <v>888</v>
      </c>
      <c r="G201">
        <v>665</v>
      </c>
      <c r="H201">
        <v>651</v>
      </c>
      <c r="I201">
        <v>333</v>
      </c>
      <c r="J201" t="str">
        <f>IF(H201&gt;580,"RELAX",IF(H201&lt;500,"EXTEND","TRANSITION"))</f>
        <v>RELAX</v>
      </c>
    </row>
    <row r="202" spans="1:10" x14ac:dyDescent="0.5">
      <c r="A202">
        <f t="shared" si="6"/>
        <v>0.81999993324279785</v>
      </c>
      <c r="B202">
        <v>0.81907510757400004</v>
      </c>
      <c r="C202">
        <v>1574042584.5</v>
      </c>
      <c r="D202">
        <f t="shared" si="7"/>
        <v>0.81907510757400004</v>
      </c>
      <c r="E202">
        <v>454</v>
      </c>
      <c r="F202">
        <v>888</v>
      </c>
      <c r="G202">
        <v>663</v>
      </c>
      <c r="H202">
        <v>644</v>
      </c>
      <c r="I202">
        <v>337</v>
      </c>
      <c r="J202" t="str">
        <f>IF(H202&gt;580,"RELAX",IF(H202&lt;500,"EXTEND","TRANSITION"))</f>
        <v>RELAX</v>
      </c>
    </row>
    <row r="203" spans="1:10" x14ac:dyDescent="0.5">
      <c r="A203">
        <f t="shared" si="6"/>
        <v>0.83999991416931152</v>
      </c>
      <c r="B203">
        <v>0.84356498718299999</v>
      </c>
      <c r="C203">
        <v>1574042584.52</v>
      </c>
      <c r="D203">
        <f t="shared" si="7"/>
        <v>0.84356498718299999</v>
      </c>
      <c r="E203">
        <v>451</v>
      </c>
      <c r="F203">
        <v>887</v>
      </c>
      <c r="G203">
        <v>663</v>
      </c>
      <c r="H203">
        <v>640</v>
      </c>
      <c r="I203">
        <v>335</v>
      </c>
      <c r="J203" t="str">
        <f>IF(H203&gt;580,"RELAX",IF(H203&lt;500,"EXTEND","TRANSITION"))</f>
        <v>RELAX</v>
      </c>
    </row>
    <row r="204" spans="1:10" x14ac:dyDescent="0.5">
      <c r="A204">
        <f t="shared" si="6"/>
        <v>0.8599998950958252</v>
      </c>
      <c r="B204">
        <v>0.86410307884199999</v>
      </c>
      <c r="C204">
        <v>1574042584.54</v>
      </c>
      <c r="D204">
        <f t="shared" si="7"/>
        <v>0.86410307884199999</v>
      </c>
      <c r="E204">
        <v>452</v>
      </c>
      <c r="F204">
        <v>883</v>
      </c>
      <c r="G204">
        <v>660</v>
      </c>
      <c r="H204">
        <v>632</v>
      </c>
      <c r="I204">
        <v>333</v>
      </c>
      <c r="J204" t="str">
        <f>IF(H204&gt;580,"RELAX",IF(H204&lt;500,"EXTEND","TRANSITION"))</f>
        <v>RELAX</v>
      </c>
    </row>
    <row r="205" spans="1:10" x14ac:dyDescent="0.5">
      <c r="A205">
        <f t="shared" si="6"/>
        <v>0.87999987602233887</v>
      </c>
      <c r="B205">
        <v>0.88461899757399998</v>
      </c>
      <c r="C205">
        <v>1574042584.5599999</v>
      </c>
      <c r="D205">
        <f t="shared" si="7"/>
        <v>0.88461899757399998</v>
      </c>
      <c r="E205">
        <v>451</v>
      </c>
      <c r="F205">
        <v>877</v>
      </c>
      <c r="G205">
        <v>656</v>
      </c>
      <c r="H205">
        <v>605</v>
      </c>
      <c r="I205">
        <v>333</v>
      </c>
      <c r="J205" t="str">
        <f>IF(H205&gt;580,"RELAX",IF(H205&lt;500,"EXTEND","TRANSITION"))</f>
        <v>RELAX</v>
      </c>
    </row>
    <row r="206" spans="1:10" x14ac:dyDescent="0.5">
      <c r="A206">
        <f t="shared" si="6"/>
        <v>0.90999984741210938</v>
      </c>
      <c r="B206">
        <v>0.90913701057399998</v>
      </c>
      <c r="C206">
        <v>1574042584.5899999</v>
      </c>
      <c r="D206">
        <f t="shared" si="7"/>
        <v>0.90913701057399998</v>
      </c>
      <c r="E206">
        <v>448</v>
      </c>
      <c r="F206">
        <v>872</v>
      </c>
      <c r="G206">
        <v>651</v>
      </c>
      <c r="H206">
        <v>571</v>
      </c>
      <c r="I206">
        <v>327</v>
      </c>
      <c r="J206" t="str">
        <f>IF(H206&gt;580,"RELAX",IF(H206&lt;500,"EXTEND","TRANSITION"))</f>
        <v>TRANSITION</v>
      </c>
    </row>
    <row r="207" spans="1:10" x14ac:dyDescent="0.5">
      <c r="A207">
        <f t="shared" si="6"/>
        <v>0.92999982833862305</v>
      </c>
      <c r="B207">
        <v>0.92965507507300005</v>
      </c>
      <c r="C207">
        <v>1574042584.6099999</v>
      </c>
      <c r="D207">
        <f t="shared" si="7"/>
        <v>0.92965507507300005</v>
      </c>
      <c r="E207">
        <v>450</v>
      </c>
      <c r="F207">
        <v>864</v>
      </c>
      <c r="G207">
        <v>645</v>
      </c>
      <c r="H207">
        <v>535</v>
      </c>
      <c r="I207">
        <v>327</v>
      </c>
      <c r="J207" t="str">
        <f>IF(H207&gt;580,"RELAX",IF(H207&lt;500,"EXTEND","TRANSITION"))</f>
        <v>TRANSITION</v>
      </c>
    </row>
    <row r="208" spans="1:10" x14ac:dyDescent="0.5">
      <c r="A208">
        <f t="shared" si="6"/>
        <v>0.95000004768371582</v>
      </c>
      <c r="B208">
        <v>0.95015501976000005</v>
      </c>
      <c r="C208">
        <v>1574042584.6300001</v>
      </c>
      <c r="D208">
        <f t="shared" si="7"/>
        <v>0.95015501976000005</v>
      </c>
      <c r="E208">
        <v>450</v>
      </c>
      <c r="F208">
        <v>859</v>
      </c>
      <c r="G208">
        <v>634</v>
      </c>
      <c r="H208">
        <v>499</v>
      </c>
      <c r="I208">
        <v>324</v>
      </c>
      <c r="J208" t="str">
        <f>IF(H208&gt;580,"RELAX",IF(H208&lt;500,"EXTEND","TRANSITION"))</f>
        <v>EXTEND</v>
      </c>
    </row>
    <row r="209" spans="1:10" x14ac:dyDescent="0.5">
      <c r="A209">
        <f t="shared" si="6"/>
        <v>0.97000002861022949</v>
      </c>
      <c r="B209">
        <v>0.97465109825100005</v>
      </c>
      <c r="C209">
        <v>1574042584.6500001</v>
      </c>
      <c r="D209">
        <f t="shared" si="7"/>
        <v>0.97465109825100005</v>
      </c>
      <c r="E209">
        <v>448</v>
      </c>
      <c r="F209">
        <v>853</v>
      </c>
      <c r="G209">
        <v>626</v>
      </c>
      <c r="H209">
        <v>473</v>
      </c>
      <c r="I209">
        <v>319</v>
      </c>
      <c r="J209" t="str">
        <f>IF(H209&gt;580,"RELAX",IF(H209&lt;500,"EXTEND","TRANSITION"))</f>
        <v>EXTEND</v>
      </c>
    </row>
    <row r="210" spans="1:10" x14ac:dyDescent="0.5">
      <c r="A210">
        <f t="shared" si="6"/>
        <v>0.99000000953674316</v>
      </c>
      <c r="B210">
        <v>0.99517917633099995</v>
      </c>
      <c r="C210">
        <v>1574042584.6700001</v>
      </c>
      <c r="D210">
        <f t="shared" si="7"/>
        <v>0.99517917633099995</v>
      </c>
      <c r="E210">
        <v>450</v>
      </c>
      <c r="F210">
        <v>848</v>
      </c>
      <c r="G210">
        <v>621</v>
      </c>
      <c r="H210">
        <v>455</v>
      </c>
      <c r="I210">
        <v>321</v>
      </c>
      <c r="J210" t="str">
        <f>IF(H210&gt;580,"RELAX",IF(H210&lt;500,"EXTEND","TRANSITION"))</f>
        <v>EXTEND</v>
      </c>
    </row>
    <row r="211" spans="1:10" x14ac:dyDescent="0.5">
      <c r="A211">
        <f t="shared" si="6"/>
        <v>1.0099999904632568</v>
      </c>
      <c r="B211">
        <v>1.0156741142300001</v>
      </c>
      <c r="C211">
        <v>1574042584.6900001</v>
      </c>
      <c r="D211">
        <f t="shared" si="7"/>
        <v>1.0156741142300001</v>
      </c>
      <c r="E211">
        <v>449</v>
      </c>
      <c r="F211">
        <v>846</v>
      </c>
      <c r="G211">
        <v>616</v>
      </c>
      <c r="H211">
        <v>443</v>
      </c>
      <c r="I211">
        <v>317</v>
      </c>
      <c r="J211" t="str">
        <f>IF(H211&gt;580,"RELAX",IF(H211&lt;500,"EXTEND","TRANSITION"))</f>
        <v>EXTEND</v>
      </c>
    </row>
    <row r="212" spans="1:10" x14ac:dyDescent="0.5">
      <c r="A212">
        <f t="shared" si="6"/>
        <v>1.0399999618530273</v>
      </c>
      <c r="B212">
        <v>1.04016900063</v>
      </c>
      <c r="C212">
        <v>1574042584.72</v>
      </c>
      <c r="D212">
        <f t="shared" si="7"/>
        <v>1.04016900063</v>
      </c>
      <c r="E212">
        <v>450</v>
      </c>
      <c r="F212">
        <v>843</v>
      </c>
      <c r="G212">
        <v>611</v>
      </c>
      <c r="H212">
        <v>429</v>
      </c>
      <c r="I212">
        <v>315</v>
      </c>
      <c r="J212" t="str">
        <f>IF(H212&gt;580,"RELAX",IF(H212&lt;500,"EXTEND","TRANSITION"))</f>
        <v>EXTEND</v>
      </c>
    </row>
    <row r="213" spans="1:10" x14ac:dyDescent="0.5">
      <c r="A213">
        <f t="shared" si="6"/>
        <v>1.059999942779541</v>
      </c>
      <c r="B213">
        <v>1.06070518494</v>
      </c>
      <c r="C213">
        <v>1574042584.74</v>
      </c>
      <c r="D213">
        <f t="shared" si="7"/>
        <v>1.06070518494</v>
      </c>
      <c r="E213">
        <v>451</v>
      </c>
      <c r="F213">
        <v>841</v>
      </c>
      <c r="G213">
        <v>609</v>
      </c>
      <c r="H213">
        <v>426</v>
      </c>
      <c r="I213">
        <v>318</v>
      </c>
      <c r="J213" t="str">
        <f>IF(H213&gt;580,"RELAX",IF(H213&lt;500,"EXTEND","TRANSITION"))</f>
        <v>EXTEND</v>
      </c>
    </row>
    <row r="214" spans="1:10" x14ac:dyDescent="0.5">
      <c r="A214">
        <f t="shared" si="6"/>
        <v>1.0799999237060547</v>
      </c>
      <c r="B214">
        <v>1.08119916916</v>
      </c>
      <c r="C214">
        <v>1574042584.76</v>
      </c>
      <c r="D214">
        <f t="shared" si="7"/>
        <v>1.08119916916</v>
      </c>
      <c r="E214">
        <v>450</v>
      </c>
      <c r="F214">
        <v>838</v>
      </c>
      <c r="G214">
        <v>605</v>
      </c>
      <c r="H214">
        <v>418</v>
      </c>
      <c r="I214">
        <v>314</v>
      </c>
      <c r="J214" t="str">
        <f>IF(H214&gt;580,"RELAX",IF(H214&lt;500,"EXTEND","TRANSITION"))</f>
        <v>EXTEND</v>
      </c>
    </row>
    <row r="215" spans="1:10" x14ac:dyDescent="0.5">
      <c r="A215">
        <f t="shared" si="6"/>
        <v>1.0999999046325684</v>
      </c>
      <c r="B215">
        <v>1.10570502281</v>
      </c>
      <c r="C215">
        <v>1574042584.78</v>
      </c>
      <c r="D215">
        <f t="shared" si="7"/>
        <v>1.10570502281</v>
      </c>
      <c r="E215">
        <v>451</v>
      </c>
      <c r="F215">
        <v>838</v>
      </c>
      <c r="G215">
        <v>604</v>
      </c>
      <c r="H215">
        <v>410</v>
      </c>
      <c r="I215">
        <v>316</v>
      </c>
      <c r="J215" t="str">
        <f>IF(H215&gt;580,"RELAX",IF(H215&lt;500,"EXTEND","TRANSITION"))</f>
        <v>EXTEND</v>
      </c>
    </row>
    <row r="216" spans="1:10" x14ac:dyDescent="0.5">
      <c r="A216">
        <f t="shared" si="6"/>
        <v>1.119999885559082</v>
      </c>
      <c r="B216">
        <v>1.1263120174400001</v>
      </c>
      <c r="C216">
        <v>1574042584.8</v>
      </c>
      <c r="D216">
        <f t="shared" si="7"/>
        <v>1.1263120174400001</v>
      </c>
      <c r="E216">
        <v>450</v>
      </c>
      <c r="F216">
        <v>836</v>
      </c>
      <c r="G216">
        <v>602</v>
      </c>
      <c r="H216">
        <v>411</v>
      </c>
      <c r="I216">
        <v>315</v>
      </c>
      <c r="J216" t="str">
        <f>IF(H216&gt;580,"RELAX",IF(H216&lt;500,"EXTEND","TRANSITION"))</f>
        <v>EXTEND</v>
      </c>
    </row>
    <row r="217" spans="1:10" x14ac:dyDescent="0.5">
      <c r="A217">
        <f t="shared" si="6"/>
        <v>1.1399998664855957</v>
      </c>
      <c r="B217">
        <v>1.14674806595</v>
      </c>
      <c r="C217">
        <v>1574042584.8199999</v>
      </c>
      <c r="D217">
        <f t="shared" si="7"/>
        <v>1.14674806595</v>
      </c>
      <c r="E217">
        <v>450</v>
      </c>
      <c r="F217">
        <v>835</v>
      </c>
      <c r="G217">
        <v>601</v>
      </c>
      <c r="H217">
        <v>408</v>
      </c>
      <c r="I217">
        <v>313</v>
      </c>
      <c r="J217" t="str">
        <f>IF(H217&gt;580,"RELAX",IF(H217&lt;500,"EXTEND","TRANSITION"))</f>
        <v>EXTEND</v>
      </c>
    </row>
    <row r="218" spans="1:10" x14ac:dyDescent="0.5">
      <c r="A218">
        <f t="shared" si="6"/>
        <v>1.1699998378753662</v>
      </c>
      <c r="B218">
        <v>1.17123913765</v>
      </c>
      <c r="C218">
        <v>1574042584.8499999</v>
      </c>
      <c r="D218">
        <f t="shared" si="7"/>
        <v>1.17123913765</v>
      </c>
      <c r="E218">
        <v>451</v>
      </c>
      <c r="F218">
        <v>834</v>
      </c>
      <c r="G218">
        <v>600</v>
      </c>
      <c r="H218">
        <v>405</v>
      </c>
      <c r="I218">
        <v>316</v>
      </c>
      <c r="J218" t="str">
        <f>IF(H218&gt;580,"RELAX",IF(H218&lt;500,"EXTEND","TRANSITION"))</f>
        <v>EXTEND</v>
      </c>
    </row>
    <row r="219" spans="1:10" x14ac:dyDescent="0.5">
      <c r="A219">
        <f t="shared" si="6"/>
        <v>1.1899998188018799</v>
      </c>
      <c r="B219">
        <v>1.1917960643800001</v>
      </c>
      <c r="C219">
        <v>1574042584.8699999</v>
      </c>
      <c r="D219">
        <f t="shared" si="7"/>
        <v>1.1917960643800001</v>
      </c>
      <c r="E219">
        <v>449</v>
      </c>
      <c r="F219">
        <v>833</v>
      </c>
      <c r="G219">
        <v>599</v>
      </c>
      <c r="H219">
        <v>402</v>
      </c>
      <c r="I219">
        <v>312</v>
      </c>
      <c r="J219" t="str">
        <f>IF(H219&gt;580,"RELAX",IF(H219&lt;500,"EXTEND","TRANSITION"))</f>
        <v>EXTEND</v>
      </c>
    </row>
    <row r="220" spans="1:10" x14ac:dyDescent="0.5">
      <c r="A220">
        <f t="shared" si="6"/>
        <v>1.2100000381469727</v>
      </c>
      <c r="B220">
        <v>1.21227407455</v>
      </c>
      <c r="C220">
        <v>1574042584.8900001</v>
      </c>
      <c r="D220">
        <f t="shared" si="7"/>
        <v>1.21227407455</v>
      </c>
      <c r="E220">
        <v>450</v>
      </c>
      <c r="F220">
        <v>833</v>
      </c>
      <c r="G220">
        <v>598</v>
      </c>
      <c r="H220">
        <v>403</v>
      </c>
      <c r="I220">
        <v>313</v>
      </c>
      <c r="J220" t="str">
        <f>IF(H220&gt;580,"RELAX",IF(H220&lt;500,"EXTEND","TRANSITION"))</f>
        <v>EXTEND</v>
      </c>
    </row>
    <row r="221" spans="1:10" x14ac:dyDescent="0.5">
      <c r="A221">
        <f t="shared" si="6"/>
        <v>1.2300000190734863</v>
      </c>
      <c r="B221">
        <v>1.2367360591900001</v>
      </c>
      <c r="C221">
        <v>1574042584.9100001</v>
      </c>
      <c r="D221">
        <f t="shared" si="7"/>
        <v>1.2367360591900001</v>
      </c>
      <c r="E221">
        <v>448</v>
      </c>
      <c r="F221">
        <v>833</v>
      </c>
      <c r="G221">
        <v>598</v>
      </c>
      <c r="H221">
        <v>399</v>
      </c>
      <c r="I221">
        <v>314</v>
      </c>
      <c r="J221" t="str">
        <f>IF(H221&gt;580,"RELAX",IF(H221&lt;500,"EXTEND","TRANSITION"))</f>
        <v>EXTEND</v>
      </c>
    </row>
    <row r="222" spans="1:10" x14ac:dyDescent="0.5">
      <c r="A222">
        <f t="shared" si="6"/>
        <v>1.25</v>
      </c>
      <c r="B222">
        <v>1.2572011947599999</v>
      </c>
      <c r="C222">
        <v>1574042584.9300001</v>
      </c>
      <c r="D222">
        <f t="shared" si="7"/>
        <v>1.2572011947599999</v>
      </c>
      <c r="E222">
        <v>448</v>
      </c>
      <c r="F222">
        <v>832</v>
      </c>
      <c r="G222">
        <v>597</v>
      </c>
      <c r="H222">
        <v>397</v>
      </c>
      <c r="I222">
        <v>310</v>
      </c>
      <c r="J222" t="str">
        <f>IF(H222&gt;580,"RELAX",IF(H222&lt;500,"EXTEND","TRANSITION"))</f>
        <v>EXTEND</v>
      </c>
    </row>
    <row r="223" spans="1:10" x14ac:dyDescent="0.5">
      <c r="A223">
        <f t="shared" si="6"/>
        <v>1.2699999809265137</v>
      </c>
      <c r="B223">
        <v>1.2777211666099999</v>
      </c>
      <c r="C223">
        <v>1574042584.95</v>
      </c>
      <c r="D223">
        <f t="shared" si="7"/>
        <v>1.2777211666099999</v>
      </c>
      <c r="E223">
        <v>449</v>
      </c>
      <c r="F223">
        <v>832</v>
      </c>
      <c r="G223">
        <v>596</v>
      </c>
      <c r="H223">
        <v>401</v>
      </c>
      <c r="I223">
        <v>313</v>
      </c>
      <c r="J223" t="str">
        <f>IF(H223&gt;580,"RELAX",IF(H223&lt;500,"EXTEND","TRANSITION"))</f>
        <v>EXTEND</v>
      </c>
    </row>
    <row r="224" spans="1:10" x14ac:dyDescent="0.5">
      <c r="A224">
        <f t="shared" si="6"/>
        <v>1.2999999523162842</v>
      </c>
      <c r="B224">
        <v>1.3023281097399999</v>
      </c>
      <c r="C224">
        <v>1574042584.98</v>
      </c>
      <c r="D224">
        <f t="shared" si="7"/>
        <v>1.3023281097399999</v>
      </c>
      <c r="E224">
        <v>449</v>
      </c>
      <c r="F224">
        <v>832</v>
      </c>
      <c r="G224">
        <v>596</v>
      </c>
      <c r="H224">
        <v>395</v>
      </c>
      <c r="I224">
        <v>311</v>
      </c>
      <c r="J224" t="str">
        <f>IF(H224&gt;580,"RELAX",IF(H224&lt;500,"EXTEND","TRANSITION"))</f>
        <v>EXTEND</v>
      </c>
    </row>
    <row r="225" spans="1:10" x14ac:dyDescent="0.5">
      <c r="A225">
        <f t="shared" si="6"/>
        <v>1.3199999332427979</v>
      </c>
      <c r="B225">
        <v>1.32283496857</v>
      </c>
      <c r="C225">
        <v>1574042585</v>
      </c>
      <c r="D225">
        <f t="shared" si="7"/>
        <v>1.32283496857</v>
      </c>
      <c r="E225">
        <v>449</v>
      </c>
      <c r="F225">
        <v>831</v>
      </c>
      <c r="G225">
        <v>596</v>
      </c>
      <c r="H225">
        <v>394</v>
      </c>
      <c r="I225">
        <v>310</v>
      </c>
      <c r="J225" t="str">
        <f>IF(H225&gt;580,"RELAX",IF(H225&lt;500,"EXTEND","TRANSITION"))</f>
        <v>EXTEND</v>
      </c>
    </row>
    <row r="226" spans="1:10" x14ac:dyDescent="0.5">
      <c r="A226">
        <f t="shared" si="6"/>
        <v>1.3399999141693115</v>
      </c>
      <c r="B226">
        <v>1.3433330059099999</v>
      </c>
      <c r="C226">
        <v>1574042585.02</v>
      </c>
      <c r="D226">
        <f t="shared" si="7"/>
        <v>1.3433330059099999</v>
      </c>
      <c r="E226">
        <v>451</v>
      </c>
      <c r="F226">
        <v>831</v>
      </c>
      <c r="G226">
        <v>596</v>
      </c>
      <c r="H226">
        <v>397</v>
      </c>
      <c r="I226">
        <v>314</v>
      </c>
      <c r="J226" t="str">
        <f>IF(H226&gt;580,"RELAX",IF(H226&lt;500,"EXTEND","TRANSITION"))</f>
        <v>EXTEND</v>
      </c>
    </row>
    <row r="227" spans="1:10" x14ac:dyDescent="0.5">
      <c r="A227">
        <f t="shared" si="6"/>
        <v>1.3599998950958252</v>
      </c>
      <c r="B227">
        <v>1.3678181171399999</v>
      </c>
      <c r="C227">
        <v>1574042585.04</v>
      </c>
      <c r="D227">
        <f t="shared" si="7"/>
        <v>1.3678181171399999</v>
      </c>
      <c r="E227">
        <v>449</v>
      </c>
      <c r="F227">
        <v>832</v>
      </c>
      <c r="G227">
        <v>596</v>
      </c>
      <c r="H227">
        <v>395</v>
      </c>
      <c r="I227">
        <v>310</v>
      </c>
      <c r="J227" t="str">
        <f>IF(H227&gt;580,"RELAX",IF(H227&lt;500,"EXTEND","TRANSITION"))</f>
        <v>EXTEND</v>
      </c>
    </row>
    <row r="228" spans="1:10" x14ac:dyDescent="0.5">
      <c r="A228">
        <f t="shared" si="6"/>
        <v>1.3799998760223389</v>
      </c>
      <c r="B228">
        <v>1.3883800506599999</v>
      </c>
      <c r="C228">
        <v>1574042585.0599999</v>
      </c>
      <c r="D228">
        <f t="shared" si="7"/>
        <v>1.3883800506599999</v>
      </c>
      <c r="E228">
        <v>450</v>
      </c>
      <c r="F228">
        <v>831</v>
      </c>
      <c r="G228">
        <v>596</v>
      </c>
      <c r="H228">
        <v>394</v>
      </c>
      <c r="I228">
        <v>311</v>
      </c>
      <c r="J228" t="str">
        <f>IF(H228&gt;580,"RELAX",IF(H228&lt;500,"EXTEND","TRANSITION"))</f>
        <v>EXTEND</v>
      </c>
    </row>
    <row r="229" spans="1:10" x14ac:dyDescent="0.5">
      <c r="A229">
        <f t="shared" si="6"/>
        <v>1.4099998474121094</v>
      </c>
      <c r="B229">
        <v>1.4088561534899999</v>
      </c>
      <c r="C229">
        <v>1574042585.0899999</v>
      </c>
      <c r="D229">
        <f t="shared" si="7"/>
        <v>1.4088561534899999</v>
      </c>
      <c r="E229">
        <v>451</v>
      </c>
      <c r="F229">
        <v>832</v>
      </c>
      <c r="G229">
        <v>595</v>
      </c>
      <c r="H229">
        <v>396</v>
      </c>
      <c r="I229">
        <v>312</v>
      </c>
      <c r="J229" t="str">
        <f>IF(H229&gt;580,"RELAX",IF(H229&lt;500,"EXTEND","TRANSITION"))</f>
        <v>EXTEND</v>
      </c>
    </row>
    <row r="230" spans="1:10" x14ac:dyDescent="0.5">
      <c r="A230">
        <f t="shared" si="6"/>
        <v>1.429999828338623</v>
      </c>
      <c r="B230">
        <v>1.4333431720700001</v>
      </c>
      <c r="C230">
        <v>1574042585.1099999</v>
      </c>
      <c r="D230">
        <f t="shared" si="7"/>
        <v>1.4333431720700001</v>
      </c>
      <c r="E230">
        <v>449</v>
      </c>
      <c r="F230">
        <v>832</v>
      </c>
      <c r="G230">
        <v>596</v>
      </c>
      <c r="H230">
        <v>396</v>
      </c>
      <c r="I230">
        <v>309</v>
      </c>
      <c r="J230" t="str">
        <f>IF(H230&gt;580,"RELAX",IF(H230&lt;500,"EXTEND","TRANSITION"))</f>
        <v>EXTEND</v>
      </c>
    </row>
    <row r="231" spans="1:10" x14ac:dyDescent="0.5">
      <c r="A231">
        <f t="shared" si="6"/>
        <v>1.4500000476837158</v>
      </c>
      <c r="B231">
        <v>1.4538860321</v>
      </c>
      <c r="C231">
        <v>1574042585.1300001</v>
      </c>
      <c r="D231">
        <f t="shared" si="7"/>
        <v>1.4538860321</v>
      </c>
      <c r="E231">
        <v>451</v>
      </c>
      <c r="F231">
        <v>831</v>
      </c>
      <c r="G231">
        <v>595</v>
      </c>
      <c r="H231">
        <v>396</v>
      </c>
      <c r="I231">
        <v>313</v>
      </c>
      <c r="J231" t="str">
        <f>IF(H231&gt;580,"RELAX",IF(H231&lt;500,"EXTEND","TRANSITION"))</f>
        <v>EXTEND</v>
      </c>
    </row>
    <row r="232" spans="1:10" x14ac:dyDescent="0.5">
      <c r="A232">
        <f t="shared" si="6"/>
        <v>1.4700000286102295</v>
      </c>
      <c r="B232">
        <v>1.47440314293</v>
      </c>
      <c r="C232">
        <v>1574042585.1500001</v>
      </c>
      <c r="D232">
        <f t="shared" si="7"/>
        <v>1.47440314293</v>
      </c>
      <c r="E232">
        <v>449</v>
      </c>
      <c r="F232">
        <v>831</v>
      </c>
      <c r="G232">
        <v>596</v>
      </c>
      <c r="H232">
        <v>398</v>
      </c>
      <c r="I232">
        <v>311</v>
      </c>
      <c r="J232" t="str">
        <f>IF(H232&gt;580,"RELAX",IF(H232&lt;500,"EXTEND","TRANSITION"))</f>
        <v>EXTEND</v>
      </c>
    </row>
    <row r="233" spans="1:10" x14ac:dyDescent="0.5">
      <c r="A233">
        <f t="shared" si="6"/>
        <v>1.5</v>
      </c>
      <c r="B233">
        <v>1.4988760948199999</v>
      </c>
      <c r="C233">
        <v>1574042585.1800001</v>
      </c>
      <c r="D233">
        <f t="shared" si="7"/>
        <v>1.4988760948199999</v>
      </c>
      <c r="E233">
        <v>450</v>
      </c>
      <c r="F233">
        <v>831</v>
      </c>
      <c r="G233">
        <v>595</v>
      </c>
      <c r="H233">
        <v>399</v>
      </c>
      <c r="I233">
        <v>309</v>
      </c>
      <c r="J233" t="str">
        <f>IF(H233&gt;580,"RELAX",IF(H233&lt;500,"EXTEND","TRANSITION"))</f>
        <v>EXTEND</v>
      </c>
    </row>
    <row r="234" spans="1:10" x14ac:dyDescent="0.5">
      <c r="A234">
        <f t="shared" si="6"/>
        <v>1.5199999809265137</v>
      </c>
      <c r="B234">
        <v>1.5194141864799999</v>
      </c>
      <c r="C234">
        <v>1574042585.2</v>
      </c>
      <c r="D234">
        <f t="shared" si="7"/>
        <v>1.5194141864799999</v>
      </c>
      <c r="E234">
        <v>449</v>
      </c>
      <c r="F234">
        <v>830</v>
      </c>
      <c r="G234">
        <v>596</v>
      </c>
      <c r="H234">
        <v>398</v>
      </c>
      <c r="I234">
        <v>312</v>
      </c>
      <c r="J234" t="str">
        <f>IF(H234&gt;580,"RELAX",IF(H234&lt;500,"EXTEND","TRANSITION"))</f>
        <v>EXTEND</v>
      </c>
    </row>
    <row r="235" spans="1:10" x14ac:dyDescent="0.5">
      <c r="A235">
        <f t="shared" si="6"/>
        <v>1.5399999618530273</v>
      </c>
      <c r="B235">
        <v>1.5399270057700001</v>
      </c>
      <c r="C235">
        <v>1574042585.22</v>
      </c>
      <c r="D235">
        <f t="shared" si="7"/>
        <v>1.5399270057700001</v>
      </c>
      <c r="E235">
        <v>448</v>
      </c>
      <c r="F235">
        <v>830</v>
      </c>
      <c r="G235">
        <v>596</v>
      </c>
      <c r="H235">
        <v>396</v>
      </c>
      <c r="I235">
        <v>308</v>
      </c>
      <c r="J235" t="str">
        <f>IF(H235&gt;580,"RELAX",IF(H235&lt;500,"EXTEND","TRANSITION"))</f>
        <v>EXTEND</v>
      </c>
    </row>
    <row r="236" spans="1:10" x14ac:dyDescent="0.5">
      <c r="A236">
        <f t="shared" si="6"/>
        <v>1.559999942779541</v>
      </c>
      <c r="B236">
        <v>1.5643889903999999</v>
      </c>
      <c r="C236">
        <v>1574042585.24</v>
      </c>
      <c r="D236">
        <f t="shared" si="7"/>
        <v>1.5643889903999999</v>
      </c>
      <c r="E236">
        <v>449</v>
      </c>
      <c r="F236">
        <v>830</v>
      </c>
      <c r="G236">
        <v>596</v>
      </c>
      <c r="H236">
        <v>397</v>
      </c>
      <c r="I236">
        <v>312</v>
      </c>
      <c r="J236" t="str">
        <f>IF(H236&gt;580,"RELAX",IF(H236&lt;500,"EXTEND","TRANSITION"))</f>
        <v>EXTEND</v>
      </c>
    </row>
    <row r="237" spans="1:10" x14ac:dyDescent="0.5">
      <c r="A237">
        <f t="shared" si="6"/>
        <v>1.5799999237060547</v>
      </c>
      <c r="B237">
        <v>1.5849590301500001</v>
      </c>
      <c r="C237">
        <v>1574042585.26</v>
      </c>
      <c r="D237">
        <f t="shared" si="7"/>
        <v>1.5849590301500001</v>
      </c>
      <c r="E237">
        <v>448</v>
      </c>
      <c r="F237">
        <v>830</v>
      </c>
      <c r="G237">
        <v>595</v>
      </c>
      <c r="H237">
        <v>397</v>
      </c>
      <c r="I237">
        <v>311</v>
      </c>
      <c r="J237" t="str">
        <f>IF(H237&gt;580,"RELAX",IF(H237&lt;500,"EXTEND","TRANSITION"))</f>
        <v>EXTEND</v>
      </c>
    </row>
    <row r="238" spans="1:10" x14ac:dyDescent="0.5">
      <c r="A238">
        <f t="shared" si="6"/>
        <v>1.5999999046325684</v>
      </c>
      <c r="B238">
        <v>1.6054530143700001</v>
      </c>
      <c r="C238">
        <v>1574042585.28</v>
      </c>
      <c r="D238">
        <f t="shared" si="7"/>
        <v>1.6054530143700001</v>
      </c>
      <c r="E238">
        <v>448</v>
      </c>
      <c r="F238">
        <v>830</v>
      </c>
      <c r="G238">
        <v>595</v>
      </c>
      <c r="H238">
        <v>396</v>
      </c>
      <c r="I238">
        <v>308</v>
      </c>
      <c r="J238" t="str">
        <f>IF(H238&gt;580,"RELAX",IF(H238&lt;500,"EXTEND","TRANSITION"))</f>
        <v>EXTEND</v>
      </c>
    </row>
    <row r="239" spans="1:10" x14ac:dyDescent="0.5">
      <c r="A239">
        <f t="shared" si="6"/>
        <v>1.6299998760223389</v>
      </c>
      <c r="B239">
        <v>1.6299431324</v>
      </c>
      <c r="C239">
        <v>1574042585.3099999</v>
      </c>
      <c r="D239">
        <f t="shared" si="7"/>
        <v>1.6299431324</v>
      </c>
      <c r="E239">
        <v>450</v>
      </c>
      <c r="F239">
        <v>830</v>
      </c>
      <c r="G239">
        <v>596</v>
      </c>
      <c r="H239">
        <v>397</v>
      </c>
      <c r="I239">
        <v>313</v>
      </c>
      <c r="J239" t="str">
        <f>IF(H239&gt;580,"RELAX",IF(H239&lt;500,"EXTEND","TRANSITION"))</f>
        <v>EXTEND</v>
      </c>
    </row>
    <row r="240" spans="1:10" x14ac:dyDescent="0.5">
      <c r="A240">
        <f t="shared" si="6"/>
        <v>1.6499998569488525</v>
      </c>
      <c r="B240">
        <v>1.6504850387600001</v>
      </c>
      <c r="C240">
        <v>1574042585.3299999</v>
      </c>
      <c r="D240">
        <f t="shared" si="7"/>
        <v>1.6504850387600001</v>
      </c>
      <c r="E240">
        <v>448</v>
      </c>
      <c r="F240">
        <v>830</v>
      </c>
      <c r="G240">
        <v>596</v>
      </c>
      <c r="H240">
        <v>397</v>
      </c>
      <c r="I240">
        <v>310</v>
      </c>
      <c r="J240" t="str">
        <f>IF(H240&gt;580,"RELAX",IF(H240&lt;500,"EXTEND","TRANSITION"))</f>
        <v>EXTEND</v>
      </c>
    </row>
    <row r="241" spans="1:10" x14ac:dyDescent="0.5">
      <c r="A241">
        <f t="shared" si="6"/>
        <v>1.6699998378753662</v>
      </c>
      <c r="B241">
        <v>1.67097806931</v>
      </c>
      <c r="C241">
        <v>1574042585.3499999</v>
      </c>
      <c r="D241">
        <f t="shared" si="7"/>
        <v>1.67097806931</v>
      </c>
      <c r="E241">
        <v>449</v>
      </c>
      <c r="F241">
        <v>830</v>
      </c>
      <c r="G241">
        <v>596</v>
      </c>
      <c r="H241">
        <v>396</v>
      </c>
      <c r="I241">
        <v>309</v>
      </c>
      <c r="J241" t="str">
        <f>IF(H241&gt;580,"RELAX",IF(H241&lt;500,"EXTEND","TRANSITION"))</f>
        <v>EXTEND</v>
      </c>
    </row>
    <row r="242" spans="1:10" x14ac:dyDescent="0.5">
      <c r="A242">
        <f t="shared" si="6"/>
        <v>1.6899998188018799</v>
      </c>
      <c r="B242">
        <v>1.6954700946800001</v>
      </c>
      <c r="C242">
        <v>1574042585.3699999</v>
      </c>
      <c r="D242">
        <f t="shared" si="7"/>
        <v>1.6954700946800001</v>
      </c>
      <c r="E242">
        <v>450</v>
      </c>
      <c r="F242">
        <v>831</v>
      </c>
      <c r="G242">
        <v>595</v>
      </c>
      <c r="H242">
        <v>399</v>
      </c>
      <c r="I242">
        <v>312</v>
      </c>
      <c r="J242" t="str">
        <f>IF(H242&gt;580,"RELAX",IF(H242&lt;500,"EXTEND","TRANSITION"))</f>
        <v>EXTEND</v>
      </c>
    </row>
    <row r="243" spans="1:10" x14ac:dyDescent="0.5">
      <c r="A243">
        <f t="shared" si="6"/>
        <v>1.7100000381469727</v>
      </c>
      <c r="B243">
        <v>1.71600699425</v>
      </c>
      <c r="C243">
        <v>1574042585.3900001</v>
      </c>
      <c r="D243">
        <f t="shared" si="7"/>
        <v>1.71600699425</v>
      </c>
      <c r="E243">
        <v>448</v>
      </c>
      <c r="F243">
        <v>830</v>
      </c>
      <c r="G243">
        <v>595</v>
      </c>
      <c r="H243">
        <v>399</v>
      </c>
      <c r="I243">
        <v>308</v>
      </c>
      <c r="J243" t="str">
        <f>IF(H243&gt;580,"RELAX",IF(H243&lt;500,"EXTEND","TRANSITION"))</f>
        <v>EXTEND</v>
      </c>
    </row>
    <row r="244" spans="1:10" x14ac:dyDescent="0.5">
      <c r="A244">
        <f t="shared" si="6"/>
        <v>1.7300000190734863</v>
      </c>
      <c r="B244">
        <v>1.7365381717699999</v>
      </c>
      <c r="C244">
        <v>1574042585.4100001</v>
      </c>
      <c r="D244">
        <f t="shared" si="7"/>
        <v>1.7365381717699999</v>
      </c>
      <c r="E244">
        <v>450</v>
      </c>
      <c r="F244">
        <v>830</v>
      </c>
      <c r="G244">
        <v>595</v>
      </c>
      <c r="H244">
        <v>398</v>
      </c>
      <c r="I244">
        <v>312</v>
      </c>
      <c r="J244" t="str">
        <f>IF(H244&gt;580,"RELAX",IF(H244&lt;500,"EXTEND","TRANSITION"))</f>
        <v>EXTEND</v>
      </c>
    </row>
    <row r="245" spans="1:10" x14ac:dyDescent="0.5">
      <c r="A245">
        <f t="shared" si="6"/>
        <v>1.7599999904632568</v>
      </c>
      <c r="B245">
        <v>1.76102399826</v>
      </c>
      <c r="C245">
        <v>1574042585.4400001</v>
      </c>
      <c r="D245">
        <f t="shared" si="7"/>
        <v>1.76102399826</v>
      </c>
      <c r="E245">
        <v>449</v>
      </c>
      <c r="F245">
        <v>829</v>
      </c>
      <c r="G245">
        <v>595</v>
      </c>
      <c r="H245">
        <v>400</v>
      </c>
      <c r="I245">
        <v>311</v>
      </c>
      <c r="J245" t="str">
        <f>IF(H245&gt;580,"RELAX",IF(H245&lt;500,"EXTEND","TRANSITION"))</f>
        <v>EXTEND</v>
      </c>
    </row>
    <row r="246" spans="1:10" x14ac:dyDescent="0.5">
      <c r="A246">
        <f t="shared" si="6"/>
        <v>1.7799999713897705</v>
      </c>
      <c r="B246">
        <v>1.7815630435900001</v>
      </c>
      <c r="C246">
        <v>1574042585.46</v>
      </c>
      <c r="D246">
        <f t="shared" si="7"/>
        <v>1.7815630435900001</v>
      </c>
      <c r="E246">
        <v>449</v>
      </c>
      <c r="F246">
        <v>830</v>
      </c>
      <c r="G246">
        <v>594</v>
      </c>
      <c r="H246">
        <v>401</v>
      </c>
      <c r="I246">
        <v>308</v>
      </c>
      <c r="J246" t="str">
        <f>IF(H246&gt;580,"RELAX",IF(H246&lt;500,"EXTEND","TRANSITION"))</f>
        <v>EXTEND</v>
      </c>
    </row>
    <row r="247" spans="1:10" x14ac:dyDescent="0.5">
      <c r="A247">
        <f t="shared" si="6"/>
        <v>1.7999999523162842</v>
      </c>
      <c r="B247">
        <v>1.8020811080900001</v>
      </c>
      <c r="C247">
        <v>1574042585.48</v>
      </c>
      <c r="D247">
        <f t="shared" si="7"/>
        <v>1.8020811080900001</v>
      </c>
      <c r="E247">
        <v>450</v>
      </c>
      <c r="F247">
        <v>829</v>
      </c>
      <c r="G247">
        <v>595</v>
      </c>
      <c r="H247">
        <v>399</v>
      </c>
      <c r="I247">
        <v>311</v>
      </c>
      <c r="J247" t="str">
        <f>IF(H247&gt;580,"RELAX",IF(H247&lt;500,"EXTEND","TRANSITION"))</f>
        <v>EXTEND</v>
      </c>
    </row>
    <row r="248" spans="1:10" x14ac:dyDescent="0.5">
      <c r="A248">
        <f t="shared" si="6"/>
        <v>1.8199999332427979</v>
      </c>
      <c r="B248">
        <v>1.8265850544</v>
      </c>
      <c r="C248">
        <v>1574042585.5</v>
      </c>
      <c r="D248">
        <f t="shared" si="7"/>
        <v>1.8265850544</v>
      </c>
      <c r="E248">
        <v>448</v>
      </c>
      <c r="F248">
        <v>829</v>
      </c>
      <c r="G248">
        <v>595</v>
      </c>
      <c r="H248">
        <v>400</v>
      </c>
      <c r="I248">
        <v>309</v>
      </c>
      <c r="J248" t="str">
        <f>IF(H248&gt;580,"RELAX",IF(H248&lt;500,"EXTEND","TRANSITION"))</f>
        <v>EXTEND</v>
      </c>
    </row>
    <row r="249" spans="1:10" x14ac:dyDescent="0.5">
      <c r="A249">
        <f t="shared" si="6"/>
        <v>1.8399999141693115</v>
      </c>
      <c r="B249">
        <v>1.8471231460599999</v>
      </c>
      <c r="C249">
        <v>1574042585.52</v>
      </c>
      <c r="D249">
        <f t="shared" si="7"/>
        <v>1.8471231460599999</v>
      </c>
      <c r="E249">
        <v>449</v>
      </c>
      <c r="F249">
        <v>829</v>
      </c>
      <c r="G249">
        <v>596</v>
      </c>
      <c r="H249">
        <v>402</v>
      </c>
      <c r="I249">
        <v>310</v>
      </c>
      <c r="J249" t="str">
        <f>IF(H249&gt;580,"RELAX",IF(H249&lt;500,"EXTEND","TRANSITION"))</f>
        <v>EXTEND</v>
      </c>
    </row>
    <row r="250" spans="1:10" x14ac:dyDescent="0.5">
      <c r="A250">
        <f t="shared" si="6"/>
        <v>1.8599998950958252</v>
      </c>
      <c r="B250">
        <v>1.86760616302</v>
      </c>
      <c r="C250">
        <v>1574042585.54</v>
      </c>
      <c r="D250">
        <f t="shared" si="7"/>
        <v>1.86760616302</v>
      </c>
      <c r="E250">
        <v>449</v>
      </c>
      <c r="F250">
        <v>829</v>
      </c>
      <c r="G250">
        <v>596</v>
      </c>
      <c r="H250">
        <v>398</v>
      </c>
      <c r="I250">
        <v>311</v>
      </c>
      <c r="J250" t="str">
        <f>IF(H250&gt;580,"RELAX",IF(H250&lt;500,"EXTEND","TRANSITION"))</f>
        <v>EXTEND</v>
      </c>
    </row>
    <row r="251" spans="1:10" x14ac:dyDescent="0.5">
      <c r="A251">
        <f t="shared" si="6"/>
        <v>1.8899998664855957</v>
      </c>
      <c r="B251">
        <v>1.89209604263</v>
      </c>
      <c r="C251">
        <v>1574042585.5699999</v>
      </c>
      <c r="D251">
        <f t="shared" si="7"/>
        <v>1.89209604263</v>
      </c>
      <c r="E251">
        <v>448</v>
      </c>
      <c r="F251">
        <v>829</v>
      </c>
      <c r="G251">
        <v>595</v>
      </c>
      <c r="H251">
        <v>399</v>
      </c>
      <c r="I251">
        <v>308</v>
      </c>
      <c r="J251" t="str">
        <f>IF(H251&gt;580,"RELAX",IF(H251&lt;500,"EXTEND","TRANSITION"))</f>
        <v>EXTEND</v>
      </c>
    </row>
    <row r="252" spans="1:10" x14ac:dyDescent="0.5">
      <c r="A252">
        <f t="shared" si="6"/>
        <v>1.9099998474121094</v>
      </c>
      <c r="B252">
        <v>1.91263508797</v>
      </c>
      <c r="C252">
        <v>1574042585.5899999</v>
      </c>
      <c r="D252">
        <f t="shared" si="7"/>
        <v>1.91263508797</v>
      </c>
      <c r="E252">
        <v>450</v>
      </c>
      <c r="F252">
        <v>829</v>
      </c>
      <c r="G252">
        <v>596</v>
      </c>
      <c r="H252">
        <v>401</v>
      </c>
      <c r="I252">
        <v>312</v>
      </c>
      <c r="J252" t="str">
        <f>IF(H252&gt;580,"RELAX",IF(H252&lt;500,"EXTEND","TRANSITION"))</f>
        <v>EXTEND</v>
      </c>
    </row>
    <row r="253" spans="1:10" x14ac:dyDescent="0.5">
      <c r="A253">
        <f t="shared" si="6"/>
        <v>1.929999828338623</v>
      </c>
      <c r="B253">
        <v>1.93313097954</v>
      </c>
      <c r="C253">
        <v>1574042585.6099999</v>
      </c>
      <c r="D253">
        <f t="shared" si="7"/>
        <v>1.93313097954</v>
      </c>
      <c r="E253">
        <v>449</v>
      </c>
      <c r="F253">
        <v>829</v>
      </c>
      <c r="G253">
        <v>595</v>
      </c>
      <c r="H253">
        <v>400</v>
      </c>
      <c r="I253">
        <v>310</v>
      </c>
      <c r="J253" t="str">
        <f>IF(H253&gt;580,"RELAX",IF(H253&lt;500,"EXTEND","TRANSITION"))</f>
        <v>EXTEND</v>
      </c>
    </row>
    <row r="254" spans="1:10" x14ac:dyDescent="0.5">
      <c r="A254">
        <f t="shared" si="6"/>
        <v>1.9500000476837158</v>
      </c>
      <c r="B254">
        <v>1.9576330184899999</v>
      </c>
      <c r="C254">
        <v>1574042585.6300001</v>
      </c>
      <c r="D254">
        <f t="shared" si="7"/>
        <v>1.9576330184899999</v>
      </c>
      <c r="E254">
        <v>449</v>
      </c>
      <c r="F254">
        <v>828</v>
      </c>
      <c r="G254">
        <v>595</v>
      </c>
      <c r="H254">
        <v>398</v>
      </c>
      <c r="I254">
        <v>310</v>
      </c>
      <c r="J254" t="str">
        <f>IF(H254&gt;580,"RELAX",IF(H254&lt;500,"EXTEND","TRANSITION"))</f>
        <v>EXTEND</v>
      </c>
    </row>
    <row r="255" spans="1:10" x14ac:dyDescent="0.5">
      <c r="A255">
        <f t="shared" si="6"/>
        <v>1.9700000286102295</v>
      </c>
      <c r="B255">
        <v>1.9781851768500001</v>
      </c>
      <c r="C255">
        <v>1574042585.6500001</v>
      </c>
      <c r="D255">
        <f t="shared" si="7"/>
        <v>1.9781851768500001</v>
      </c>
      <c r="E255">
        <v>451</v>
      </c>
      <c r="F255">
        <v>829</v>
      </c>
      <c r="G255">
        <v>596</v>
      </c>
      <c r="H255">
        <v>399</v>
      </c>
      <c r="I255">
        <v>312</v>
      </c>
      <c r="J255" t="str">
        <f>IF(H255&gt;580,"RELAX",IF(H255&lt;500,"EXTEND","TRANSITION"))</f>
        <v>EXTEND</v>
      </c>
    </row>
    <row r="256" spans="1:10" x14ac:dyDescent="0.5">
      <c r="A256">
        <f t="shared" si="6"/>
        <v>2</v>
      </c>
      <c r="B256">
        <v>1.99868702888</v>
      </c>
      <c r="C256">
        <v>1574042585.6800001</v>
      </c>
      <c r="D256">
        <f t="shared" si="7"/>
        <v>1.99868702888</v>
      </c>
      <c r="E256">
        <v>447</v>
      </c>
      <c r="F256">
        <v>829</v>
      </c>
      <c r="G256">
        <v>594</v>
      </c>
      <c r="H256">
        <v>402</v>
      </c>
      <c r="I256">
        <v>308</v>
      </c>
      <c r="J256" t="str">
        <f>IF(H256&gt;580,"RELAX",IF(H256&lt;500,"EXTEND","TRANSITION"))</f>
        <v>EXTEND</v>
      </c>
    </row>
    <row r="257" spans="1:10" x14ac:dyDescent="0.5">
      <c r="A257">
        <f t="shared" si="6"/>
        <v>2.0199999809265137</v>
      </c>
      <c r="B257">
        <v>2.0231611728700001</v>
      </c>
      <c r="C257">
        <v>1574042585.7</v>
      </c>
      <c r="D257">
        <f t="shared" si="7"/>
        <v>2.0231611728700001</v>
      </c>
      <c r="E257">
        <v>450</v>
      </c>
      <c r="F257">
        <v>829</v>
      </c>
      <c r="G257">
        <v>595</v>
      </c>
      <c r="H257">
        <v>397</v>
      </c>
      <c r="I257">
        <v>311</v>
      </c>
      <c r="J257" t="str">
        <f>IF(H257&gt;580,"RELAX",IF(H257&lt;500,"EXTEND","TRANSITION"))</f>
        <v>EXTEND</v>
      </c>
    </row>
    <row r="258" spans="1:10" x14ac:dyDescent="0.5">
      <c r="A258">
        <f t="shared" si="6"/>
        <v>2.0399999618530273</v>
      </c>
      <c r="B258">
        <v>2.0436639785800002</v>
      </c>
      <c r="C258">
        <v>1574042585.72</v>
      </c>
      <c r="D258">
        <f t="shared" si="7"/>
        <v>2.0436639785800002</v>
      </c>
      <c r="E258">
        <v>450</v>
      </c>
      <c r="F258">
        <v>829</v>
      </c>
      <c r="G258">
        <v>596</v>
      </c>
      <c r="H258">
        <v>398</v>
      </c>
      <c r="I258">
        <v>311</v>
      </c>
      <c r="J258" t="str">
        <f>IF(H258&gt;580,"RELAX",IF(H258&lt;500,"EXTEND","TRANSITION"))</f>
        <v>EXTEND</v>
      </c>
    </row>
    <row r="259" spans="1:10" x14ac:dyDescent="0.5">
      <c r="A259">
        <f t="shared" ref="A259:A322" si="8">C259-$C$2</f>
        <v>2.059999942779541</v>
      </c>
      <c r="B259">
        <v>2.0641601085699999</v>
      </c>
      <c r="C259">
        <v>1574042585.74</v>
      </c>
      <c r="D259">
        <f t="shared" si="7"/>
        <v>2.0641601085699999</v>
      </c>
      <c r="E259">
        <v>449</v>
      </c>
      <c r="F259">
        <v>829</v>
      </c>
      <c r="G259">
        <v>596</v>
      </c>
      <c r="H259">
        <v>402</v>
      </c>
      <c r="I259">
        <v>308</v>
      </c>
      <c r="J259" t="str">
        <f>IF(H259&gt;580,"RELAX",IF(H259&lt;500,"EXTEND","TRANSITION"))</f>
        <v>EXTEND</v>
      </c>
    </row>
    <row r="260" spans="1:10" x14ac:dyDescent="0.5">
      <c r="A260">
        <f t="shared" si="8"/>
        <v>2.0899999141693115</v>
      </c>
      <c r="B260">
        <v>2.0886490344999999</v>
      </c>
      <c r="C260">
        <v>1574042585.77</v>
      </c>
      <c r="D260">
        <f t="shared" ref="D260:D323" si="9">IF(B260&gt;B259,B260+(D259-B259),B260+(D259-B259)+5+A260-A259)</f>
        <v>2.0886490344999999</v>
      </c>
      <c r="E260">
        <v>451</v>
      </c>
      <c r="F260">
        <v>830</v>
      </c>
      <c r="G260">
        <v>596</v>
      </c>
      <c r="H260">
        <v>400</v>
      </c>
      <c r="I260">
        <v>312</v>
      </c>
      <c r="J260" t="str">
        <f>IF(H260&gt;580,"RELAX",IF(H260&lt;500,"EXTEND","TRANSITION"))</f>
        <v>EXTEND</v>
      </c>
    </row>
    <row r="261" spans="1:10" x14ac:dyDescent="0.5">
      <c r="A261">
        <f t="shared" si="8"/>
        <v>2.1099998950958252</v>
      </c>
      <c r="B261">
        <v>2.1091940402999998</v>
      </c>
      <c r="C261">
        <v>1574042585.79</v>
      </c>
      <c r="D261">
        <f t="shared" si="9"/>
        <v>2.1091940402999998</v>
      </c>
      <c r="E261">
        <v>449</v>
      </c>
      <c r="F261">
        <v>829</v>
      </c>
      <c r="G261">
        <v>596</v>
      </c>
      <c r="H261">
        <v>400</v>
      </c>
      <c r="I261">
        <v>310</v>
      </c>
      <c r="J261" t="str">
        <f>IF(H261&gt;580,"RELAX",IF(H261&lt;500,"EXTEND","TRANSITION"))</f>
        <v>EXTEND</v>
      </c>
    </row>
    <row r="262" spans="1:10" x14ac:dyDescent="0.5">
      <c r="A262">
        <f t="shared" si="8"/>
        <v>2.1299998760223389</v>
      </c>
      <c r="B262">
        <v>2.1297039985700001</v>
      </c>
      <c r="C262">
        <v>1574042585.8099999</v>
      </c>
      <c r="D262">
        <f t="shared" si="9"/>
        <v>2.1297039985700001</v>
      </c>
      <c r="E262">
        <v>449</v>
      </c>
      <c r="F262">
        <v>829</v>
      </c>
      <c r="G262">
        <v>596</v>
      </c>
      <c r="H262">
        <v>403</v>
      </c>
      <c r="I262">
        <v>309</v>
      </c>
      <c r="J262" t="str">
        <f>IF(H262&gt;580,"RELAX",IF(H262&lt;500,"EXTEND","TRANSITION"))</f>
        <v>EXTEND</v>
      </c>
    </row>
    <row r="263" spans="1:10" x14ac:dyDescent="0.5">
      <c r="A263">
        <f t="shared" si="8"/>
        <v>2.1499998569488525</v>
      </c>
      <c r="B263">
        <v>2.1541740894300001</v>
      </c>
      <c r="C263">
        <v>1574042585.8299999</v>
      </c>
      <c r="D263">
        <f t="shared" si="9"/>
        <v>2.1541740894300001</v>
      </c>
      <c r="E263">
        <v>449</v>
      </c>
      <c r="F263">
        <v>829</v>
      </c>
      <c r="G263">
        <v>597</v>
      </c>
      <c r="H263">
        <v>403</v>
      </c>
      <c r="I263">
        <v>311</v>
      </c>
      <c r="J263" t="str">
        <f>IF(H263&gt;580,"RELAX",IF(H263&lt;500,"EXTEND","TRANSITION"))</f>
        <v>EXTEND</v>
      </c>
    </row>
    <row r="264" spans="1:10" x14ac:dyDescent="0.5">
      <c r="A264">
        <f t="shared" si="8"/>
        <v>2.1699998378753662</v>
      </c>
      <c r="B264">
        <v>2.1747181415600001</v>
      </c>
      <c r="C264">
        <v>1574042585.8499999</v>
      </c>
      <c r="D264">
        <f t="shared" si="9"/>
        <v>2.1747181415600001</v>
      </c>
      <c r="E264">
        <v>448</v>
      </c>
      <c r="F264">
        <v>829</v>
      </c>
      <c r="G264">
        <v>597</v>
      </c>
      <c r="H264">
        <v>403</v>
      </c>
      <c r="I264">
        <v>309</v>
      </c>
      <c r="J264" t="str">
        <f>IF(H264&gt;580,"RELAX",IF(H264&lt;500,"EXTEND","TRANSITION"))</f>
        <v>EXTEND</v>
      </c>
    </row>
    <row r="265" spans="1:10" x14ac:dyDescent="0.5">
      <c r="A265">
        <f t="shared" si="8"/>
        <v>2.1899998188018799</v>
      </c>
      <c r="B265">
        <v>2.1952350139600001</v>
      </c>
      <c r="C265">
        <v>1574042585.8699999</v>
      </c>
      <c r="D265">
        <f t="shared" si="9"/>
        <v>2.1952350139600001</v>
      </c>
      <c r="E265">
        <v>449</v>
      </c>
      <c r="F265">
        <v>829</v>
      </c>
      <c r="G265">
        <v>598</v>
      </c>
      <c r="H265">
        <v>406</v>
      </c>
      <c r="I265">
        <v>312</v>
      </c>
      <c r="J265" t="str">
        <f>IF(H265&gt;580,"RELAX",IF(H265&lt;500,"EXTEND","TRANSITION"))</f>
        <v>EXTEND</v>
      </c>
    </row>
    <row r="266" spans="1:10" x14ac:dyDescent="0.5">
      <c r="A266">
        <f t="shared" si="8"/>
        <v>2.2200000286102295</v>
      </c>
      <c r="B266">
        <v>2.2197279930099998</v>
      </c>
      <c r="C266">
        <v>1574042585.9000001</v>
      </c>
      <c r="D266">
        <f t="shared" si="9"/>
        <v>2.2197279930099998</v>
      </c>
      <c r="E266">
        <v>448</v>
      </c>
      <c r="F266">
        <v>829</v>
      </c>
      <c r="G266">
        <v>597</v>
      </c>
      <c r="H266">
        <v>403</v>
      </c>
      <c r="I266">
        <v>309</v>
      </c>
      <c r="J266" t="str">
        <f>IF(H266&gt;580,"RELAX",IF(H266&lt;500,"EXTEND","TRANSITION"))</f>
        <v>EXTEND</v>
      </c>
    </row>
    <row r="267" spans="1:10" x14ac:dyDescent="0.5">
      <c r="A267">
        <f t="shared" si="8"/>
        <v>2.2400000095367432</v>
      </c>
      <c r="B267">
        <v>2.2402520179700001</v>
      </c>
      <c r="C267">
        <v>1574042585.9200001</v>
      </c>
      <c r="D267">
        <f t="shared" si="9"/>
        <v>2.2402520179700001</v>
      </c>
      <c r="E267">
        <v>448</v>
      </c>
      <c r="F267">
        <v>829</v>
      </c>
      <c r="G267">
        <v>597</v>
      </c>
      <c r="H267">
        <v>403</v>
      </c>
      <c r="I267">
        <v>308</v>
      </c>
      <c r="J267" t="str">
        <f>IF(H267&gt;580,"RELAX",IF(H267&lt;500,"EXTEND","TRANSITION"))</f>
        <v>EXTEND</v>
      </c>
    </row>
    <row r="268" spans="1:10" x14ac:dyDescent="0.5">
      <c r="A268">
        <f t="shared" si="8"/>
        <v>2.2599999904632568</v>
      </c>
      <c r="B268">
        <v>2.2608211040500001</v>
      </c>
      <c r="C268">
        <v>1574042585.9400001</v>
      </c>
      <c r="D268">
        <f t="shared" si="9"/>
        <v>2.2608211040500001</v>
      </c>
      <c r="E268">
        <v>449</v>
      </c>
      <c r="F268">
        <v>829</v>
      </c>
      <c r="G268">
        <v>597</v>
      </c>
      <c r="H268">
        <v>406</v>
      </c>
      <c r="I268">
        <v>312</v>
      </c>
      <c r="J268" t="str">
        <f>IF(H268&gt;580,"RELAX",IF(H268&lt;500,"EXTEND","TRANSITION"))</f>
        <v>EXTEND</v>
      </c>
    </row>
    <row r="269" spans="1:10" x14ac:dyDescent="0.5">
      <c r="A269">
        <f t="shared" si="8"/>
        <v>2.2799999713897705</v>
      </c>
      <c r="B269">
        <v>2.28530406952</v>
      </c>
      <c r="C269">
        <v>1574042585.96</v>
      </c>
      <c r="D269">
        <f t="shared" si="9"/>
        <v>2.28530406952</v>
      </c>
      <c r="E269">
        <v>448</v>
      </c>
      <c r="F269">
        <v>828</v>
      </c>
      <c r="G269">
        <v>596</v>
      </c>
      <c r="H269">
        <v>405</v>
      </c>
      <c r="I269">
        <v>308</v>
      </c>
      <c r="J269" t="str">
        <f>IF(H269&gt;580,"RELAX",IF(H269&lt;500,"EXTEND","TRANSITION"))</f>
        <v>EXTEND</v>
      </c>
    </row>
    <row r="270" spans="1:10" x14ac:dyDescent="0.5">
      <c r="A270">
        <f t="shared" si="8"/>
        <v>2.2999999523162842</v>
      </c>
      <c r="B270">
        <v>2.30585098267</v>
      </c>
      <c r="C270">
        <v>1574042585.98</v>
      </c>
      <c r="D270">
        <f t="shared" si="9"/>
        <v>2.30585098267</v>
      </c>
      <c r="E270">
        <v>449</v>
      </c>
      <c r="F270">
        <v>828</v>
      </c>
      <c r="G270">
        <v>594</v>
      </c>
      <c r="H270">
        <v>400</v>
      </c>
      <c r="I270">
        <v>309</v>
      </c>
      <c r="J270" t="str">
        <f>IF(H270&gt;580,"RELAX",IF(H270&lt;500,"EXTEND","TRANSITION"))</f>
        <v>EXTEND</v>
      </c>
    </row>
    <row r="271" spans="1:10" x14ac:dyDescent="0.5">
      <c r="A271">
        <f t="shared" si="8"/>
        <v>2.3199999332427979</v>
      </c>
      <c r="B271">
        <v>2.3263320922899999</v>
      </c>
      <c r="C271">
        <v>1574042586</v>
      </c>
      <c r="D271">
        <f t="shared" si="9"/>
        <v>2.3263320922899999</v>
      </c>
      <c r="E271">
        <v>450</v>
      </c>
      <c r="F271">
        <v>828</v>
      </c>
      <c r="G271">
        <v>594</v>
      </c>
      <c r="H271">
        <v>403</v>
      </c>
      <c r="I271">
        <v>311</v>
      </c>
      <c r="J271" t="str">
        <f>IF(H271&gt;580,"RELAX",IF(H271&lt;500,"EXTEND","TRANSITION"))</f>
        <v>EXTEND</v>
      </c>
    </row>
    <row r="272" spans="1:10" x14ac:dyDescent="0.5">
      <c r="A272">
        <f t="shared" si="8"/>
        <v>2.3499999046325684</v>
      </c>
      <c r="B272">
        <v>2.3508181572</v>
      </c>
      <c r="C272">
        <v>1574042586.03</v>
      </c>
      <c r="D272">
        <f t="shared" si="9"/>
        <v>2.3508181572</v>
      </c>
      <c r="E272">
        <v>448</v>
      </c>
      <c r="F272">
        <v>825</v>
      </c>
      <c r="G272">
        <v>592</v>
      </c>
      <c r="H272">
        <v>401</v>
      </c>
      <c r="I272">
        <v>307</v>
      </c>
      <c r="J272" t="str">
        <f>IF(H272&gt;580,"RELAX",IF(H272&lt;500,"EXTEND","TRANSITION"))</f>
        <v>EXTEND</v>
      </c>
    </row>
    <row r="273" spans="1:10" x14ac:dyDescent="0.5">
      <c r="A273">
        <f t="shared" si="8"/>
        <v>2.369999885559082</v>
      </c>
      <c r="B273">
        <v>2.3714129924799998</v>
      </c>
      <c r="C273">
        <v>1574042586.05</v>
      </c>
      <c r="D273">
        <f t="shared" si="9"/>
        <v>2.3714129924799998</v>
      </c>
      <c r="E273">
        <v>450</v>
      </c>
      <c r="F273">
        <v>826</v>
      </c>
      <c r="G273">
        <v>591</v>
      </c>
      <c r="H273">
        <v>398</v>
      </c>
      <c r="I273">
        <v>309</v>
      </c>
      <c r="J273" t="str">
        <f>IF(H273&gt;580,"RELAX",IF(H273&lt;500,"EXTEND","TRANSITION"))</f>
        <v>EXTEND</v>
      </c>
    </row>
    <row r="274" spans="1:10" x14ac:dyDescent="0.5">
      <c r="A274">
        <f t="shared" si="8"/>
        <v>2.3899998664855957</v>
      </c>
      <c r="B274">
        <v>2.3918581008899999</v>
      </c>
      <c r="C274">
        <v>1574042586.0699999</v>
      </c>
      <c r="D274">
        <f t="shared" si="9"/>
        <v>2.3918581008899999</v>
      </c>
      <c r="E274">
        <v>448</v>
      </c>
      <c r="F274">
        <v>825</v>
      </c>
      <c r="G274">
        <v>591</v>
      </c>
      <c r="H274">
        <v>400</v>
      </c>
      <c r="I274">
        <v>308</v>
      </c>
      <c r="J274" t="str">
        <f>IF(H274&gt;580,"RELAX",IF(H274&lt;500,"EXTEND","TRANSITION"))</f>
        <v>EXTEND</v>
      </c>
    </row>
    <row r="275" spans="1:10" x14ac:dyDescent="0.5">
      <c r="A275">
        <f t="shared" si="8"/>
        <v>2.4099998474121094</v>
      </c>
      <c r="B275">
        <v>2.4163579940800002</v>
      </c>
      <c r="C275">
        <v>1574042586.0899999</v>
      </c>
      <c r="D275">
        <f t="shared" si="9"/>
        <v>2.4163579940800002</v>
      </c>
      <c r="E275">
        <v>447</v>
      </c>
      <c r="F275">
        <v>825</v>
      </c>
      <c r="G275">
        <v>592</v>
      </c>
      <c r="H275">
        <v>402</v>
      </c>
      <c r="I275">
        <v>307</v>
      </c>
      <c r="J275" t="str">
        <f>IF(H275&gt;580,"RELAX",IF(H275&lt;500,"EXTEND","TRANSITION"))</f>
        <v>EXTEND</v>
      </c>
    </row>
    <row r="276" spans="1:10" x14ac:dyDescent="0.5">
      <c r="A276">
        <f t="shared" si="8"/>
        <v>2.429999828338623</v>
      </c>
      <c r="B276">
        <v>2.4369161129000001</v>
      </c>
      <c r="C276">
        <v>1574042586.1099999</v>
      </c>
      <c r="D276">
        <f t="shared" si="9"/>
        <v>2.4369161129000001</v>
      </c>
      <c r="E276">
        <v>450</v>
      </c>
      <c r="F276">
        <v>825</v>
      </c>
      <c r="G276">
        <v>594</v>
      </c>
      <c r="H276">
        <v>399</v>
      </c>
      <c r="I276">
        <v>310</v>
      </c>
      <c r="J276" t="str">
        <f>IF(H276&gt;580,"RELAX",IF(H276&lt;500,"EXTEND","TRANSITION"))</f>
        <v>EXTEND</v>
      </c>
    </row>
    <row r="277" spans="1:10" x14ac:dyDescent="0.5">
      <c r="A277">
        <f t="shared" si="8"/>
        <v>2.4500000476837158</v>
      </c>
      <c r="B277">
        <v>2.4574310779599999</v>
      </c>
      <c r="C277">
        <v>1574042586.1300001</v>
      </c>
      <c r="D277">
        <f t="shared" si="9"/>
        <v>2.4574310779599999</v>
      </c>
      <c r="E277">
        <v>447</v>
      </c>
      <c r="F277">
        <v>825</v>
      </c>
      <c r="G277">
        <v>593</v>
      </c>
      <c r="H277">
        <v>398</v>
      </c>
      <c r="I277">
        <v>307</v>
      </c>
      <c r="J277" t="str">
        <f>IF(H277&gt;580,"RELAX",IF(H277&lt;500,"EXTEND","TRANSITION"))</f>
        <v>EXTEND</v>
      </c>
    </row>
    <row r="278" spans="1:10" x14ac:dyDescent="0.5">
      <c r="A278">
        <f t="shared" si="8"/>
        <v>2.4800000190734863</v>
      </c>
      <c r="B278">
        <v>2.4819049835200002</v>
      </c>
      <c r="C278">
        <v>1574042586.1600001</v>
      </c>
      <c r="D278">
        <f t="shared" si="9"/>
        <v>2.4819049835200002</v>
      </c>
      <c r="E278">
        <v>448</v>
      </c>
      <c r="F278">
        <v>825</v>
      </c>
      <c r="G278">
        <v>595</v>
      </c>
      <c r="H278">
        <v>405</v>
      </c>
      <c r="I278">
        <v>308</v>
      </c>
      <c r="J278" t="str">
        <f>IF(H278&gt;580,"RELAX",IF(H278&lt;500,"EXTEND","TRANSITION"))</f>
        <v>EXTEND</v>
      </c>
    </row>
    <row r="279" spans="1:10" x14ac:dyDescent="0.5">
      <c r="A279">
        <f t="shared" si="8"/>
        <v>2.5</v>
      </c>
      <c r="B279">
        <v>2.5023930072799998</v>
      </c>
      <c r="C279">
        <v>1574042586.1800001</v>
      </c>
      <c r="D279">
        <f t="shared" si="9"/>
        <v>2.5023930072799998</v>
      </c>
      <c r="E279">
        <v>448</v>
      </c>
      <c r="F279">
        <v>825</v>
      </c>
      <c r="G279">
        <v>596</v>
      </c>
      <c r="H279">
        <v>402</v>
      </c>
      <c r="I279">
        <v>310</v>
      </c>
      <c r="J279" t="str">
        <f>IF(H279&gt;580,"RELAX",IF(H279&lt;500,"EXTEND","TRANSITION"))</f>
        <v>EXTEND</v>
      </c>
    </row>
    <row r="280" spans="1:10" x14ac:dyDescent="0.5">
      <c r="A280">
        <f t="shared" si="8"/>
        <v>2.5199999809265137</v>
      </c>
      <c r="B280">
        <v>2.5228869915000001</v>
      </c>
      <c r="C280">
        <v>1574042586.2</v>
      </c>
      <c r="D280">
        <f t="shared" si="9"/>
        <v>2.5228869915000001</v>
      </c>
      <c r="E280">
        <v>447</v>
      </c>
      <c r="F280">
        <v>826</v>
      </c>
      <c r="G280">
        <v>596</v>
      </c>
      <c r="H280">
        <v>402</v>
      </c>
      <c r="I280">
        <v>306</v>
      </c>
      <c r="J280" t="str">
        <f>IF(H280&gt;580,"RELAX",IF(H280&lt;500,"EXTEND","TRANSITION"))</f>
        <v>EXTEND</v>
      </c>
    </row>
    <row r="281" spans="1:10" x14ac:dyDescent="0.5">
      <c r="A281">
        <f t="shared" si="8"/>
        <v>2.5399999618530273</v>
      </c>
      <c r="B281">
        <v>2.5473761558499999</v>
      </c>
      <c r="C281">
        <v>1574042586.22</v>
      </c>
      <c r="D281">
        <f t="shared" si="9"/>
        <v>2.5473761558499999</v>
      </c>
      <c r="E281">
        <v>449</v>
      </c>
      <c r="F281">
        <v>826</v>
      </c>
      <c r="G281">
        <v>598</v>
      </c>
      <c r="H281">
        <v>404</v>
      </c>
      <c r="I281">
        <v>310</v>
      </c>
      <c r="J281" t="str">
        <f>IF(H281&gt;580,"RELAX",IF(H281&lt;500,"EXTEND","TRANSITION"))</f>
        <v>EXTEND</v>
      </c>
    </row>
    <row r="282" spans="1:10" x14ac:dyDescent="0.5">
      <c r="A282">
        <f t="shared" si="8"/>
        <v>2.559999942779541</v>
      </c>
      <c r="B282">
        <v>2.5679161548599998</v>
      </c>
      <c r="C282">
        <v>1574042586.24</v>
      </c>
      <c r="D282">
        <f t="shared" si="9"/>
        <v>2.5679161548599998</v>
      </c>
      <c r="E282">
        <v>448</v>
      </c>
      <c r="F282">
        <v>826</v>
      </c>
      <c r="G282">
        <v>597</v>
      </c>
      <c r="H282">
        <v>402</v>
      </c>
      <c r="I282">
        <v>309</v>
      </c>
      <c r="J282" t="str">
        <f>IF(H282&gt;580,"RELAX",IF(H282&lt;500,"EXTEND","TRANSITION"))</f>
        <v>EXTEND</v>
      </c>
    </row>
    <row r="283" spans="1:10" x14ac:dyDescent="0.5">
      <c r="A283">
        <f t="shared" si="8"/>
        <v>2.5799999237060547</v>
      </c>
      <c r="B283">
        <v>2.5884101390800001</v>
      </c>
      <c r="C283">
        <v>1574042586.26</v>
      </c>
      <c r="D283">
        <f t="shared" si="9"/>
        <v>2.5884101390800001</v>
      </c>
      <c r="E283">
        <v>448</v>
      </c>
      <c r="F283">
        <v>826</v>
      </c>
      <c r="G283">
        <v>598</v>
      </c>
      <c r="H283">
        <v>401</v>
      </c>
      <c r="I283">
        <v>307</v>
      </c>
      <c r="J283" t="str">
        <f>IF(H283&gt;580,"RELAX",IF(H283&lt;500,"EXTEND","TRANSITION"))</f>
        <v>EXTEND</v>
      </c>
    </row>
    <row r="284" spans="1:10" x14ac:dyDescent="0.5">
      <c r="A284">
        <f t="shared" si="8"/>
        <v>2.6099998950958252</v>
      </c>
      <c r="B284">
        <v>2.6129021644599999</v>
      </c>
      <c r="C284">
        <v>1574042586.29</v>
      </c>
      <c r="D284">
        <f t="shared" si="9"/>
        <v>2.6129021644599999</v>
      </c>
      <c r="E284">
        <v>449</v>
      </c>
      <c r="F284">
        <v>827</v>
      </c>
      <c r="G284">
        <v>599</v>
      </c>
      <c r="H284">
        <v>405</v>
      </c>
      <c r="I284">
        <v>311</v>
      </c>
      <c r="J284" t="str">
        <f>IF(H284&gt;580,"RELAX",IF(H284&lt;500,"EXTEND","TRANSITION"))</f>
        <v>EXTEND</v>
      </c>
    </row>
    <row r="285" spans="1:10" x14ac:dyDescent="0.5">
      <c r="A285">
        <f t="shared" si="8"/>
        <v>2.6299998760223389</v>
      </c>
      <c r="B285">
        <v>2.6334710121199998</v>
      </c>
      <c r="C285">
        <v>1574042586.3099999</v>
      </c>
      <c r="D285">
        <f t="shared" si="9"/>
        <v>2.6334710121199998</v>
      </c>
      <c r="E285">
        <v>446</v>
      </c>
      <c r="F285">
        <v>826</v>
      </c>
      <c r="G285">
        <v>600</v>
      </c>
      <c r="H285">
        <v>404</v>
      </c>
      <c r="I285">
        <v>307</v>
      </c>
      <c r="J285" t="str">
        <f>IF(H285&gt;580,"RELAX",IF(H285&lt;500,"EXTEND","TRANSITION"))</f>
        <v>EXTEND</v>
      </c>
    </row>
    <row r="286" spans="1:10" x14ac:dyDescent="0.5">
      <c r="A286">
        <f t="shared" si="8"/>
        <v>2.6499998569488525</v>
      </c>
      <c r="B286">
        <v>2.6539630889899999</v>
      </c>
      <c r="C286">
        <v>1574042586.3299999</v>
      </c>
      <c r="D286">
        <f t="shared" si="9"/>
        <v>2.6539630889899999</v>
      </c>
      <c r="E286">
        <v>448</v>
      </c>
      <c r="F286">
        <v>827</v>
      </c>
      <c r="G286">
        <v>600</v>
      </c>
      <c r="H286">
        <v>402</v>
      </c>
      <c r="I286">
        <v>309</v>
      </c>
      <c r="J286" t="str">
        <f>IF(H286&gt;580,"RELAX",IF(H286&lt;500,"EXTEND","TRANSITION"))</f>
        <v>EXTEND</v>
      </c>
    </row>
    <row r="287" spans="1:10" x14ac:dyDescent="0.5">
      <c r="A287">
        <f t="shared" si="8"/>
        <v>2.6699998378753662</v>
      </c>
      <c r="B287">
        <v>2.6784319877599998</v>
      </c>
      <c r="C287">
        <v>1574042586.3499999</v>
      </c>
      <c r="D287">
        <f t="shared" si="9"/>
        <v>2.6784319877599998</v>
      </c>
      <c r="E287">
        <v>448</v>
      </c>
      <c r="F287">
        <v>827</v>
      </c>
      <c r="G287">
        <v>602</v>
      </c>
      <c r="H287">
        <v>404</v>
      </c>
      <c r="I287">
        <v>310</v>
      </c>
      <c r="J287" t="str">
        <f>IF(H287&gt;580,"RELAX",IF(H287&lt;500,"EXTEND","TRANSITION"))</f>
        <v>EXTEND</v>
      </c>
    </row>
    <row r="288" spans="1:10" x14ac:dyDescent="0.5">
      <c r="A288">
        <f t="shared" si="8"/>
        <v>2.7000000476837158</v>
      </c>
      <c r="B288">
        <v>2.6990520954099999</v>
      </c>
      <c r="C288">
        <v>1574042586.3800001</v>
      </c>
      <c r="D288">
        <f t="shared" si="9"/>
        <v>2.6990520954099999</v>
      </c>
      <c r="E288">
        <v>446</v>
      </c>
      <c r="F288">
        <v>826</v>
      </c>
      <c r="G288">
        <v>601</v>
      </c>
      <c r="H288">
        <v>408</v>
      </c>
      <c r="I288">
        <v>306</v>
      </c>
      <c r="J288" t="str">
        <f>IF(H288&gt;580,"RELAX",IF(H288&lt;500,"EXTEND","TRANSITION"))</f>
        <v>EXTEND</v>
      </c>
    </row>
    <row r="289" spans="1:10" x14ac:dyDescent="0.5">
      <c r="A289">
        <f t="shared" si="8"/>
        <v>2.7200000286102295</v>
      </c>
      <c r="B289">
        <v>2.7195370197300002</v>
      </c>
      <c r="C289">
        <v>1574042586.4000001</v>
      </c>
      <c r="D289">
        <f t="shared" si="9"/>
        <v>2.7195370197300002</v>
      </c>
      <c r="E289">
        <v>448</v>
      </c>
      <c r="F289">
        <v>826</v>
      </c>
      <c r="G289">
        <v>601</v>
      </c>
      <c r="H289">
        <v>405</v>
      </c>
      <c r="I289">
        <v>309</v>
      </c>
      <c r="J289" t="str">
        <f>IF(H289&gt;580,"RELAX",IF(H289&lt;500,"EXTEND","TRANSITION"))</f>
        <v>EXTEND</v>
      </c>
    </row>
    <row r="290" spans="1:10" x14ac:dyDescent="0.5">
      <c r="A290">
        <f t="shared" si="8"/>
        <v>2.7400000095367432</v>
      </c>
      <c r="B290">
        <v>2.7440230846400002</v>
      </c>
      <c r="C290">
        <v>1574042586.4200001</v>
      </c>
      <c r="D290">
        <f t="shared" si="9"/>
        <v>2.7440230846400002</v>
      </c>
      <c r="E290">
        <v>447</v>
      </c>
      <c r="F290">
        <v>826</v>
      </c>
      <c r="G290">
        <v>601</v>
      </c>
      <c r="H290">
        <v>405</v>
      </c>
      <c r="I290">
        <v>307</v>
      </c>
      <c r="J290" t="str">
        <f>IF(H290&gt;580,"RELAX",IF(H290&lt;500,"EXTEND","TRANSITION"))</f>
        <v>EXTEND</v>
      </c>
    </row>
    <row r="291" spans="1:10" x14ac:dyDescent="0.5">
      <c r="A291">
        <f t="shared" si="8"/>
        <v>2.7599999904632568</v>
      </c>
      <c r="B291">
        <v>2.76456403732</v>
      </c>
      <c r="C291">
        <v>1574042586.4400001</v>
      </c>
      <c r="D291">
        <f t="shared" si="9"/>
        <v>2.76456403732</v>
      </c>
      <c r="E291">
        <v>446</v>
      </c>
      <c r="F291">
        <v>825</v>
      </c>
      <c r="G291">
        <v>602</v>
      </c>
      <c r="H291">
        <v>412</v>
      </c>
      <c r="I291">
        <v>306</v>
      </c>
      <c r="J291" t="str">
        <f>IF(H291&gt;580,"RELAX",IF(H291&lt;500,"EXTEND","TRANSITION"))</f>
        <v>EXTEND</v>
      </c>
    </row>
    <row r="292" spans="1:10" x14ac:dyDescent="0.5">
      <c r="A292">
        <f t="shared" si="8"/>
        <v>2.7799999713897705</v>
      </c>
      <c r="B292">
        <v>2.7850251197799998</v>
      </c>
      <c r="C292">
        <v>1574042586.46</v>
      </c>
      <c r="D292">
        <f t="shared" si="9"/>
        <v>2.7850251197799998</v>
      </c>
      <c r="E292">
        <v>447</v>
      </c>
      <c r="F292">
        <v>825</v>
      </c>
      <c r="G292">
        <v>600</v>
      </c>
      <c r="H292">
        <v>407</v>
      </c>
      <c r="I292">
        <v>308</v>
      </c>
      <c r="J292" t="str">
        <f>IF(H292&gt;580,"RELAX",IF(H292&lt;500,"EXTEND","TRANSITION"))</f>
        <v>EXTEND</v>
      </c>
    </row>
    <row r="293" spans="1:10" x14ac:dyDescent="0.5">
      <c r="A293">
        <f t="shared" si="8"/>
        <v>2.809999942779541</v>
      </c>
      <c r="B293">
        <v>2.8096120357499998</v>
      </c>
      <c r="C293">
        <v>1574042586.49</v>
      </c>
      <c r="D293">
        <f t="shared" si="9"/>
        <v>2.8096120357499998</v>
      </c>
      <c r="E293">
        <v>445</v>
      </c>
      <c r="F293">
        <v>824</v>
      </c>
      <c r="G293">
        <v>600</v>
      </c>
      <c r="H293">
        <v>406</v>
      </c>
      <c r="I293">
        <v>305</v>
      </c>
      <c r="J293" t="str">
        <f>IF(H293&gt;580,"RELAX",IF(H293&lt;500,"EXTEND","TRANSITION"))</f>
        <v>EXTEND</v>
      </c>
    </row>
    <row r="294" spans="1:10" x14ac:dyDescent="0.5">
      <c r="A294">
        <f t="shared" si="8"/>
        <v>2.8299999237060547</v>
      </c>
      <c r="B294">
        <v>2.8300890922500002</v>
      </c>
      <c r="C294">
        <v>1574042586.51</v>
      </c>
      <c r="D294">
        <f t="shared" si="9"/>
        <v>2.8300890922500002</v>
      </c>
      <c r="E294">
        <v>446</v>
      </c>
      <c r="F294">
        <v>824</v>
      </c>
      <c r="G294">
        <v>600</v>
      </c>
      <c r="H294">
        <v>409</v>
      </c>
      <c r="I294">
        <v>306</v>
      </c>
      <c r="J294" t="str">
        <f>IF(H294&gt;580,"RELAX",IF(H294&lt;500,"EXTEND","TRANSITION"))</f>
        <v>EXTEND</v>
      </c>
    </row>
    <row r="295" spans="1:10" x14ac:dyDescent="0.5">
      <c r="A295">
        <f t="shared" si="8"/>
        <v>2.8499999046325684</v>
      </c>
      <c r="B295">
        <v>2.8506190776799998</v>
      </c>
      <c r="C295">
        <v>1574042586.53</v>
      </c>
      <c r="D295">
        <f t="shared" si="9"/>
        <v>2.8506190776799998</v>
      </c>
      <c r="E295">
        <v>446</v>
      </c>
      <c r="F295">
        <v>824</v>
      </c>
      <c r="G295">
        <v>600</v>
      </c>
      <c r="H295">
        <v>408</v>
      </c>
      <c r="I295">
        <v>307</v>
      </c>
      <c r="J295" t="str">
        <f>IF(H295&gt;580,"RELAX",IF(H295&lt;500,"EXTEND","TRANSITION"))</f>
        <v>EXTEND</v>
      </c>
    </row>
    <row r="296" spans="1:10" x14ac:dyDescent="0.5">
      <c r="A296">
        <f t="shared" si="8"/>
        <v>2.869999885559082</v>
      </c>
      <c r="B296">
        <v>2.8751120567299999</v>
      </c>
      <c r="C296">
        <v>1574042586.55</v>
      </c>
      <c r="D296">
        <f t="shared" si="9"/>
        <v>2.8751120567299999</v>
      </c>
      <c r="E296">
        <v>445</v>
      </c>
      <c r="F296">
        <v>824</v>
      </c>
      <c r="G296">
        <v>600</v>
      </c>
      <c r="H296">
        <v>406</v>
      </c>
      <c r="I296">
        <v>303</v>
      </c>
      <c r="J296" t="str">
        <f>IF(H296&gt;580,"RELAX",IF(H296&lt;500,"EXTEND","TRANSITION"))</f>
        <v>EXTEND</v>
      </c>
    </row>
    <row r="297" spans="1:10" x14ac:dyDescent="0.5">
      <c r="A297">
        <f t="shared" si="8"/>
        <v>2.8899998664855957</v>
      </c>
      <c r="B297">
        <v>2.8956751823400002</v>
      </c>
      <c r="C297">
        <v>1574042586.5699999</v>
      </c>
      <c r="D297">
        <f t="shared" si="9"/>
        <v>2.8956751823400002</v>
      </c>
      <c r="E297">
        <v>447</v>
      </c>
      <c r="F297">
        <v>824</v>
      </c>
      <c r="G297">
        <v>601</v>
      </c>
      <c r="H297">
        <v>410</v>
      </c>
      <c r="I297">
        <v>308</v>
      </c>
      <c r="J297" t="str">
        <f>IF(H297&gt;580,"RELAX",IF(H297&lt;500,"EXTEND","TRANSITION"))</f>
        <v>EXTEND</v>
      </c>
    </row>
    <row r="298" spans="1:10" x14ac:dyDescent="0.5">
      <c r="A298">
        <f t="shared" si="8"/>
        <v>2.9099998474121094</v>
      </c>
      <c r="B298">
        <v>2.9161310195899999</v>
      </c>
      <c r="C298">
        <v>1574042586.5899999</v>
      </c>
      <c r="D298">
        <f t="shared" si="9"/>
        <v>2.9161310195899999</v>
      </c>
      <c r="E298">
        <v>445</v>
      </c>
      <c r="F298">
        <v>824</v>
      </c>
      <c r="G298">
        <v>601</v>
      </c>
      <c r="H298">
        <v>410</v>
      </c>
      <c r="I298">
        <v>304</v>
      </c>
      <c r="J298" t="str">
        <f>IF(H298&gt;580,"RELAX",IF(H298&lt;500,"EXTEND","TRANSITION"))</f>
        <v>EXTEND</v>
      </c>
    </row>
    <row r="299" spans="1:10" x14ac:dyDescent="0.5">
      <c r="A299">
        <f t="shared" si="8"/>
        <v>2.9399998188018799</v>
      </c>
      <c r="B299">
        <v>2.9406201839400001</v>
      </c>
      <c r="C299">
        <v>1574042586.6199999</v>
      </c>
      <c r="D299">
        <f t="shared" si="9"/>
        <v>2.9406201839400001</v>
      </c>
      <c r="E299">
        <v>446</v>
      </c>
      <c r="F299">
        <v>824</v>
      </c>
      <c r="G299">
        <v>601</v>
      </c>
      <c r="H299">
        <v>409</v>
      </c>
      <c r="I299">
        <v>305</v>
      </c>
      <c r="J299" t="str">
        <f>IF(H299&gt;580,"RELAX",IF(H299&lt;500,"EXTEND","TRANSITION"))</f>
        <v>EXTEND</v>
      </c>
    </row>
    <row r="300" spans="1:10" x14ac:dyDescent="0.5">
      <c r="A300">
        <f t="shared" si="8"/>
        <v>2.9600000381469727</v>
      </c>
      <c r="B300">
        <v>2.9611670970900001</v>
      </c>
      <c r="C300">
        <v>1574042586.6400001</v>
      </c>
      <c r="D300">
        <f t="shared" si="9"/>
        <v>2.9611670970900001</v>
      </c>
      <c r="E300">
        <v>447</v>
      </c>
      <c r="F300">
        <v>825</v>
      </c>
      <c r="G300">
        <v>603</v>
      </c>
      <c r="H300">
        <v>410</v>
      </c>
      <c r="I300">
        <v>308</v>
      </c>
      <c r="J300" t="str">
        <f>IF(H300&gt;580,"RELAX",IF(H300&lt;500,"EXTEND","TRANSITION"))</f>
        <v>EXTEND</v>
      </c>
    </row>
    <row r="301" spans="1:10" x14ac:dyDescent="0.5">
      <c r="A301">
        <f t="shared" si="8"/>
        <v>2.9800000190734863</v>
      </c>
      <c r="B301">
        <v>2.98166513443</v>
      </c>
      <c r="C301">
        <v>1574042586.6600001</v>
      </c>
      <c r="D301">
        <f t="shared" si="9"/>
        <v>2.98166513443</v>
      </c>
      <c r="E301">
        <v>445</v>
      </c>
      <c r="F301">
        <v>825</v>
      </c>
      <c r="G301">
        <v>603</v>
      </c>
      <c r="H301">
        <v>412</v>
      </c>
      <c r="I301">
        <v>305</v>
      </c>
      <c r="J301" t="str">
        <f>IF(H301&gt;580,"RELAX",IF(H301&lt;500,"EXTEND","TRANSITION"))</f>
        <v>EXTEND</v>
      </c>
    </row>
    <row r="302" spans="1:10" x14ac:dyDescent="0.5">
      <c r="A302">
        <f t="shared" si="8"/>
        <v>3</v>
      </c>
      <c r="B302">
        <v>3.0061881542200002</v>
      </c>
      <c r="C302">
        <v>1574042586.6800001</v>
      </c>
      <c r="D302">
        <f t="shared" si="9"/>
        <v>3.0061881542200002</v>
      </c>
      <c r="E302">
        <v>447</v>
      </c>
      <c r="F302">
        <v>825</v>
      </c>
      <c r="G302">
        <v>603</v>
      </c>
      <c r="H302">
        <v>413</v>
      </c>
      <c r="I302">
        <v>308</v>
      </c>
      <c r="J302" t="str">
        <f>IF(H302&gt;580,"RELAX",IF(H302&lt;500,"EXTEND","TRANSITION"))</f>
        <v>EXTEND</v>
      </c>
    </row>
    <row r="303" spans="1:10" x14ac:dyDescent="0.5">
      <c r="A303">
        <f t="shared" si="8"/>
        <v>3.0199999809265137</v>
      </c>
      <c r="B303">
        <v>3.02669405937</v>
      </c>
      <c r="C303">
        <v>1574042586.7</v>
      </c>
      <c r="D303">
        <f t="shared" si="9"/>
        <v>3.02669405937</v>
      </c>
      <c r="E303">
        <v>446</v>
      </c>
      <c r="F303">
        <v>826</v>
      </c>
      <c r="G303">
        <v>605</v>
      </c>
      <c r="H303">
        <v>415</v>
      </c>
      <c r="I303">
        <v>307</v>
      </c>
      <c r="J303" t="str">
        <f>IF(H303&gt;580,"RELAX",IF(H303&lt;500,"EXTEND","TRANSITION"))</f>
        <v>EXTEND</v>
      </c>
    </row>
    <row r="304" spans="1:10" x14ac:dyDescent="0.5">
      <c r="A304">
        <f t="shared" si="8"/>
        <v>3.0399999618530273</v>
      </c>
      <c r="B304">
        <v>3.0471951961500001</v>
      </c>
      <c r="C304">
        <v>1574042586.72</v>
      </c>
      <c r="D304">
        <f t="shared" si="9"/>
        <v>3.0471951961500001</v>
      </c>
      <c r="E304">
        <v>446</v>
      </c>
      <c r="F304">
        <v>824</v>
      </c>
      <c r="G304">
        <v>605</v>
      </c>
      <c r="H304">
        <v>414</v>
      </c>
      <c r="I304">
        <v>306</v>
      </c>
      <c r="J304" t="str">
        <f>IF(H304&gt;580,"RELAX",IF(H304&lt;500,"EXTEND","TRANSITION"))</f>
        <v>EXTEND</v>
      </c>
    </row>
    <row r="305" spans="1:10" x14ac:dyDescent="0.5">
      <c r="A305">
        <f t="shared" si="8"/>
        <v>3.0699999332427979</v>
      </c>
      <c r="B305">
        <v>3.07172298431</v>
      </c>
      <c r="C305">
        <v>1574042586.75</v>
      </c>
      <c r="D305">
        <f t="shared" si="9"/>
        <v>3.07172298431</v>
      </c>
      <c r="E305">
        <v>447</v>
      </c>
      <c r="F305">
        <v>825</v>
      </c>
      <c r="G305">
        <v>604</v>
      </c>
      <c r="H305">
        <v>413</v>
      </c>
      <c r="I305">
        <v>309</v>
      </c>
      <c r="J305" t="str">
        <f>IF(H305&gt;580,"RELAX",IF(H305&lt;500,"EXTEND","TRANSITION"))</f>
        <v>EXTEND</v>
      </c>
    </row>
    <row r="306" spans="1:10" x14ac:dyDescent="0.5">
      <c r="A306">
        <f t="shared" si="8"/>
        <v>3.0899999141693115</v>
      </c>
      <c r="B306">
        <v>3.09225797653</v>
      </c>
      <c r="C306">
        <v>1574042586.77</v>
      </c>
      <c r="D306">
        <f t="shared" si="9"/>
        <v>3.09225797653</v>
      </c>
      <c r="E306">
        <v>445</v>
      </c>
      <c r="F306">
        <v>825</v>
      </c>
      <c r="G306">
        <v>605</v>
      </c>
      <c r="H306">
        <v>414</v>
      </c>
      <c r="I306">
        <v>306</v>
      </c>
      <c r="J306" t="str">
        <f>IF(H306&gt;580,"RELAX",IF(H306&lt;500,"EXTEND","TRANSITION"))</f>
        <v>EXTEND</v>
      </c>
    </row>
    <row r="307" spans="1:10" x14ac:dyDescent="0.5">
      <c r="A307">
        <f t="shared" si="8"/>
        <v>3.1099998950958252</v>
      </c>
      <c r="B307">
        <v>3.1127350330399999</v>
      </c>
      <c r="C307">
        <v>1574042586.79</v>
      </c>
      <c r="D307">
        <f t="shared" si="9"/>
        <v>3.1127350330399999</v>
      </c>
      <c r="E307">
        <v>447</v>
      </c>
      <c r="F307">
        <v>825</v>
      </c>
      <c r="G307">
        <v>606</v>
      </c>
      <c r="H307">
        <v>416</v>
      </c>
      <c r="I307">
        <v>308</v>
      </c>
      <c r="J307" t="str">
        <f>IF(H307&gt;580,"RELAX",IF(H307&lt;500,"EXTEND","TRANSITION"))</f>
        <v>EXTEND</v>
      </c>
    </row>
    <row r="308" spans="1:10" x14ac:dyDescent="0.5">
      <c r="A308">
        <f t="shared" si="8"/>
        <v>3.1299998760223389</v>
      </c>
      <c r="B308">
        <v>3.1372821330999998</v>
      </c>
      <c r="C308">
        <v>1574042586.8099999</v>
      </c>
      <c r="D308">
        <f t="shared" si="9"/>
        <v>3.1372821330999998</v>
      </c>
      <c r="E308">
        <v>447</v>
      </c>
      <c r="F308">
        <v>826</v>
      </c>
      <c r="G308">
        <v>606</v>
      </c>
      <c r="H308">
        <v>414</v>
      </c>
      <c r="I308">
        <v>309</v>
      </c>
      <c r="J308" t="str">
        <f>IF(H308&gt;580,"RELAX",IF(H308&lt;500,"EXTEND","TRANSITION"))</f>
        <v>EXTEND</v>
      </c>
    </row>
    <row r="309" spans="1:10" x14ac:dyDescent="0.5">
      <c r="A309">
        <f t="shared" si="8"/>
        <v>3.1499998569488525</v>
      </c>
      <c r="B309">
        <v>3.15773415565</v>
      </c>
      <c r="C309">
        <v>1574042586.8299999</v>
      </c>
      <c r="D309">
        <f t="shared" si="9"/>
        <v>3.15773415565</v>
      </c>
      <c r="E309">
        <v>446</v>
      </c>
      <c r="F309">
        <v>827</v>
      </c>
      <c r="G309">
        <v>607</v>
      </c>
      <c r="H309">
        <v>413</v>
      </c>
      <c r="I309">
        <v>307</v>
      </c>
      <c r="J309" t="str">
        <f>IF(H309&gt;580,"RELAX",IF(H309&lt;500,"EXTEND","TRANSITION"))</f>
        <v>EXTEND</v>
      </c>
    </row>
    <row r="310" spans="1:10" x14ac:dyDescent="0.5">
      <c r="A310">
        <f t="shared" si="8"/>
        <v>3.1699998378753662</v>
      </c>
      <c r="B310">
        <v>3.1782569885299998</v>
      </c>
      <c r="C310">
        <v>1574042586.8499999</v>
      </c>
      <c r="D310">
        <f t="shared" si="9"/>
        <v>3.1782569885299998</v>
      </c>
      <c r="E310">
        <v>447</v>
      </c>
      <c r="F310">
        <v>826</v>
      </c>
      <c r="G310">
        <v>607</v>
      </c>
      <c r="H310">
        <v>416</v>
      </c>
      <c r="I310">
        <v>310</v>
      </c>
      <c r="J310" t="str">
        <f>IF(H310&gt;580,"RELAX",IF(H310&lt;500,"EXTEND","TRANSITION"))</f>
        <v>EXTEND</v>
      </c>
    </row>
    <row r="311" spans="1:10" x14ac:dyDescent="0.5">
      <c r="A311">
        <f t="shared" si="8"/>
        <v>3.2000000476837158</v>
      </c>
      <c r="B311">
        <v>3.20278906822</v>
      </c>
      <c r="C311">
        <v>1574042586.8800001</v>
      </c>
      <c r="D311">
        <f t="shared" si="9"/>
        <v>3.20278906822</v>
      </c>
      <c r="E311">
        <v>446</v>
      </c>
      <c r="F311">
        <v>827</v>
      </c>
      <c r="G311">
        <v>606</v>
      </c>
      <c r="H311">
        <v>416</v>
      </c>
      <c r="I311">
        <v>308</v>
      </c>
      <c r="J311" t="str">
        <f>IF(H311&gt;580,"RELAX",IF(H311&lt;500,"EXTEND","TRANSITION"))</f>
        <v>EXTEND</v>
      </c>
    </row>
    <row r="312" spans="1:10" x14ac:dyDescent="0.5">
      <c r="A312">
        <f t="shared" si="8"/>
        <v>3.2200000286102295</v>
      </c>
      <c r="B312">
        <v>3.2232580184900002</v>
      </c>
      <c r="C312">
        <v>1574042586.9000001</v>
      </c>
      <c r="D312">
        <f t="shared" si="9"/>
        <v>3.2232580184900002</v>
      </c>
      <c r="E312">
        <v>446</v>
      </c>
      <c r="F312">
        <v>827</v>
      </c>
      <c r="G312">
        <v>607</v>
      </c>
      <c r="H312">
        <v>413</v>
      </c>
      <c r="I312">
        <v>308</v>
      </c>
      <c r="J312" t="str">
        <f>IF(H312&gt;580,"RELAX",IF(H312&lt;500,"EXTEND","TRANSITION"))</f>
        <v>EXTEND</v>
      </c>
    </row>
    <row r="313" spans="1:10" x14ac:dyDescent="0.5">
      <c r="A313">
        <f t="shared" si="8"/>
        <v>3.2400000095367432</v>
      </c>
      <c r="B313">
        <v>3.2437951564800001</v>
      </c>
      <c r="C313">
        <v>1574042586.9200001</v>
      </c>
      <c r="D313">
        <f t="shared" si="9"/>
        <v>3.2437951564800001</v>
      </c>
      <c r="E313">
        <v>448</v>
      </c>
      <c r="F313">
        <v>827</v>
      </c>
      <c r="G313">
        <v>608</v>
      </c>
      <c r="H313">
        <v>416</v>
      </c>
      <c r="I313">
        <v>311</v>
      </c>
      <c r="J313" t="str">
        <f>IF(H313&gt;580,"RELAX",IF(H313&lt;500,"EXTEND","TRANSITION"))</f>
        <v>EXTEND</v>
      </c>
    </row>
    <row r="314" spans="1:10" x14ac:dyDescent="0.5">
      <c r="A314">
        <f t="shared" si="8"/>
        <v>3.2599999904632568</v>
      </c>
      <c r="B314">
        <v>3.2683041095699998</v>
      </c>
      <c r="C314">
        <v>1574042586.9400001</v>
      </c>
      <c r="D314">
        <f t="shared" si="9"/>
        <v>3.2683041095699998</v>
      </c>
      <c r="E314">
        <v>447</v>
      </c>
      <c r="F314">
        <v>827</v>
      </c>
      <c r="G314">
        <v>607</v>
      </c>
      <c r="H314">
        <v>416</v>
      </c>
      <c r="I314">
        <v>308</v>
      </c>
      <c r="J314" t="str">
        <f>IF(H314&gt;580,"RELAX",IF(H314&lt;500,"EXTEND","TRANSITION"))</f>
        <v>EXTEND</v>
      </c>
    </row>
    <row r="315" spans="1:10" x14ac:dyDescent="0.5">
      <c r="A315">
        <f t="shared" si="8"/>
        <v>3.2899999618530273</v>
      </c>
      <c r="B315">
        <v>3.2888560295099998</v>
      </c>
      <c r="C315">
        <v>1574042586.97</v>
      </c>
      <c r="D315">
        <f t="shared" si="9"/>
        <v>3.2888560295099998</v>
      </c>
      <c r="E315">
        <v>448</v>
      </c>
      <c r="F315">
        <v>827</v>
      </c>
      <c r="G315">
        <v>607</v>
      </c>
      <c r="H315">
        <v>412</v>
      </c>
      <c r="I315">
        <v>309</v>
      </c>
      <c r="J315" t="str">
        <f>IF(H315&gt;580,"RELAX",IF(H315&lt;500,"EXTEND","TRANSITION"))</f>
        <v>EXTEND</v>
      </c>
    </row>
    <row r="316" spans="1:10" x14ac:dyDescent="0.5">
      <c r="A316">
        <f t="shared" si="8"/>
        <v>3.309999942779541</v>
      </c>
      <c r="B316">
        <v>3.30935001373</v>
      </c>
      <c r="C316">
        <v>1574042586.99</v>
      </c>
      <c r="D316">
        <f t="shared" si="9"/>
        <v>3.30935001373</v>
      </c>
      <c r="E316">
        <v>448</v>
      </c>
      <c r="F316">
        <v>827</v>
      </c>
      <c r="G316">
        <v>608</v>
      </c>
      <c r="H316">
        <v>417</v>
      </c>
      <c r="I316">
        <v>310</v>
      </c>
      <c r="J316" t="str">
        <f>IF(H316&gt;580,"RELAX",IF(H316&lt;500,"EXTEND","TRANSITION"))</f>
        <v>EXTEND</v>
      </c>
    </row>
    <row r="317" spans="1:10" x14ac:dyDescent="0.5">
      <c r="A317">
        <f t="shared" si="8"/>
        <v>3.3299999237060547</v>
      </c>
      <c r="B317">
        <v>3.3338379859899998</v>
      </c>
      <c r="C317">
        <v>1574042587.01</v>
      </c>
      <c r="D317">
        <f t="shared" si="9"/>
        <v>3.3338379859899998</v>
      </c>
      <c r="E317">
        <v>446</v>
      </c>
      <c r="F317">
        <v>827</v>
      </c>
      <c r="G317">
        <v>607</v>
      </c>
      <c r="H317">
        <v>416</v>
      </c>
      <c r="I317">
        <v>307</v>
      </c>
      <c r="J317" t="str">
        <f>IF(H317&gt;580,"RELAX",IF(H317&lt;500,"EXTEND","TRANSITION"))</f>
        <v>EXTEND</v>
      </c>
    </row>
    <row r="318" spans="1:10" x14ac:dyDescent="0.5">
      <c r="A318">
        <f t="shared" si="8"/>
        <v>3.3499999046325684</v>
      </c>
      <c r="B318">
        <v>3.3543400764500002</v>
      </c>
      <c r="C318">
        <v>1574042587.03</v>
      </c>
      <c r="D318">
        <f t="shared" si="9"/>
        <v>3.3543400764500002</v>
      </c>
      <c r="E318">
        <v>448</v>
      </c>
      <c r="F318">
        <v>827</v>
      </c>
      <c r="G318">
        <v>607</v>
      </c>
      <c r="H318">
        <v>413</v>
      </c>
      <c r="I318">
        <v>310</v>
      </c>
      <c r="J318" t="str">
        <f>IF(H318&gt;580,"RELAX",IF(H318&lt;500,"EXTEND","TRANSITION"))</f>
        <v>EXTEND</v>
      </c>
    </row>
    <row r="319" spans="1:10" x14ac:dyDescent="0.5">
      <c r="A319">
        <f t="shared" si="8"/>
        <v>3.369999885559082</v>
      </c>
      <c r="B319">
        <v>3.3748621940599999</v>
      </c>
      <c r="C319">
        <v>1574042587.05</v>
      </c>
      <c r="D319">
        <f t="shared" si="9"/>
        <v>3.3748621940599999</v>
      </c>
      <c r="E319">
        <v>446</v>
      </c>
      <c r="F319">
        <v>826</v>
      </c>
      <c r="G319">
        <v>607</v>
      </c>
      <c r="H319">
        <v>416</v>
      </c>
      <c r="I319">
        <v>309</v>
      </c>
      <c r="J319" t="str">
        <f>IF(H319&gt;580,"RELAX",IF(H319&lt;500,"EXTEND","TRANSITION"))</f>
        <v>EXTEND</v>
      </c>
    </row>
    <row r="320" spans="1:10" x14ac:dyDescent="0.5">
      <c r="A320">
        <f t="shared" si="8"/>
        <v>3.3999998569488525</v>
      </c>
      <c r="B320">
        <v>3.3993780612900002</v>
      </c>
      <c r="C320">
        <v>1574042587.0799999</v>
      </c>
      <c r="D320">
        <f t="shared" si="9"/>
        <v>3.3993780612900002</v>
      </c>
      <c r="E320">
        <v>447</v>
      </c>
      <c r="F320">
        <v>827</v>
      </c>
      <c r="G320">
        <v>606</v>
      </c>
      <c r="H320">
        <v>419</v>
      </c>
      <c r="I320">
        <v>307</v>
      </c>
      <c r="J320" t="str">
        <f>IF(H320&gt;580,"RELAX",IF(H320&lt;500,"EXTEND","TRANSITION"))</f>
        <v>EXTEND</v>
      </c>
    </row>
    <row r="321" spans="1:10" x14ac:dyDescent="0.5">
      <c r="A321">
        <f t="shared" si="8"/>
        <v>3.4199998378753662</v>
      </c>
      <c r="B321">
        <v>3.4197840690599999</v>
      </c>
      <c r="C321">
        <v>1574042587.0999999</v>
      </c>
      <c r="D321">
        <f t="shared" si="9"/>
        <v>3.4197840690599999</v>
      </c>
      <c r="E321">
        <v>446</v>
      </c>
      <c r="F321">
        <v>827</v>
      </c>
      <c r="G321">
        <v>607</v>
      </c>
      <c r="H321">
        <v>416</v>
      </c>
      <c r="I321">
        <v>311</v>
      </c>
      <c r="J321" t="str">
        <f>IF(H321&gt;580,"RELAX",IF(H321&lt;500,"EXTEND","TRANSITION"))</f>
        <v>EXTEND</v>
      </c>
    </row>
    <row r="322" spans="1:10" x14ac:dyDescent="0.5">
      <c r="A322">
        <f t="shared" si="8"/>
        <v>3.4399998188018799</v>
      </c>
      <c r="B322">
        <v>3.4402630329099999</v>
      </c>
      <c r="C322">
        <v>1574042587.1199999</v>
      </c>
      <c r="D322">
        <f t="shared" si="9"/>
        <v>3.4402630329099999</v>
      </c>
      <c r="E322">
        <v>445</v>
      </c>
      <c r="F322">
        <v>826</v>
      </c>
      <c r="G322">
        <v>606</v>
      </c>
      <c r="H322">
        <v>417</v>
      </c>
      <c r="I322">
        <v>307</v>
      </c>
      <c r="J322" t="str">
        <f>IF(H322&gt;580,"RELAX",IF(H322&lt;500,"EXTEND","TRANSITION"))</f>
        <v>EXTEND</v>
      </c>
    </row>
    <row r="323" spans="1:10" x14ac:dyDescent="0.5">
      <c r="A323">
        <f t="shared" ref="A323:A386" si="10">C323-$C$2</f>
        <v>3.4600000381469727</v>
      </c>
      <c r="B323">
        <v>3.4648680687</v>
      </c>
      <c r="C323">
        <v>1574042587.1400001</v>
      </c>
      <c r="D323">
        <f t="shared" si="9"/>
        <v>3.4648680687</v>
      </c>
      <c r="E323">
        <v>447</v>
      </c>
      <c r="F323">
        <v>827</v>
      </c>
      <c r="G323">
        <v>606</v>
      </c>
      <c r="H323">
        <v>418</v>
      </c>
      <c r="I323">
        <v>308</v>
      </c>
      <c r="J323" t="str">
        <f>IF(H323&gt;580,"RELAX",IF(H323&lt;500,"EXTEND","TRANSITION"))</f>
        <v>EXTEND</v>
      </c>
    </row>
    <row r="324" spans="1:10" x14ac:dyDescent="0.5">
      <c r="A324">
        <f t="shared" si="10"/>
        <v>3.4800000190734863</v>
      </c>
      <c r="B324">
        <v>3.4853479862199999</v>
      </c>
      <c r="C324">
        <v>1574042587.1600001</v>
      </c>
      <c r="D324">
        <f t="shared" ref="D324:D387" si="11">IF(B324&gt;B323,B324+(D323-B323),B324+(D323-B323)+5+A324-A323)</f>
        <v>3.4853479862199999</v>
      </c>
      <c r="E324">
        <v>446</v>
      </c>
      <c r="F324">
        <v>826</v>
      </c>
      <c r="G324">
        <v>606</v>
      </c>
      <c r="H324">
        <v>418</v>
      </c>
      <c r="I324">
        <v>308</v>
      </c>
      <c r="J324" t="str">
        <f>IF(H324&gt;580,"RELAX",IF(H324&lt;500,"EXTEND","TRANSITION"))</f>
        <v>EXTEND</v>
      </c>
    </row>
    <row r="325" spans="1:10" x14ac:dyDescent="0.5">
      <c r="A325">
        <f t="shared" si="10"/>
        <v>3.5</v>
      </c>
      <c r="B325">
        <v>3.50581407547</v>
      </c>
      <c r="C325">
        <v>1574042587.1800001</v>
      </c>
      <c r="D325">
        <f t="shared" si="11"/>
        <v>3.50581407547</v>
      </c>
      <c r="E325">
        <v>445</v>
      </c>
      <c r="F325">
        <v>826</v>
      </c>
      <c r="G325">
        <v>606</v>
      </c>
      <c r="H325">
        <v>415</v>
      </c>
      <c r="I325">
        <v>306</v>
      </c>
      <c r="J325" t="str">
        <f>IF(H325&gt;580,"RELAX",IF(H325&lt;500,"EXTEND","TRANSITION"))</f>
        <v>EXTEND</v>
      </c>
    </row>
    <row r="326" spans="1:10" x14ac:dyDescent="0.5">
      <c r="A326">
        <f t="shared" si="10"/>
        <v>3.5299999713897705</v>
      </c>
      <c r="B326">
        <v>3.5304579734799999</v>
      </c>
      <c r="C326">
        <v>1574042587.21</v>
      </c>
      <c r="D326">
        <f t="shared" si="11"/>
        <v>3.5304579734799999</v>
      </c>
      <c r="E326">
        <v>448</v>
      </c>
      <c r="F326">
        <v>826</v>
      </c>
      <c r="G326">
        <v>606</v>
      </c>
      <c r="H326">
        <v>418</v>
      </c>
      <c r="I326">
        <v>310</v>
      </c>
      <c r="J326" t="str">
        <f>IF(H326&gt;580,"RELAX",IF(H326&lt;500,"EXTEND","TRANSITION"))</f>
        <v>EXTEND</v>
      </c>
    </row>
    <row r="327" spans="1:10" x14ac:dyDescent="0.5">
      <c r="A327">
        <f t="shared" si="10"/>
        <v>3.5499999523162842</v>
      </c>
      <c r="B327">
        <v>3.5509691238399999</v>
      </c>
      <c r="C327">
        <v>1574042587.23</v>
      </c>
      <c r="D327">
        <f t="shared" si="11"/>
        <v>3.5509691238399999</v>
      </c>
      <c r="E327">
        <v>446</v>
      </c>
      <c r="F327">
        <v>827</v>
      </c>
      <c r="G327">
        <v>605</v>
      </c>
      <c r="H327">
        <v>415</v>
      </c>
      <c r="I327">
        <v>308</v>
      </c>
      <c r="J327" t="str">
        <f>IF(H327&gt;580,"RELAX",IF(H327&lt;500,"EXTEND","TRANSITION"))</f>
        <v>EXTEND</v>
      </c>
    </row>
    <row r="328" spans="1:10" x14ac:dyDescent="0.5">
      <c r="A328">
        <f t="shared" si="10"/>
        <v>3.5699999332427979</v>
      </c>
      <c r="B328">
        <v>3.57146406174</v>
      </c>
      <c r="C328">
        <v>1574042587.25</v>
      </c>
      <c r="D328">
        <f t="shared" si="11"/>
        <v>3.57146406174</v>
      </c>
      <c r="E328">
        <v>447</v>
      </c>
      <c r="F328">
        <v>827</v>
      </c>
      <c r="G328">
        <v>605</v>
      </c>
      <c r="H328">
        <v>411</v>
      </c>
      <c r="I328">
        <v>308</v>
      </c>
      <c r="J328" t="str">
        <f>IF(H328&gt;580,"RELAX",IF(H328&lt;500,"EXTEND","TRANSITION"))</f>
        <v>EXTEND</v>
      </c>
    </row>
    <row r="329" spans="1:10" x14ac:dyDescent="0.5">
      <c r="A329">
        <f t="shared" si="10"/>
        <v>3.5899999141693115</v>
      </c>
      <c r="B329">
        <v>3.5959680080399998</v>
      </c>
      <c r="C329">
        <v>1574042587.27</v>
      </c>
      <c r="D329">
        <f t="shared" si="11"/>
        <v>3.5959680080399998</v>
      </c>
      <c r="E329">
        <v>449</v>
      </c>
      <c r="F329">
        <v>826</v>
      </c>
      <c r="G329">
        <v>607</v>
      </c>
      <c r="H329">
        <v>416</v>
      </c>
      <c r="I329">
        <v>313</v>
      </c>
      <c r="J329" t="str">
        <f>IF(H329&gt;580,"RELAX",IF(H329&lt;500,"EXTEND","TRANSITION"))</f>
        <v>EXTEND</v>
      </c>
    </row>
    <row r="330" spans="1:10" x14ac:dyDescent="0.5">
      <c r="A330">
        <f t="shared" si="10"/>
        <v>3.6099998950958252</v>
      </c>
      <c r="B330">
        <v>3.6164190769200002</v>
      </c>
      <c r="C330">
        <v>1574042587.29</v>
      </c>
      <c r="D330">
        <f t="shared" si="11"/>
        <v>3.6164190769200002</v>
      </c>
      <c r="E330">
        <v>447</v>
      </c>
      <c r="F330">
        <v>827</v>
      </c>
      <c r="G330">
        <v>605</v>
      </c>
      <c r="H330">
        <v>415</v>
      </c>
      <c r="I330">
        <v>309</v>
      </c>
      <c r="J330" t="str">
        <f>IF(H330&gt;580,"RELAX",IF(H330&lt;500,"EXTEND","TRANSITION"))</f>
        <v>EXTEND</v>
      </c>
    </row>
    <row r="331" spans="1:10" x14ac:dyDescent="0.5">
      <c r="A331">
        <f t="shared" si="10"/>
        <v>3.6299998760223389</v>
      </c>
      <c r="B331">
        <v>3.6368930339799999</v>
      </c>
      <c r="C331">
        <v>1574042587.3099999</v>
      </c>
      <c r="D331">
        <f t="shared" si="11"/>
        <v>3.6368930339799999</v>
      </c>
      <c r="E331">
        <v>449</v>
      </c>
      <c r="F331">
        <v>827</v>
      </c>
      <c r="G331">
        <v>606</v>
      </c>
      <c r="H331">
        <v>413</v>
      </c>
      <c r="I331">
        <v>310</v>
      </c>
      <c r="J331" t="str">
        <f>IF(H331&gt;580,"RELAX",IF(H331&lt;500,"EXTEND","TRANSITION"))</f>
        <v>EXTEND</v>
      </c>
    </row>
    <row r="332" spans="1:10" x14ac:dyDescent="0.5">
      <c r="A332">
        <f t="shared" si="10"/>
        <v>3.6599998474121094</v>
      </c>
      <c r="B332">
        <v>3.6615099906899999</v>
      </c>
      <c r="C332">
        <v>1574042587.3399999</v>
      </c>
      <c r="D332">
        <f t="shared" si="11"/>
        <v>3.6615099906899999</v>
      </c>
      <c r="E332">
        <v>448</v>
      </c>
      <c r="F332">
        <v>826</v>
      </c>
      <c r="G332">
        <v>606</v>
      </c>
      <c r="H332">
        <v>415</v>
      </c>
      <c r="I332">
        <v>312</v>
      </c>
      <c r="J332" t="str">
        <f>IF(H332&gt;580,"RELAX",IF(H332&lt;500,"EXTEND","TRANSITION"))</f>
        <v>EXTEND</v>
      </c>
    </row>
    <row r="333" spans="1:10" x14ac:dyDescent="0.5">
      <c r="A333">
        <f t="shared" si="10"/>
        <v>3.679999828338623</v>
      </c>
      <c r="B333">
        <v>3.6820340156600002</v>
      </c>
      <c r="C333">
        <v>1574042587.3599999</v>
      </c>
      <c r="D333">
        <f t="shared" si="11"/>
        <v>3.6820340156600002</v>
      </c>
      <c r="E333">
        <v>448</v>
      </c>
      <c r="F333">
        <v>826</v>
      </c>
      <c r="G333">
        <v>604</v>
      </c>
      <c r="H333">
        <v>415</v>
      </c>
      <c r="I333">
        <v>310</v>
      </c>
      <c r="J333" t="str">
        <f>IF(H333&gt;580,"RELAX",IF(H333&lt;500,"EXTEND","TRANSITION"))</f>
        <v>EXTEND</v>
      </c>
    </row>
    <row r="334" spans="1:10" x14ac:dyDescent="0.5">
      <c r="A334">
        <f t="shared" si="10"/>
        <v>3.7000000476837158</v>
      </c>
      <c r="B334">
        <v>3.7025060653700002</v>
      </c>
      <c r="C334">
        <v>1574042587.3800001</v>
      </c>
      <c r="D334">
        <f t="shared" si="11"/>
        <v>3.7025060653700002</v>
      </c>
      <c r="E334">
        <v>449</v>
      </c>
      <c r="F334">
        <v>826</v>
      </c>
      <c r="G334">
        <v>605</v>
      </c>
      <c r="H334">
        <v>413</v>
      </c>
      <c r="I334">
        <v>313</v>
      </c>
      <c r="J334" t="str">
        <f>IF(H334&gt;580,"RELAX",IF(H334&lt;500,"EXTEND","TRANSITION"))</f>
        <v>EXTEND</v>
      </c>
    </row>
    <row r="335" spans="1:10" x14ac:dyDescent="0.5">
      <c r="A335">
        <f t="shared" si="10"/>
        <v>3.7200000286102295</v>
      </c>
      <c r="B335">
        <v>3.72706103325</v>
      </c>
      <c r="C335">
        <v>1574042587.4000001</v>
      </c>
      <c r="D335">
        <f t="shared" si="11"/>
        <v>3.72706103325</v>
      </c>
      <c r="E335">
        <v>448</v>
      </c>
      <c r="F335">
        <v>826</v>
      </c>
      <c r="G335">
        <v>606</v>
      </c>
      <c r="H335">
        <v>415</v>
      </c>
      <c r="I335">
        <v>311</v>
      </c>
      <c r="J335" t="str">
        <f>IF(H335&gt;580,"RELAX",IF(H335&lt;500,"EXTEND","TRANSITION"))</f>
        <v>EXTEND</v>
      </c>
    </row>
    <row r="336" spans="1:10" x14ac:dyDescent="0.5">
      <c r="A336">
        <f t="shared" si="10"/>
        <v>3.7400000095367432</v>
      </c>
      <c r="B336">
        <v>3.7475690841699998</v>
      </c>
      <c r="C336">
        <v>1574042587.4200001</v>
      </c>
      <c r="D336">
        <f t="shared" si="11"/>
        <v>3.7475690841699998</v>
      </c>
      <c r="E336">
        <v>448</v>
      </c>
      <c r="F336">
        <v>826</v>
      </c>
      <c r="G336">
        <v>606</v>
      </c>
      <c r="H336">
        <v>417</v>
      </c>
      <c r="I336">
        <v>311</v>
      </c>
      <c r="J336" t="str">
        <f>IF(H336&gt;580,"RELAX",IF(H336&lt;500,"EXTEND","TRANSITION"))</f>
        <v>EXTEND</v>
      </c>
    </row>
    <row r="337" spans="1:10" x14ac:dyDescent="0.5">
      <c r="A337">
        <f t="shared" si="10"/>
        <v>3.7599999904632568</v>
      </c>
      <c r="B337">
        <v>3.7680671215100001</v>
      </c>
      <c r="C337">
        <v>1574042587.4400001</v>
      </c>
      <c r="D337">
        <f t="shared" si="11"/>
        <v>3.7680671215100001</v>
      </c>
      <c r="E337">
        <v>448</v>
      </c>
      <c r="F337">
        <v>825</v>
      </c>
      <c r="G337">
        <v>608</v>
      </c>
      <c r="H337">
        <v>415</v>
      </c>
      <c r="I337">
        <v>313</v>
      </c>
      <c r="J337" t="str">
        <f>IF(H337&gt;580,"RELAX",IF(H337&lt;500,"EXTEND","TRANSITION"))</f>
        <v>EXTEND</v>
      </c>
    </row>
    <row r="338" spans="1:10" x14ac:dyDescent="0.5">
      <c r="A338">
        <f t="shared" si="10"/>
        <v>3.7899999618530273</v>
      </c>
      <c r="B338">
        <v>3.7925930023199999</v>
      </c>
      <c r="C338">
        <v>1574042587.47</v>
      </c>
      <c r="D338">
        <f t="shared" si="11"/>
        <v>3.7925930023199999</v>
      </c>
      <c r="E338">
        <v>446</v>
      </c>
      <c r="F338">
        <v>826</v>
      </c>
      <c r="G338">
        <v>607</v>
      </c>
      <c r="H338">
        <v>414</v>
      </c>
      <c r="I338">
        <v>309</v>
      </c>
      <c r="J338" t="str">
        <f>IF(H338&gt;580,"RELAX",IF(H338&lt;500,"EXTEND","TRANSITION"))</f>
        <v>EXTEND</v>
      </c>
    </row>
    <row r="339" spans="1:10" x14ac:dyDescent="0.5">
      <c r="A339">
        <f t="shared" si="10"/>
        <v>3.809999942779541</v>
      </c>
      <c r="B339">
        <v>3.8130800724</v>
      </c>
      <c r="C339">
        <v>1574042587.49</v>
      </c>
      <c r="D339">
        <f t="shared" si="11"/>
        <v>3.8130800724</v>
      </c>
      <c r="E339">
        <v>448</v>
      </c>
      <c r="F339">
        <v>826</v>
      </c>
      <c r="G339">
        <v>608</v>
      </c>
      <c r="H339">
        <v>417</v>
      </c>
      <c r="I339">
        <v>312</v>
      </c>
      <c r="J339" t="str">
        <f>IF(H339&gt;580,"RELAX",IF(H339&lt;500,"EXTEND","TRANSITION"))</f>
        <v>EXTEND</v>
      </c>
    </row>
    <row r="340" spans="1:10" x14ac:dyDescent="0.5">
      <c r="A340">
        <f t="shared" si="10"/>
        <v>3.8299999237060547</v>
      </c>
      <c r="B340">
        <v>3.8335301876100001</v>
      </c>
      <c r="C340">
        <v>1574042587.51</v>
      </c>
      <c r="D340">
        <f t="shared" si="11"/>
        <v>3.8335301876100001</v>
      </c>
      <c r="E340">
        <v>447</v>
      </c>
      <c r="F340">
        <v>826</v>
      </c>
      <c r="G340">
        <v>608</v>
      </c>
      <c r="H340">
        <v>415</v>
      </c>
      <c r="I340">
        <v>311</v>
      </c>
      <c r="J340" t="str">
        <f>IF(H340&gt;580,"RELAX",IF(H340&lt;500,"EXTEND","TRANSITION"))</f>
        <v>EXTEND</v>
      </c>
    </row>
    <row r="341" spans="1:10" x14ac:dyDescent="0.5">
      <c r="A341">
        <f t="shared" si="10"/>
        <v>3.8499999046325684</v>
      </c>
      <c r="B341">
        <v>3.8581249713900001</v>
      </c>
      <c r="C341">
        <v>1574042587.53</v>
      </c>
      <c r="D341">
        <f t="shared" si="11"/>
        <v>3.8581249713900001</v>
      </c>
      <c r="E341">
        <v>446</v>
      </c>
      <c r="F341">
        <v>826</v>
      </c>
      <c r="G341">
        <v>608</v>
      </c>
      <c r="H341">
        <v>414</v>
      </c>
      <c r="I341">
        <v>308</v>
      </c>
      <c r="J341" t="str">
        <f>IF(H341&gt;580,"RELAX",IF(H341&lt;500,"EXTEND","TRANSITION"))</f>
        <v>EXTEND</v>
      </c>
    </row>
    <row r="342" spans="1:10" x14ac:dyDescent="0.5">
      <c r="A342">
        <f t="shared" si="10"/>
        <v>3.8799998760223389</v>
      </c>
      <c r="B342">
        <v>3.87865304947</v>
      </c>
      <c r="C342">
        <v>1574042587.5599999</v>
      </c>
      <c r="D342">
        <f t="shared" si="11"/>
        <v>3.87865304947</v>
      </c>
      <c r="E342">
        <v>448</v>
      </c>
      <c r="F342">
        <v>826</v>
      </c>
      <c r="G342">
        <v>608</v>
      </c>
      <c r="H342">
        <v>417</v>
      </c>
      <c r="I342">
        <v>311</v>
      </c>
      <c r="J342" t="str">
        <f>IF(H342&gt;580,"RELAX",IF(H342&lt;500,"EXTEND","TRANSITION"))</f>
        <v>EXTEND</v>
      </c>
    </row>
    <row r="343" spans="1:10" x14ac:dyDescent="0.5">
      <c r="A343">
        <f t="shared" si="10"/>
        <v>3.8999998569488525</v>
      </c>
      <c r="B343">
        <v>3.8991150856000001</v>
      </c>
      <c r="C343">
        <v>1574042587.5799999</v>
      </c>
      <c r="D343">
        <f t="shared" si="11"/>
        <v>3.8991150856000001</v>
      </c>
      <c r="E343">
        <v>445</v>
      </c>
      <c r="F343">
        <v>826</v>
      </c>
      <c r="G343">
        <v>609</v>
      </c>
      <c r="H343">
        <v>415</v>
      </c>
      <c r="I343">
        <v>307</v>
      </c>
      <c r="J343" t="str">
        <f>IF(H343&gt;580,"RELAX",IF(H343&lt;500,"EXTEND","TRANSITION"))</f>
        <v>EXTEND</v>
      </c>
    </row>
    <row r="344" spans="1:10" x14ac:dyDescent="0.5">
      <c r="A344">
        <f t="shared" si="10"/>
        <v>3.9199998378753662</v>
      </c>
      <c r="B344">
        <v>3.92364907265</v>
      </c>
      <c r="C344">
        <v>1574042587.5999999</v>
      </c>
      <c r="D344">
        <f t="shared" si="11"/>
        <v>3.92364907265</v>
      </c>
      <c r="E344">
        <v>447</v>
      </c>
      <c r="F344">
        <v>826</v>
      </c>
      <c r="G344">
        <v>609</v>
      </c>
      <c r="H344">
        <v>413</v>
      </c>
      <c r="I344">
        <v>309</v>
      </c>
      <c r="J344" t="str">
        <f>IF(H344&gt;580,"RELAX",IF(H344&lt;500,"EXTEND","TRANSITION"))</f>
        <v>EXTEND</v>
      </c>
    </row>
    <row r="345" spans="1:10" x14ac:dyDescent="0.5">
      <c r="A345">
        <f t="shared" si="10"/>
        <v>3.9399998188018799</v>
      </c>
      <c r="B345">
        <v>3.9441289901699998</v>
      </c>
      <c r="C345">
        <v>1574042587.6199999</v>
      </c>
      <c r="D345">
        <f t="shared" si="11"/>
        <v>3.9441289901699998</v>
      </c>
      <c r="E345">
        <v>447</v>
      </c>
      <c r="F345">
        <v>826</v>
      </c>
      <c r="G345">
        <v>608</v>
      </c>
      <c r="H345">
        <v>415</v>
      </c>
      <c r="I345">
        <v>310</v>
      </c>
      <c r="J345" t="str">
        <f>IF(H345&gt;580,"RELAX",IF(H345&lt;500,"EXTEND","TRANSITION"))</f>
        <v>EXTEND</v>
      </c>
    </row>
    <row r="346" spans="1:10" x14ac:dyDescent="0.5">
      <c r="A346">
        <f t="shared" si="10"/>
        <v>3.9600000381469727</v>
      </c>
      <c r="B346">
        <v>3.9646651744799999</v>
      </c>
      <c r="C346">
        <v>1574042587.6400001</v>
      </c>
      <c r="D346">
        <f t="shared" si="11"/>
        <v>3.9646651744799999</v>
      </c>
      <c r="E346">
        <v>446</v>
      </c>
      <c r="F346">
        <v>826</v>
      </c>
      <c r="G346">
        <v>608</v>
      </c>
      <c r="H346">
        <v>415</v>
      </c>
      <c r="I346">
        <v>307</v>
      </c>
      <c r="J346" t="str">
        <f>IF(H346&gt;580,"RELAX",IF(H346&lt;500,"EXTEND","TRANSITION"))</f>
        <v>EXTEND</v>
      </c>
    </row>
    <row r="347" spans="1:10" x14ac:dyDescent="0.5">
      <c r="A347">
        <f t="shared" si="10"/>
        <v>3.9900000095367432</v>
      </c>
      <c r="B347">
        <v>3.9891979694400002</v>
      </c>
      <c r="C347">
        <v>1574042587.6700001</v>
      </c>
      <c r="D347">
        <f t="shared" si="11"/>
        <v>3.9891979694400002</v>
      </c>
      <c r="E347">
        <v>447</v>
      </c>
      <c r="F347">
        <v>826</v>
      </c>
      <c r="G347">
        <v>608</v>
      </c>
      <c r="H347">
        <v>415</v>
      </c>
      <c r="I347">
        <v>309</v>
      </c>
      <c r="J347" t="str">
        <f>IF(H347&gt;580,"RELAX",IF(H347&lt;500,"EXTEND","TRANSITION"))</f>
        <v>EXTEND</v>
      </c>
    </row>
    <row r="348" spans="1:10" x14ac:dyDescent="0.5">
      <c r="A348">
        <f t="shared" si="10"/>
        <v>4.0099999904632568</v>
      </c>
      <c r="B348">
        <v>4.00971913338</v>
      </c>
      <c r="C348">
        <v>1574042587.6900001</v>
      </c>
      <c r="D348">
        <f t="shared" si="11"/>
        <v>4.00971913338</v>
      </c>
      <c r="E348">
        <v>446</v>
      </c>
      <c r="F348">
        <v>826</v>
      </c>
      <c r="G348">
        <v>608</v>
      </c>
      <c r="H348">
        <v>416</v>
      </c>
      <c r="I348">
        <v>308</v>
      </c>
      <c r="J348" t="str">
        <f>IF(H348&gt;580,"RELAX",IF(H348&lt;500,"EXTEND","TRANSITION"))</f>
        <v>EXTEND</v>
      </c>
    </row>
    <row r="349" spans="1:10" x14ac:dyDescent="0.5">
      <c r="A349">
        <f t="shared" si="10"/>
        <v>4.0299999713897705</v>
      </c>
      <c r="B349">
        <v>4.0302071571400004</v>
      </c>
      <c r="C349">
        <v>1574042587.71</v>
      </c>
      <c r="D349">
        <f t="shared" si="11"/>
        <v>4.0302071571400004</v>
      </c>
      <c r="E349">
        <v>445</v>
      </c>
      <c r="F349">
        <v>826</v>
      </c>
      <c r="G349">
        <v>608</v>
      </c>
      <c r="H349">
        <v>416</v>
      </c>
      <c r="I349">
        <v>308</v>
      </c>
      <c r="J349" t="str">
        <f>IF(H349&gt;580,"RELAX",IF(H349&lt;500,"EXTEND","TRANSITION"))</f>
        <v>EXTEND</v>
      </c>
    </row>
    <row r="350" spans="1:10" x14ac:dyDescent="0.5">
      <c r="A350">
        <f t="shared" si="10"/>
        <v>4.0499999523162842</v>
      </c>
      <c r="B350">
        <v>4.0547251701400002</v>
      </c>
      <c r="C350">
        <v>1574042587.73</v>
      </c>
      <c r="D350">
        <f t="shared" si="11"/>
        <v>4.0547251701400002</v>
      </c>
      <c r="E350">
        <v>447</v>
      </c>
      <c r="F350">
        <v>826</v>
      </c>
      <c r="G350">
        <v>607</v>
      </c>
      <c r="H350">
        <v>415</v>
      </c>
      <c r="I350">
        <v>309</v>
      </c>
      <c r="J350" t="str">
        <f>IF(H350&gt;580,"RELAX",IF(H350&lt;500,"EXTEND","TRANSITION"))</f>
        <v>EXTEND</v>
      </c>
    </row>
    <row r="351" spans="1:10" x14ac:dyDescent="0.5">
      <c r="A351">
        <f t="shared" si="10"/>
        <v>4.0699999332427979</v>
      </c>
      <c r="B351">
        <v>4.0752241611500004</v>
      </c>
      <c r="C351">
        <v>1574042587.75</v>
      </c>
      <c r="D351">
        <f t="shared" si="11"/>
        <v>4.0752241611500004</v>
      </c>
      <c r="E351">
        <v>445</v>
      </c>
      <c r="F351">
        <v>825</v>
      </c>
      <c r="G351">
        <v>606</v>
      </c>
      <c r="H351">
        <v>413</v>
      </c>
      <c r="I351">
        <v>307</v>
      </c>
      <c r="J351" t="str">
        <f>IF(H351&gt;580,"RELAX",IF(H351&lt;500,"EXTEND","TRANSITION"))</f>
        <v>EXTEND</v>
      </c>
    </row>
    <row r="352" spans="1:10" x14ac:dyDescent="0.5">
      <c r="A352">
        <f t="shared" si="10"/>
        <v>4.0899999141693115</v>
      </c>
      <c r="B352">
        <v>4.0957159996000003</v>
      </c>
      <c r="C352">
        <v>1574042587.77</v>
      </c>
      <c r="D352">
        <f t="shared" si="11"/>
        <v>4.0957159996000003</v>
      </c>
      <c r="E352">
        <v>446</v>
      </c>
      <c r="F352">
        <v>826</v>
      </c>
      <c r="G352">
        <v>606</v>
      </c>
      <c r="H352">
        <v>417</v>
      </c>
      <c r="I352">
        <v>309</v>
      </c>
      <c r="J352" t="str">
        <f>IF(H352&gt;580,"RELAX",IF(H352&lt;500,"EXTEND","TRANSITION"))</f>
        <v>EXTEND</v>
      </c>
    </row>
    <row r="353" spans="1:10" x14ac:dyDescent="0.5">
      <c r="A353">
        <f t="shared" si="10"/>
        <v>4.119999885559082</v>
      </c>
      <c r="B353">
        <v>4.1202611923200001</v>
      </c>
      <c r="C353">
        <v>1574042587.8</v>
      </c>
      <c r="D353">
        <f t="shared" si="11"/>
        <v>4.1202611923200001</v>
      </c>
      <c r="E353">
        <v>445</v>
      </c>
      <c r="F353">
        <v>825</v>
      </c>
      <c r="G353">
        <v>606</v>
      </c>
      <c r="H353">
        <v>415</v>
      </c>
      <c r="I353">
        <v>309</v>
      </c>
      <c r="J353" t="str">
        <f>IF(H353&gt;580,"RELAX",IF(H353&lt;500,"EXTEND","TRANSITION"))</f>
        <v>EXTEND</v>
      </c>
    </row>
    <row r="354" spans="1:10" x14ac:dyDescent="0.5">
      <c r="A354">
        <f t="shared" si="10"/>
        <v>4.1399998664855957</v>
      </c>
      <c r="B354">
        <v>4.14074397087</v>
      </c>
      <c r="C354">
        <v>1574042587.8199999</v>
      </c>
      <c r="D354">
        <f t="shared" si="11"/>
        <v>4.14074397087</v>
      </c>
      <c r="E354">
        <v>445</v>
      </c>
      <c r="F354">
        <v>825</v>
      </c>
      <c r="G354">
        <v>605</v>
      </c>
      <c r="H354">
        <v>412</v>
      </c>
      <c r="I354">
        <v>306</v>
      </c>
      <c r="J354" t="str">
        <f>IF(H354&gt;580,"RELAX",IF(H354&lt;500,"EXTEND","TRANSITION"))</f>
        <v>EXTEND</v>
      </c>
    </row>
    <row r="355" spans="1:10" x14ac:dyDescent="0.5">
      <c r="A355">
        <f t="shared" si="10"/>
        <v>4.1599998474121094</v>
      </c>
      <c r="B355">
        <v>4.1612670421600004</v>
      </c>
      <c r="C355">
        <v>1574042587.8399999</v>
      </c>
      <c r="D355">
        <f t="shared" si="11"/>
        <v>4.1612670421600004</v>
      </c>
      <c r="E355">
        <v>447</v>
      </c>
      <c r="F355">
        <v>825</v>
      </c>
      <c r="G355">
        <v>605</v>
      </c>
      <c r="H355">
        <v>414</v>
      </c>
      <c r="I355">
        <v>311</v>
      </c>
      <c r="J355" t="str">
        <f>IF(H355&gt;580,"RELAX",IF(H355&lt;500,"EXTEND","TRANSITION"))</f>
        <v>EXTEND</v>
      </c>
    </row>
    <row r="356" spans="1:10" x14ac:dyDescent="0.5">
      <c r="A356">
        <f t="shared" si="10"/>
        <v>4.179999828338623</v>
      </c>
      <c r="B356">
        <v>4.1857872009300001</v>
      </c>
      <c r="C356">
        <v>1574042587.8599999</v>
      </c>
      <c r="D356">
        <f t="shared" si="11"/>
        <v>4.1857872009300001</v>
      </c>
      <c r="E356">
        <v>446</v>
      </c>
      <c r="F356">
        <v>825</v>
      </c>
      <c r="G356">
        <v>604</v>
      </c>
      <c r="H356">
        <v>413</v>
      </c>
      <c r="I356">
        <v>307</v>
      </c>
      <c r="J356" t="str">
        <f>IF(H356&gt;580,"RELAX",IF(H356&lt;500,"EXTEND","TRANSITION"))</f>
        <v>EXTEND</v>
      </c>
    </row>
    <row r="357" spans="1:10" x14ac:dyDescent="0.5">
      <c r="A357">
        <f t="shared" si="10"/>
        <v>4.2000000476837158</v>
      </c>
      <c r="B357">
        <v>4.2063109874700002</v>
      </c>
      <c r="C357">
        <v>1574042587.8800001</v>
      </c>
      <c r="D357">
        <f t="shared" si="11"/>
        <v>4.2063109874700002</v>
      </c>
      <c r="E357">
        <v>446</v>
      </c>
      <c r="F357">
        <v>825</v>
      </c>
      <c r="G357">
        <v>604</v>
      </c>
      <c r="H357">
        <v>412</v>
      </c>
      <c r="I357">
        <v>308</v>
      </c>
      <c r="J357" t="str">
        <f>IF(H357&gt;580,"RELAX",IF(H357&lt;500,"EXTEND","TRANSITION"))</f>
        <v>EXTEND</v>
      </c>
    </row>
    <row r="358" spans="1:10" x14ac:dyDescent="0.5">
      <c r="A358">
        <f t="shared" si="10"/>
        <v>4.2200000286102295</v>
      </c>
      <c r="B358">
        <v>4.2268030643500003</v>
      </c>
      <c r="C358">
        <v>1574042587.9000001</v>
      </c>
      <c r="D358">
        <f t="shared" si="11"/>
        <v>4.2268030643500003</v>
      </c>
      <c r="E358">
        <v>447</v>
      </c>
      <c r="F358">
        <v>825</v>
      </c>
      <c r="G358">
        <v>604</v>
      </c>
      <c r="H358">
        <v>412</v>
      </c>
      <c r="I358">
        <v>310</v>
      </c>
      <c r="J358" t="str">
        <f>IF(H358&gt;580,"RELAX",IF(H358&lt;500,"EXTEND","TRANSITION"))</f>
        <v>EXTEND</v>
      </c>
    </row>
    <row r="359" spans="1:10" x14ac:dyDescent="0.5">
      <c r="A359">
        <f t="shared" si="10"/>
        <v>4.25</v>
      </c>
      <c r="B359">
        <v>4.2513060569799999</v>
      </c>
      <c r="C359">
        <v>1574042587.9300001</v>
      </c>
      <c r="D359">
        <f t="shared" si="11"/>
        <v>4.2513060569799999</v>
      </c>
      <c r="E359">
        <v>446</v>
      </c>
      <c r="F359">
        <v>825</v>
      </c>
      <c r="G359">
        <v>604</v>
      </c>
      <c r="H359">
        <v>412</v>
      </c>
      <c r="I359">
        <v>307</v>
      </c>
      <c r="J359" t="str">
        <f>IF(H359&gt;580,"RELAX",IF(H359&lt;500,"EXTEND","TRANSITION"))</f>
        <v>EXTEND</v>
      </c>
    </row>
    <row r="360" spans="1:10" x14ac:dyDescent="0.5">
      <c r="A360">
        <f t="shared" si="10"/>
        <v>4.2699999809265137</v>
      </c>
      <c r="B360">
        <v>4.2718081474299998</v>
      </c>
      <c r="C360">
        <v>1574042587.95</v>
      </c>
      <c r="D360">
        <f t="shared" si="11"/>
        <v>4.2718081474299998</v>
      </c>
      <c r="E360">
        <v>448</v>
      </c>
      <c r="F360">
        <v>825</v>
      </c>
      <c r="G360">
        <v>604</v>
      </c>
      <c r="H360">
        <v>411</v>
      </c>
      <c r="I360">
        <v>309</v>
      </c>
      <c r="J360" t="str">
        <f>IF(H360&gt;580,"RELAX",IF(H360&lt;500,"EXTEND","TRANSITION"))</f>
        <v>EXTEND</v>
      </c>
    </row>
    <row r="361" spans="1:10" x14ac:dyDescent="0.5">
      <c r="A361">
        <f t="shared" si="10"/>
        <v>4.2899999618530273</v>
      </c>
      <c r="B361">
        <v>4.2921631336199999</v>
      </c>
      <c r="C361">
        <v>1574042587.97</v>
      </c>
      <c r="D361">
        <f t="shared" si="11"/>
        <v>4.2921631336199999</v>
      </c>
      <c r="E361">
        <v>447</v>
      </c>
      <c r="F361">
        <v>825</v>
      </c>
      <c r="G361">
        <v>604</v>
      </c>
      <c r="H361">
        <v>415</v>
      </c>
      <c r="I361">
        <v>309</v>
      </c>
      <c r="J361" t="str">
        <f>IF(H361&gt;580,"RELAX",IF(H361&lt;500,"EXTEND","TRANSITION"))</f>
        <v>EXTEND</v>
      </c>
    </row>
    <row r="362" spans="1:10" x14ac:dyDescent="0.5">
      <c r="A362">
        <f t="shared" si="10"/>
        <v>4.309999942779541</v>
      </c>
      <c r="B362">
        <v>4.31671214104</v>
      </c>
      <c r="C362">
        <v>1574042587.99</v>
      </c>
      <c r="D362">
        <f t="shared" si="11"/>
        <v>4.31671214104</v>
      </c>
      <c r="E362">
        <v>447</v>
      </c>
      <c r="F362">
        <v>825</v>
      </c>
      <c r="G362">
        <v>603</v>
      </c>
      <c r="H362">
        <v>416</v>
      </c>
      <c r="I362">
        <v>307</v>
      </c>
      <c r="J362" t="str">
        <f>IF(H362&gt;580,"RELAX",IF(H362&lt;500,"EXTEND","TRANSITION"))</f>
        <v>EXTEND</v>
      </c>
    </row>
    <row r="363" spans="1:10" x14ac:dyDescent="0.5">
      <c r="A363">
        <f t="shared" si="10"/>
        <v>4.3299999237060547</v>
      </c>
      <c r="B363">
        <v>4.3372430801400004</v>
      </c>
      <c r="C363">
        <v>1574042588.01</v>
      </c>
      <c r="D363">
        <f t="shared" si="11"/>
        <v>4.3372430801400004</v>
      </c>
      <c r="E363">
        <v>449</v>
      </c>
      <c r="F363">
        <v>824</v>
      </c>
      <c r="G363">
        <v>604</v>
      </c>
      <c r="H363">
        <v>412</v>
      </c>
      <c r="I363">
        <v>310</v>
      </c>
      <c r="J363" t="str">
        <f>IF(H363&gt;580,"RELAX",IF(H363&lt;500,"EXTEND","TRANSITION"))</f>
        <v>EXTEND</v>
      </c>
    </row>
    <row r="364" spans="1:10" x14ac:dyDescent="0.5">
      <c r="A364">
        <f t="shared" si="10"/>
        <v>4.3499999046325684</v>
      </c>
      <c r="B364">
        <v>4.3576979637099997</v>
      </c>
      <c r="C364">
        <v>1574042588.03</v>
      </c>
      <c r="D364">
        <f t="shared" si="11"/>
        <v>4.3576979637099997</v>
      </c>
      <c r="E364">
        <v>446</v>
      </c>
      <c r="F364">
        <v>825</v>
      </c>
      <c r="G364">
        <v>602</v>
      </c>
      <c r="H364">
        <v>413</v>
      </c>
      <c r="I364">
        <v>306</v>
      </c>
      <c r="J364" t="str">
        <f>IF(H364&gt;580,"RELAX",IF(H364&lt;500,"EXTEND","TRANSITION"))</f>
        <v>EXTEND</v>
      </c>
    </row>
    <row r="365" spans="1:10" x14ac:dyDescent="0.5">
      <c r="A365">
        <f t="shared" si="10"/>
        <v>4.3799998760223389</v>
      </c>
      <c r="B365">
        <v>4.3824100494399998</v>
      </c>
      <c r="C365">
        <v>1574042588.0599999</v>
      </c>
      <c r="D365">
        <f t="shared" si="11"/>
        <v>4.3824100494399998</v>
      </c>
      <c r="E365">
        <v>447</v>
      </c>
      <c r="F365">
        <v>824</v>
      </c>
      <c r="G365">
        <v>603</v>
      </c>
      <c r="H365">
        <v>415</v>
      </c>
      <c r="I365">
        <v>308</v>
      </c>
      <c r="J365" t="str">
        <f>IF(H365&gt;580,"RELAX",IF(H365&lt;500,"EXTEND","TRANSITION"))</f>
        <v>EXTEND</v>
      </c>
    </row>
    <row r="366" spans="1:10" x14ac:dyDescent="0.5">
      <c r="A366">
        <f t="shared" si="10"/>
        <v>4.3999998569488525</v>
      </c>
      <c r="B366">
        <v>4.4029140472400004</v>
      </c>
      <c r="C366">
        <v>1574042588.0799999</v>
      </c>
      <c r="D366">
        <f t="shared" si="11"/>
        <v>4.4029140472400004</v>
      </c>
      <c r="E366">
        <v>448</v>
      </c>
      <c r="F366">
        <v>824</v>
      </c>
      <c r="G366">
        <v>602</v>
      </c>
      <c r="H366">
        <v>413</v>
      </c>
      <c r="I366">
        <v>310</v>
      </c>
      <c r="J366" t="str">
        <f>IF(H366&gt;580,"RELAX",IF(H366&lt;500,"EXTEND","TRANSITION"))</f>
        <v>EXTEND</v>
      </c>
    </row>
    <row r="367" spans="1:10" x14ac:dyDescent="0.5">
      <c r="A367">
        <f t="shared" si="10"/>
        <v>4.4199998378753662</v>
      </c>
      <c r="B367">
        <v>4.42344403267</v>
      </c>
      <c r="C367">
        <v>1574042588.0999999</v>
      </c>
      <c r="D367">
        <f t="shared" si="11"/>
        <v>4.42344403267</v>
      </c>
      <c r="E367">
        <v>446</v>
      </c>
      <c r="F367">
        <v>823</v>
      </c>
      <c r="G367">
        <v>603</v>
      </c>
      <c r="H367">
        <v>411</v>
      </c>
      <c r="I367">
        <v>307</v>
      </c>
      <c r="J367" t="str">
        <f>IF(H367&gt;580,"RELAX",IF(H367&lt;500,"EXTEND","TRANSITION"))</f>
        <v>EXTEND</v>
      </c>
    </row>
    <row r="368" spans="1:10" x14ac:dyDescent="0.5">
      <c r="A368">
        <f t="shared" si="10"/>
        <v>4.4399998188018799</v>
      </c>
      <c r="B368">
        <v>4.4479241371200002</v>
      </c>
      <c r="C368">
        <v>1574042588.1199999</v>
      </c>
      <c r="D368">
        <f t="shared" si="11"/>
        <v>4.4479241371200002</v>
      </c>
      <c r="E368">
        <v>448</v>
      </c>
      <c r="F368">
        <v>824</v>
      </c>
      <c r="G368">
        <v>604</v>
      </c>
      <c r="H368">
        <v>415</v>
      </c>
      <c r="I368">
        <v>310</v>
      </c>
      <c r="J368" t="str">
        <f>IF(H368&gt;580,"RELAX",IF(H368&lt;500,"EXTEND","TRANSITION"))</f>
        <v>EXTEND</v>
      </c>
    </row>
    <row r="369" spans="1:10" x14ac:dyDescent="0.5">
      <c r="A369">
        <f t="shared" si="10"/>
        <v>4.4600000381469727</v>
      </c>
      <c r="B369">
        <v>4.4684062004099996</v>
      </c>
      <c r="C369">
        <v>1574042588.1400001</v>
      </c>
      <c r="D369">
        <f t="shared" si="11"/>
        <v>4.4684062004099996</v>
      </c>
      <c r="E369">
        <v>447</v>
      </c>
      <c r="F369">
        <v>822</v>
      </c>
      <c r="G369">
        <v>602</v>
      </c>
      <c r="H369">
        <v>412</v>
      </c>
      <c r="I369">
        <v>309</v>
      </c>
      <c r="J369" t="str">
        <f>IF(H369&gt;580,"RELAX",IF(H369&lt;500,"EXTEND","TRANSITION"))</f>
        <v>EXTEND</v>
      </c>
    </row>
    <row r="370" spans="1:10" x14ac:dyDescent="0.5">
      <c r="A370">
        <f t="shared" si="10"/>
        <v>4.4900000095367432</v>
      </c>
      <c r="B370">
        <v>4.4889180660200001</v>
      </c>
      <c r="C370">
        <v>1574042588.1700001</v>
      </c>
      <c r="D370">
        <f t="shared" si="11"/>
        <v>4.4889180660200001</v>
      </c>
      <c r="E370">
        <v>446</v>
      </c>
      <c r="F370">
        <v>823</v>
      </c>
      <c r="G370">
        <v>602</v>
      </c>
      <c r="H370">
        <v>412</v>
      </c>
      <c r="I370">
        <v>307</v>
      </c>
      <c r="J370" t="str">
        <f>IF(H370&gt;580,"RELAX",IF(H370&lt;500,"EXTEND","TRANSITION"))</f>
        <v>EXTEND</v>
      </c>
    </row>
    <row r="371" spans="1:10" x14ac:dyDescent="0.5">
      <c r="A371">
        <f t="shared" si="10"/>
        <v>4.5099999904632568</v>
      </c>
      <c r="B371">
        <v>4.5134639740000004</v>
      </c>
      <c r="C371">
        <v>1574042588.1900001</v>
      </c>
      <c r="D371">
        <f t="shared" si="11"/>
        <v>4.5134639740000004</v>
      </c>
      <c r="E371">
        <v>448</v>
      </c>
      <c r="F371">
        <v>824</v>
      </c>
      <c r="G371">
        <v>603</v>
      </c>
      <c r="H371">
        <v>416</v>
      </c>
      <c r="I371">
        <v>311</v>
      </c>
      <c r="J371" t="str">
        <f>IF(H371&gt;580,"RELAX",IF(H371&lt;500,"EXTEND","TRANSITION"))</f>
        <v>EXTEND</v>
      </c>
    </row>
    <row r="372" spans="1:10" x14ac:dyDescent="0.5">
      <c r="A372">
        <f t="shared" si="10"/>
        <v>4.5299999713897705</v>
      </c>
      <c r="B372">
        <v>4.5339491367300004</v>
      </c>
      <c r="C372">
        <v>1574042588.21</v>
      </c>
      <c r="D372">
        <f t="shared" si="11"/>
        <v>4.5339491367300004</v>
      </c>
      <c r="E372">
        <v>446</v>
      </c>
      <c r="F372">
        <v>823</v>
      </c>
      <c r="G372">
        <v>602</v>
      </c>
      <c r="H372">
        <v>415</v>
      </c>
      <c r="I372">
        <v>307</v>
      </c>
      <c r="J372" t="str">
        <f>IF(H372&gt;580,"RELAX",IF(H372&lt;500,"EXTEND","TRANSITION"))</f>
        <v>EXTEND</v>
      </c>
    </row>
    <row r="373" spans="1:10" x14ac:dyDescent="0.5">
      <c r="A373">
        <f t="shared" si="10"/>
        <v>4.5499999523162842</v>
      </c>
      <c r="B373">
        <v>4.5544571876499997</v>
      </c>
      <c r="C373">
        <v>1574042588.23</v>
      </c>
      <c r="D373">
        <f t="shared" si="11"/>
        <v>4.5544571876499997</v>
      </c>
      <c r="E373">
        <v>447</v>
      </c>
      <c r="F373">
        <v>824</v>
      </c>
      <c r="G373">
        <v>603</v>
      </c>
      <c r="H373">
        <v>414</v>
      </c>
      <c r="I373">
        <v>308</v>
      </c>
      <c r="J373" t="str">
        <f>IF(H373&gt;580,"RELAX",IF(H373&lt;500,"EXTEND","TRANSITION"))</f>
        <v>EXTEND</v>
      </c>
    </row>
    <row r="374" spans="1:10" x14ac:dyDescent="0.5">
      <c r="A374">
        <f t="shared" si="10"/>
        <v>4.5799999237060547</v>
      </c>
      <c r="B374">
        <v>4.5789771080000001</v>
      </c>
      <c r="C374">
        <v>1574042588.26</v>
      </c>
      <c r="D374">
        <f t="shared" si="11"/>
        <v>4.5789771080000001</v>
      </c>
      <c r="E374">
        <v>447</v>
      </c>
      <c r="F374">
        <v>823</v>
      </c>
      <c r="G374">
        <v>603</v>
      </c>
      <c r="H374">
        <v>415</v>
      </c>
      <c r="I374">
        <v>309</v>
      </c>
      <c r="J374" t="str">
        <f>IF(H374&gt;580,"RELAX",IF(H374&lt;500,"EXTEND","TRANSITION"))</f>
        <v>EXTEND</v>
      </c>
    </row>
    <row r="375" spans="1:10" x14ac:dyDescent="0.5">
      <c r="A375">
        <f t="shared" si="10"/>
        <v>4.5999999046325684</v>
      </c>
      <c r="B375">
        <v>4.5994410514800004</v>
      </c>
      <c r="C375">
        <v>1574042588.28</v>
      </c>
      <c r="D375">
        <f t="shared" si="11"/>
        <v>4.5994410514800004</v>
      </c>
      <c r="E375">
        <v>445</v>
      </c>
      <c r="F375">
        <v>823</v>
      </c>
      <c r="G375">
        <v>602</v>
      </c>
      <c r="H375">
        <v>415</v>
      </c>
      <c r="I375">
        <v>306</v>
      </c>
      <c r="J375" t="str">
        <f>IF(H375&gt;580,"RELAX",IF(H375&lt;500,"EXTEND","TRANSITION"))</f>
        <v>EXTEND</v>
      </c>
    </row>
    <row r="376" spans="1:10" x14ac:dyDescent="0.5">
      <c r="A376">
        <f t="shared" si="10"/>
        <v>4.619999885559082</v>
      </c>
      <c r="B376">
        <v>4.6199960708600001</v>
      </c>
      <c r="C376">
        <v>1574042588.3</v>
      </c>
      <c r="D376">
        <f t="shared" si="11"/>
        <v>4.6199960708600001</v>
      </c>
      <c r="E376">
        <v>447</v>
      </c>
      <c r="F376">
        <v>824</v>
      </c>
      <c r="G376">
        <v>602</v>
      </c>
      <c r="H376">
        <v>415</v>
      </c>
      <c r="I376">
        <v>310</v>
      </c>
      <c r="J376" t="str">
        <f>IF(H376&gt;580,"RELAX",IF(H376&lt;500,"EXTEND","TRANSITION"))</f>
        <v>EXTEND</v>
      </c>
    </row>
    <row r="377" spans="1:10" x14ac:dyDescent="0.5">
      <c r="A377">
        <f t="shared" si="10"/>
        <v>4.6399998664855957</v>
      </c>
      <c r="B377">
        <v>4.64453697205</v>
      </c>
      <c r="C377">
        <v>1574042588.3199999</v>
      </c>
      <c r="D377">
        <f t="shared" si="11"/>
        <v>4.64453697205</v>
      </c>
      <c r="E377">
        <v>446</v>
      </c>
      <c r="F377">
        <v>823</v>
      </c>
      <c r="G377">
        <v>603</v>
      </c>
      <c r="H377">
        <v>412</v>
      </c>
      <c r="I377">
        <v>308</v>
      </c>
      <c r="J377" t="str">
        <f>IF(H377&gt;580,"RELAX",IF(H377&lt;500,"EXTEND","TRANSITION"))</f>
        <v>EXTEND</v>
      </c>
    </row>
    <row r="378" spans="1:10" x14ac:dyDescent="0.5">
      <c r="A378">
        <f t="shared" si="10"/>
        <v>4.6599998474121094</v>
      </c>
      <c r="B378">
        <v>4.66503119469</v>
      </c>
      <c r="C378">
        <v>1574042588.3399999</v>
      </c>
      <c r="D378">
        <f t="shared" si="11"/>
        <v>4.66503119469</v>
      </c>
      <c r="E378">
        <v>447</v>
      </c>
      <c r="F378">
        <v>824</v>
      </c>
      <c r="G378">
        <v>602</v>
      </c>
      <c r="H378">
        <v>416</v>
      </c>
      <c r="I378">
        <v>307</v>
      </c>
      <c r="J378" t="str">
        <f>IF(H378&gt;580,"RELAX",IF(H378&lt;500,"EXTEND","TRANSITION"))</f>
        <v>EXTEND</v>
      </c>
    </row>
    <row r="379" spans="1:10" x14ac:dyDescent="0.5">
      <c r="A379">
        <f t="shared" si="10"/>
        <v>4.679999828338623</v>
      </c>
      <c r="B379">
        <v>4.6855201721200004</v>
      </c>
      <c r="C379">
        <v>1574042588.3599999</v>
      </c>
      <c r="D379">
        <f t="shared" si="11"/>
        <v>4.6855201721200004</v>
      </c>
      <c r="E379">
        <v>448</v>
      </c>
      <c r="F379">
        <v>824</v>
      </c>
      <c r="G379">
        <v>603</v>
      </c>
      <c r="H379">
        <v>413</v>
      </c>
      <c r="I379">
        <v>310</v>
      </c>
      <c r="J379" t="str">
        <f>IF(H379&gt;580,"RELAX",IF(H379&lt;500,"EXTEND","TRANSITION"))</f>
        <v>EXTEND</v>
      </c>
    </row>
    <row r="380" spans="1:10" x14ac:dyDescent="0.5">
      <c r="A380">
        <f t="shared" si="10"/>
        <v>4.7100000381469727</v>
      </c>
      <c r="B380">
        <v>4.7100520134000003</v>
      </c>
      <c r="C380">
        <v>1574042588.3900001</v>
      </c>
      <c r="D380">
        <f t="shared" si="11"/>
        <v>4.7100520134000003</v>
      </c>
      <c r="E380">
        <v>446</v>
      </c>
      <c r="F380">
        <v>823</v>
      </c>
      <c r="G380">
        <v>603</v>
      </c>
      <c r="H380">
        <v>412</v>
      </c>
      <c r="I380">
        <v>306</v>
      </c>
      <c r="J380" t="str">
        <f>IF(H380&gt;580,"RELAX",IF(H380&lt;500,"EXTEND","TRANSITION"))</f>
        <v>EXTEND</v>
      </c>
    </row>
    <row r="381" spans="1:10" x14ac:dyDescent="0.5">
      <c r="A381">
        <f t="shared" si="10"/>
        <v>4.7300000190734863</v>
      </c>
      <c r="B381">
        <v>4.7305500507399998</v>
      </c>
      <c r="C381">
        <v>1574042588.4100001</v>
      </c>
      <c r="D381">
        <f t="shared" si="11"/>
        <v>4.7305500507399998</v>
      </c>
      <c r="E381">
        <v>448</v>
      </c>
      <c r="F381">
        <v>824</v>
      </c>
      <c r="G381">
        <v>603</v>
      </c>
      <c r="H381">
        <v>416</v>
      </c>
      <c r="I381">
        <v>310</v>
      </c>
      <c r="J381" t="str">
        <f>IF(H381&gt;580,"RELAX",IF(H381&lt;500,"EXTEND","TRANSITION"))</f>
        <v>EXTEND</v>
      </c>
    </row>
    <row r="382" spans="1:10" x14ac:dyDescent="0.5">
      <c r="A382">
        <f t="shared" si="10"/>
        <v>4.75</v>
      </c>
      <c r="B382">
        <v>4.7550511360199996</v>
      </c>
      <c r="C382">
        <v>1574042588.4300001</v>
      </c>
      <c r="D382">
        <f t="shared" si="11"/>
        <v>4.7550511360199996</v>
      </c>
      <c r="E382">
        <v>447</v>
      </c>
      <c r="F382">
        <v>824</v>
      </c>
      <c r="G382">
        <v>603</v>
      </c>
      <c r="H382">
        <v>414</v>
      </c>
      <c r="I382">
        <v>309</v>
      </c>
      <c r="J382" t="str">
        <f>IF(H382&gt;580,"RELAX",IF(H382&lt;500,"EXTEND","TRANSITION"))</f>
        <v>EXTEND</v>
      </c>
    </row>
    <row r="383" spans="1:10" x14ac:dyDescent="0.5">
      <c r="A383">
        <f t="shared" si="10"/>
        <v>4.7699999809265137</v>
      </c>
      <c r="B383">
        <v>4.77557301521</v>
      </c>
      <c r="C383">
        <v>1574042588.45</v>
      </c>
      <c r="D383">
        <f t="shared" si="11"/>
        <v>4.77557301521</v>
      </c>
      <c r="E383">
        <v>446</v>
      </c>
      <c r="F383">
        <v>824</v>
      </c>
      <c r="G383">
        <v>604</v>
      </c>
      <c r="H383">
        <v>413</v>
      </c>
      <c r="I383">
        <v>306</v>
      </c>
      <c r="J383" t="str">
        <f>IF(H383&gt;580,"RELAX",IF(H383&lt;500,"EXTEND","TRANSITION"))</f>
        <v>EXTEND</v>
      </c>
    </row>
    <row r="384" spans="1:10" x14ac:dyDescent="0.5">
      <c r="A384">
        <f t="shared" si="10"/>
        <v>4.7899999618530273</v>
      </c>
      <c r="B384">
        <v>4.7960770130199997</v>
      </c>
      <c r="C384">
        <v>1574042588.47</v>
      </c>
      <c r="D384">
        <f t="shared" si="11"/>
        <v>4.7960770130199997</v>
      </c>
      <c r="E384">
        <v>448</v>
      </c>
      <c r="F384">
        <v>824</v>
      </c>
      <c r="G384">
        <v>605</v>
      </c>
      <c r="H384">
        <v>418</v>
      </c>
      <c r="I384">
        <v>311</v>
      </c>
      <c r="J384" t="str">
        <f>IF(H384&gt;580,"RELAX",IF(H384&lt;500,"EXTEND","TRANSITION"))</f>
        <v>EXTEND</v>
      </c>
    </row>
    <row r="385" spans="1:10" x14ac:dyDescent="0.5">
      <c r="A385">
        <f t="shared" si="10"/>
        <v>4.8199999332427979</v>
      </c>
      <c r="B385">
        <v>4.8205811977400002</v>
      </c>
      <c r="C385">
        <v>1574042588.5</v>
      </c>
      <c r="D385">
        <f t="shared" si="11"/>
        <v>4.8205811977400002</v>
      </c>
      <c r="E385">
        <v>446</v>
      </c>
      <c r="F385">
        <v>824</v>
      </c>
      <c r="G385">
        <v>605</v>
      </c>
      <c r="H385">
        <v>416</v>
      </c>
      <c r="I385">
        <v>307</v>
      </c>
      <c r="J385" t="str">
        <f>IF(H385&gt;580,"RELAX",IF(H385&lt;500,"EXTEND","TRANSITION"))</f>
        <v>EXTEND</v>
      </c>
    </row>
    <row r="386" spans="1:10" x14ac:dyDescent="0.5">
      <c r="A386">
        <f t="shared" si="10"/>
        <v>4.8399999141693115</v>
      </c>
      <c r="B386">
        <v>4.8411481380500003</v>
      </c>
      <c r="C386">
        <v>1574042588.52</v>
      </c>
      <c r="D386">
        <f t="shared" si="11"/>
        <v>4.8411481380500003</v>
      </c>
      <c r="E386">
        <v>445</v>
      </c>
      <c r="F386">
        <v>824</v>
      </c>
      <c r="G386">
        <v>604</v>
      </c>
      <c r="H386">
        <v>415</v>
      </c>
      <c r="I386">
        <v>307</v>
      </c>
      <c r="J386" t="str">
        <f>IF(H386&gt;580,"RELAX",IF(H386&lt;500,"EXTEND","TRANSITION"))</f>
        <v>EXTEND</v>
      </c>
    </row>
    <row r="387" spans="1:10" x14ac:dyDescent="0.5">
      <c r="A387">
        <f t="shared" ref="A387:A450" si="12">C387-$C$2</f>
        <v>4.8599998950958252</v>
      </c>
      <c r="B387">
        <v>4.8616571426400004</v>
      </c>
      <c r="C387">
        <v>1574042588.54</v>
      </c>
      <c r="D387">
        <f t="shared" si="11"/>
        <v>4.8616571426400004</v>
      </c>
      <c r="E387">
        <v>447</v>
      </c>
      <c r="F387">
        <v>824</v>
      </c>
      <c r="G387">
        <v>605</v>
      </c>
      <c r="H387">
        <v>420</v>
      </c>
      <c r="I387">
        <v>311</v>
      </c>
      <c r="J387" t="str">
        <f>IF(H387&gt;580,"RELAX",IF(H387&lt;500,"EXTEND","TRANSITION"))</f>
        <v>EXTEND</v>
      </c>
    </row>
    <row r="388" spans="1:10" x14ac:dyDescent="0.5">
      <c r="A388">
        <f t="shared" si="12"/>
        <v>4.8799998760223389</v>
      </c>
      <c r="B388">
        <v>4.8861410617800001</v>
      </c>
      <c r="C388">
        <v>1574042588.5599999</v>
      </c>
      <c r="D388">
        <f t="shared" ref="D388:D451" si="13">IF(B388&gt;B387,B388+(D387-B387),B388+(D387-B387)+5+A388-A387)</f>
        <v>4.8861410617800001</v>
      </c>
      <c r="E388">
        <v>445</v>
      </c>
      <c r="F388">
        <v>824</v>
      </c>
      <c r="G388">
        <v>604</v>
      </c>
      <c r="H388">
        <v>419</v>
      </c>
      <c r="I388">
        <v>307</v>
      </c>
      <c r="J388" t="str">
        <f>IF(H388&gt;580,"RELAX",IF(H388&lt;500,"EXTEND","TRANSITION"))</f>
        <v>EXTEND</v>
      </c>
    </row>
    <row r="389" spans="1:10" x14ac:dyDescent="0.5">
      <c r="A389">
        <f t="shared" si="12"/>
        <v>4.8999998569488525</v>
      </c>
      <c r="B389">
        <v>4.9066541194899997</v>
      </c>
      <c r="C389">
        <v>1574042588.5799999</v>
      </c>
      <c r="D389">
        <f t="shared" si="13"/>
        <v>4.9066541194899997</v>
      </c>
      <c r="E389">
        <v>446</v>
      </c>
      <c r="F389">
        <v>824</v>
      </c>
      <c r="G389">
        <v>604</v>
      </c>
      <c r="H389">
        <v>418</v>
      </c>
      <c r="I389">
        <v>309</v>
      </c>
      <c r="J389" t="str">
        <f>IF(H389&gt;580,"RELAX",IF(H389&lt;500,"EXTEND","TRANSITION"))</f>
        <v>EXTEND</v>
      </c>
    </row>
    <row r="390" spans="1:10" x14ac:dyDescent="0.5">
      <c r="A390">
        <f t="shared" si="12"/>
        <v>4.9199998378753662</v>
      </c>
      <c r="B390">
        <v>4.9271540641799998</v>
      </c>
      <c r="C390">
        <v>1574042588.5999999</v>
      </c>
      <c r="D390">
        <f t="shared" si="13"/>
        <v>4.9271540641799998</v>
      </c>
      <c r="E390">
        <v>446</v>
      </c>
      <c r="F390">
        <v>825</v>
      </c>
      <c r="G390">
        <v>605</v>
      </c>
      <c r="H390">
        <v>419</v>
      </c>
      <c r="I390">
        <v>309</v>
      </c>
      <c r="J390" t="str">
        <f>IF(H390&gt;580,"RELAX",IF(H390&lt;500,"EXTEND","TRANSITION"))</f>
        <v>EXTEND</v>
      </c>
    </row>
    <row r="391" spans="1:10" x14ac:dyDescent="0.5">
      <c r="A391">
        <f t="shared" si="12"/>
        <v>4.9500000476837158</v>
      </c>
      <c r="B391">
        <v>4.9516620635999997</v>
      </c>
      <c r="C391">
        <v>1574042588.6300001</v>
      </c>
      <c r="D391">
        <f t="shared" si="13"/>
        <v>4.9516620635999997</v>
      </c>
      <c r="E391">
        <v>446</v>
      </c>
      <c r="F391">
        <v>824</v>
      </c>
      <c r="G391">
        <v>605</v>
      </c>
      <c r="H391">
        <v>418</v>
      </c>
      <c r="I391">
        <v>308</v>
      </c>
      <c r="J391" t="str">
        <f>IF(H391&gt;580,"RELAX",IF(H391&lt;500,"EXTEND","TRANSITION"))</f>
        <v>EXTEND</v>
      </c>
    </row>
    <row r="392" spans="1:10" x14ac:dyDescent="0.5">
      <c r="A392">
        <f t="shared" si="12"/>
        <v>4.9700000286102295</v>
      </c>
      <c r="B392">
        <v>4.9721820354500004</v>
      </c>
      <c r="C392">
        <v>1574042588.6500001</v>
      </c>
      <c r="D392">
        <f t="shared" si="13"/>
        <v>4.9721820354500004</v>
      </c>
      <c r="E392">
        <v>447</v>
      </c>
      <c r="F392">
        <v>825</v>
      </c>
      <c r="G392">
        <v>604</v>
      </c>
      <c r="H392">
        <v>416</v>
      </c>
      <c r="I392">
        <v>310</v>
      </c>
      <c r="J392" t="str">
        <f>IF(H392&gt;580,"RELAX",IF(H392&lt;500,"EXTEND","TRANSITION"))</f>
        <v>EXTEND</v>
      </c>
    </row>
    <row r="393" spans="1:10" x14ac:dyDescent="0.5">
      <c r="A393">
        <f t="shared" si="12"/>
        <v>4.9900000095367432</v>
      </c>
      <c r="B393">
        <v>4.9926831722299996</v>
      </c>
      <c r="C393">
        <v>1574042588.6700001</v>
      </c>
      <c r="D393">
        <f t="shared" si="13"/>
        <v>4.9926831722299996</v>
      </c>
      <c r="E393">
        <v>446</v>
      </c>
      <c r="F393">
        <v>824</v>
      </c>
      <c r="G393">
        <v>604</v>
      </c>
      <c r="H393">
        <v>415</v>
      </c>
      <c r="I393">
        <v>307</v>
      </c>
      <c r="J393" t="str">
        <f>IF(H393&gt;580,"RELAX",IF(H393&lt;500,"EXTEND","TRANSITION"))</f>
        <v>EXTEND</v>
      </c>
    </row>
    <row r="394" spans="1:10" x14ac:dyDescent="0.5">
      <c r="A394">
        <f t="shared" si="12"/>
        <v>5.0099999904632568</v>
      </c>
      <c r="B394">
        <v>5.0171890258799996</v>
      </c>
      <c r="C394">
        <v>1574042588.6900001</v>
      </c>
      <c r="D394">
        <f t="shared" si="13"/>
        <v>5.0171890258799996</v>
      </c>
      <c r="E394">
        <v>446</v>
      </c>
      <c r="F394">
        <v>824</v>
      </c>
      <c r="G394">
        <v>605</v>
      </c>
      <c r="H394">
        <v>419</v>
      </c>
      <c r="I394">
        <v>308</v>
      </c>
      <c r="J394" t="str">
        <f>IF(H394&gt;580,"RELAX",IF(H394&lt;500,"EXTEND","TRANSITION"))</f>
        <v>EXTEND</v>
      </c>
    </row>
    <row r="395" spans="1:10" x14ac:dyDescent="0.5">
      <c r="A395">
        <f t="shared" si="12"/>
        <v>7.5099999904632568</v>
      </c>
      <c r="B395">
        <v>5.6385993957500005E-4</v>
      </c>
      <c r="C395">
        <v>1574042591.1900001</v>
      </c>
      <c r="D395">
        <f t="shared" si="13"/>
        <v>7.5005638599395752</v>
      </c>
      <c r="E395">
        <v>447</v>
      </c>
      <c r="F395">
        <v>824</v>
      </c>
      <c r="G395">
        <v>605</v>
      </c>
      <c r="H395">
        <v>414</v>
      </c>
      <c r="I395">
        <v>311</v>
      </c>
      <c r="J395" t="str">
        <f>IF(H395&gt;580,"RELAX",IF(H395&lt;500,"EXTEND","TRANSITION"))</f>
        <v>EXTEND</v>
      </c>
    </row>
    <row r="396" spans="1:10" x14ac:dyDescent="0.5">
      <c r="A396">
        <f t="shared" si="12"/>
        <v>7.5099999904632568</v>
      </c>
      <c r="B396">
        <v>1.03092193604E-3</v>
      </c>
      <c r="C396">
        <v>1574042591.1900001</v>
      </c>
      <c r="D396">
        <f t="shared" si="13"/>
        <v>7.5010309219360396</v>
      </c>
      <c r="E396">
        <v>445</v>
      </c>
      <c r="F396">
        <v>824</v>
      </c>
      <c r="G396">
        <v>603</v>
      </c>
      <c r="H396">
        <v>414</v>
      </c>
      <c r="I396">
        <v>305</v>
      </c>
      <c r="J396" t="str">
        <f>IF(H396&gt;580,"RELAX",IF(H396&lt;500,"EXTEND","TRANSITION"))</f>
        <v>EXTEND</v>
      </c>
    </row>
    <row r="397" spans="1:10" x14ac:dyDescent="0.5">
      <c r="A397">
        <f t="shared" si="12"/>
        <v>7.5099999904632568</v>
      </c>
      <c r="B397">
        <v>1.4600753784199999E-3</v>
      </c>
      <c r="C397">
        <v>1574042591.1900001</v>
      </c>
      <c r="D397">
        <f t="shared" si="13"/>
        <v>7.5014600753784197</v>
      </c>
      <c r="E397">
        <v>447</v>
      </c>
      <c r="F397">
        <v>825</v>
      </c>
      <c r="G397">
        <v>605</v>
      </c>
      <c r="H397">
        <v>417</v>
      </c>
      <c r="I397">
        <v>309</v>
      </c>
      <c r="J397" t="str">
        <f>IF(H397&gt;580,"RELAX",IF(H397&lt;500,"EXTEND","TRANSITION"))</f>
        <v>EXTEND</v>
      </c>
    </row>
    <row r="398" spans="1:10" x14ac:dyDescent="0.5">
      <c r="A398">
        <f t="shared" si="12"/>
        <v>7.5099999904632568</v>
      </c>
      <c r="B398">
        <v>1.9190311431900001E-3</v>
      </c>
      <c r="C398">
        <v>1574042591.1900001</v>
      </c>
      <c r="D398">
        <f t="shared" si="13"/>
        <v>7.5019190311431903</v>
      </c>
      <c r="E398">
        <v>447</v>
      </c>
      <c r="F398">
        <v>826</v>
      </c>
      <c r="G398">
        <v>606</v>
      </c>
      <c r="H398">
        <v>417</v>
      </c>
      <c r="I398">
        <v>308</v>
      </c>
      <c r="J398" t="str">
        <f>IF(H398&gt;580,"RELAX",IF(H398&lt;500,"EXTEND","TRANSITION"))</f>
        <v>EXTEND</v>
      </c>
    </row>
    <row r="399" spans="1:10" x14ac:dyDescent="0.5">
      <c r="A399">
        <f t="shared" si="12"/>
        <v>7.5099999904632568</v>
      </c>
      <c r="B399">
        <v>2.3419857025099998E-3</v>
      </c>
      <c r="C399">
        <v>1574042591.1900001</v>
      </c>
      <c r="D399">
        <f t="shared" si="13"/>
        <v>7.5023419857025102</v>
      </c>
      <c r="E399">
        <v>446</v>
      </c>
      <c r="F399">
        <v>826</v>
      </c>
      <c r="G399">
        <v>606</v>
      </c>
      <c r="H399">
        <v>417</v>
      </c>
      <c r="I399">
        <v>307</v>
      </c>
      <c r="J399" t="str">
        <f>IF(H399&gt;580,"RELAX",IF(H399&lt;500,"EXTEND","TRANSITION"))</f>
        <v>EXTEND</v>
      </c>
    </row>
    <row r="400" spans="1:10" x14ac:dyDescent="0.5">
      <c r="A400">
        <f t="shared" si="12"/>
        <v>7.5099999904632568</v>
      </c>
      <c r="B400">
        <v>2.7580261230500001E-3</v>
      </c>
      <c r="C400">
        <v>1574042591.1900001</v>
      </c>
      <c r="D400">
        <f t="shared" si="13"/>
        <v>7.5027580261230504</v>
      </c>
      <c r="E400">
        <v>448</v>
      </c>
      <c r="F400">
        <v>827</v>
      </c>
      <c r="G400">
        <v>607</v>
      </c>
      <c r="H400">
        <v>422</v>
      </c>
      <c r="I400">
        <v>311</v>
      </c>
      <c r="J400" t="str">
        <f>IF(H400&gt;580,"RELAX",IF(H400&lt;500,"EXTEND","TRANSITION"))</f>
        <v>EXTEND</v>
      </c>
    </row>
    <row r="401" spans="1:10" x14ac:dyDescent="0.5">
      <c r="A401">
        <f t="shared" si="12"/>
        <v>7.5099999904632568</v>
      </c>
      <c r="B401">
        <v>3.1740665435800001E-3</v>
      </c>
      <c r="C401">
        <v>1574042591.1900001</v>
      </c>
      <c r="D401">
        <f t="shared" si="13"/>
        <v>7.50317406654358</v>
      </c>
      <c r="E401">
        <v>445</v>
      </c>
      <c r="F401">
        <v>827</v>
      </c>
      <c r="G401">
        <v>608</v>
      </c>
      <c r="H401">
        <v>421</v>
      </c>
      <c r="I401">
        <v>307</v>
      </c>
      <c r="J401" t="str">
        <f>IF(H401&gt;580,"RELAX",IF(H401&lt;500,"EXTEND","TRANSITION"))</f>
        <v>EXTEND</v>
      </c>
    </row>
    <row r="402" spans="1:10" x14ac:dyDescent="0.5">
      <c r="A402">
        <f t="shared" si="12"/>
        <v>7.5099999904632568</v>
      </c>
      <c r="B402">
        <v>3.61800193787E-3</v>
      </c>
      <c r="C402">
        <v>1574042591.1900001</v>
      </c>
      <c r="D402">
        <f t="shared" si="13"/>
        <v>7.5036180019378698</v>
      </c>
      <c r="E402">
        <v>446</v>
      </c>
      <c r="F402">
        <v>826</v>
      </c>
      <c r="G402">
        <v>607</v>
      </c>
      <c r="H402">
        <v>422</v>
      </c>
      <c r="I402">
        <v>308</v>
      </c>
      <c r="J402" t="str">
        <f>IF(H402&gt;580,"RELAX",IF(H402&lt;500,"EXTEND","TRANSITION"))</f>
        <v>EXTEND</v>
      </c>
    </row>
    <row r="403" spans="1:10" x14ac:dyDescent="0.5">
      <c r="A403">
        <f t="shared" si="12"/>
        <v>7.5099999904632568</v>
      </c>
      <c r="B403">
        <v>4.0369033813499999E-3</v>
      </c>
      <c r="C403">
        <v>1574042591.1900001</v>
      </c>
      <c r="D403">
        <f t="shared" si="13"/>
        <v>7.5040369033813503</v>
      </c>
      <c r="E403">
        <v>447</v>
      </c>
      <c r="F403">
        <v>827</v>
      </c>
      <c r="G403">
        <v>608</v>
      </c>
      <c r="H403">
        <v>425</v>
      </c>
      <c r="I403">
        <v>310</v>
      </c>
      <c r="J403" t="str">
        <f>IF(H403&gt;580,"RELAX",IF(H403&lt;500,"EXTEND","TRANSITION"))</f>
        <v>EXTEND</v>
      </c>
    </row>
    <row r="404" spans="1:10" x14ac:dyDescent="0.5">
      <c r="A404">
        <f t="shared" si="12"/>
        <v>7.5099999904632568</v>
      </c>
      <c r="B404">
        <v>4.4500827789299997E-3</v>
      </c>
      <c r="C404">
        <v>1574042591.1900001</v>
      </c>
      <c r="D404">
        <f t="shared" si="13"/>
        <v>7.5044500827789298</v>
      </c>
      <c r="E404">
        <v>445</v>
      </c>
      <c r="F404">
        <v>827</v>
      </c>
      <c r="G404">
        <v>608</v>
      </c>
      <c r="H404">
        <v>426</v>
      </c>
      <c r="I404">
        <v>307</v>
      </c>
      <c r="J404" t="str">
        <f>IF(H404&gt;580,"RELAX",IF(H404&lt;500,"EXTEND","TRANSITION"))</f>
        <v>EXTEND</v>
      </c>
    </row>
    <row r="405" spans="1:10" x14ac:dyDescent="0.5">
      <c r="A405">
        <f t="shared" si="12"/>
        <v>7.5099999904632568</v>
      </c>
      <c r="B405">
        <v>4.8649311065699996E-3</v>
      </c>
      <c r="C405">
        <v>1574042591.1900001</v>
      </c>
      <c r="D405">
        <f t="shared" si="13"/>
        <v>7.50486493110657</v>
      </c>
      <c r="E405">
        <v>446</v>
      </c>
      <c r="F405">
        <v>826</v>
      </c>
      <c r="G405">
        <v>608</v>
      </c>
      <c r="H405">
        <v>425</v>
      </c>
      <c r="I405">
        <v>311</v>
      </c>
      <c r="J405" t="str">
        <f>IF(H405&gt;580,"RELAX",IF(H405&lt;500,"EXTEND","TRANSITION"))</f>
        <v>EXTEND</v>
      </c>
    </row>
    <row r="406" spans="1:10" x14ac:dyDescent="0.5">
      <c r="A406">
        <f t="shared" si="12"/>
        <v>7.5099999904632568</v>
      </c>
      <c r="B406">
        <v>5.27906417847E-3</v>
      </c>
      <c r="C406">
        <v>1574042591.1900001</v>
      </c>
      <c r="D406">
        <f t="shared" si="13"/>
        <v>7.5052790641784703</v>
      </c>
      <c r="E406">
        <v>445</v>
      </c>
      <c r="F406">
        <v>827</v>
      </c>
      <c r="G406">
        <v>608</v>
      </c>
      <c r="H406">
        <v>426</v>
      </c>
      <c r="I406">
        <v>309</v>
      </c>
      <c r="J406" t="str">
        <f>IF(H406&gt;580,"RELAX",IF(H406&lt;500,"EXTEND","TRANSITION"))</f>
        <v>EXTEND</v>
      </c>
    </row>
    <row r="407" spans="1:10" x14ac:dyDescent="0.5">
      <c r="A407">
        <f t="shared" si="12"/>
        <v>7.5099999904632568</v>
      </c>
      <c r="B407">
        <v>5.4249763488800002E-3</v>
      </c>
      <c r="C407">
        <v>1574042591.1900001</v>
      </c>
      <c r="D407">
        <f t="shared" si="13"/>
        <v>7.5054249763488796</v>
      </c>
      <c r="E407">
        <v>444</v>
      </c>
      <c r="F407">
        <v>826</v>
      </c>
      <c r="G407">
        <v>608</v>
      </c>
      <c r="H407">
        <v>425</v>
      </c>
      <c r="I407">
        <v>308</v>
      </c>
      <c r="J407" t="str">
        <f>IF(H407&gt;580,"RELAX",IF(H407&lt;500,"EXTEND","TRANSITION"))</f>
        <v>EXTEND</v>
      </c>
    </row>
    <row r="408" spans="1:10" x14ac:dyDescent="0.5">
      <c r="A408">
        <f t="shared" si="12"/>
        <v>7.5099999904632568</v>
      </c>
      <c r="B408">
        <v>5.4988861083999996E-3</v>
      </c>
      <c r="C408">
        <v>1574042591.1900001</v>
      </c>
      <c r="D408">
        <f t="shared" si="13"/>
        <v>7.5054988861084002</v>
      </c>
      <c r="E408">
        <v>446</v>
      </c>
      <c r="F408">
        <v>826</v>
      </c>
      <c r="G408">
        <v>608</v>
      </c>
      <c r="H408">
        <v>424</v>
      </c>
      <c r="I408">
        <v>310</v>
      </c>
      <c r="J408" t="str">
        <f>IF(H408&gt;580,"RELAX",IF(H408&lt;500,"EXTEND","TRANSITION"))</f>
        <v>EXTEND</v>
      </c>
    </row>
    <row r="409" spans="1:10" x14ac:dyDescent="0.5">
      <c r="A409">
        <f t="shared" si="12"/>
        <v>7.5099999904632568</v>
      </c>
      <c r="B409">
        <v>5.5730342865000001E-3</v>
      </c>
      <c r="C409">
        <v>1574042591.1900001</v>
      </c>
      <c r="D409">
        <f t="shared" si="13"/>
        <v>7.5055730342864999</v>
      </c>
      <c r="E409">
        <v>444</v>
      </c>
      <c r="F409">
        <v>826</v>
      </c>
      <c r="G409">
        <v>608</v>
      </c>
      <c r="H409">
        <v>423</v>
      </c>
      <c r="I409">
        <v>307</v>
      </c>
      <c r="J409" t="str">
        <f>IF(H409&gt;580,"RELAX",IF(H409&lt;500,"EXTEND","TRANSITION"))</f>
        <v>EXTEND</v>
      </c>
    </row>
    <row r="410" spans="1:10" x14ac:dyDescent="0.5">
      <c r="A410">
        <f t="shared" si="12"/>
        <v>7.5099999904632568</v>
      </c>
      <c r="B410">
        <v>5.6500434875499999E-3</v>
      </c>
      <c r="C410">
        <v>1574042591.1900001</v>
      </c>
      <c r="D410">
        <f t="shared" si="13"/>
        <v>7.5056500434875497</v>
      </c>
      <c r="E410">
        <v>445</v>
      </c>
      <c r="F410">
        <v>826</v>
      </c>
      <c r="G410">
        <v>608</v>
      </c>
      <c r="H410">
        <v>425</v>
      </c>
      <c r="I410">
        <v>309</v>
      </c>
      <c r="J410" t="str">
        <f>IF(H410&gt;580,"RELAX",IF(H410&lt;500,"EXTEND","TRANSITION"))</f>
        <v>EXTEND</v>
      </c>
    </row>
    <row r="411" spans="1:10" x14ac:dyDescent="0.5">
      <c r="A411">
        <f t="shared" si="12"/>
        <v>7.5099999904632568</v>
      </c>
      <c r="B411">
        <v>5.72490692139E-3</v>
      </c>
      <c r="C411">
        <v>1574042591.1900001</v>
      </c>
      <c r="D411">
        <f t="shared" si="13"/>
        <v>7.5057249069213903</v>
      </c>
      <c r="E411">
        <v>445</v>
      </c>
      <c r="F411">
        <v>828</v>
      </c>
      <c r="G411">
        <v>608</v>
      </c>
      <c r="H411">
        <v>425</v>
      </c>
      <c r="I411">
        <v>309</v>
      </c>
      <c r="J411" t="str">
        <f>IF(H411&gt;580,"RELAX",IF(H411&lt;500,"EXTEND","TRANSITION"))</f>
        <v>EXTEND</v>
      </c>
    </row>
    <row r="412" spans="1:10" x14ac:dyDescent="0.5">
      <c r="A412">
        <f t="shared" si="12"/>
        <v>7.5099999904632568</v>
      </c>
      <c r="B412">
        <v>5.7990550994899996E-3</v>
      </c>
      <c r="C412">
        <v>1574042591.1900001</v>
      </c>
      <c r="D412">
        <f t="shared" si="13"/>
        <v>7.50579905509949</v>
      </c>
      <c r="E412">
        <v>444</v>
      </c>
      <c r="F412">
        <v>827</v>
      </c>
      <c r="G412">
        <v>608</v>
      </c>
      <c r="H412">
        <v>422</v>
      </c>
      <c r="I412">
        <v>307</v>
      </c>
      <c r="J412" t="str">
        <f>IF(H412&gt;580,"RELAX",IF(H412&lt;500,"EXTEND","TRANSITION"))</f>
        <v>EXTEND</v>
      </c>
    </row>
    <row r="413" spans="1:10" x14ac:dyDescent="0.5">
      <c r="A413">
        <f t="shared" si="12"/>
        <v>7.5099999904632568</v>
      </c>
      <c r="B413">
        <v>5.8729648590099999E-3</v>
      </c>
      <c r="C413">
        <v>1574042591.1900001</v>
      </c>
      <c r="D413">
        <f t="shared" si="13"/>
        <v>7.5058729648590097</v>
      </c>
      <c r="E413">
        <v>445</v>
      </c>
      <c r="F413">
        <v>827</v>
      </c>
      <c r="G413">
        <v>609</v>
      </c>
      <c r="H413">
        <v>427</v>
      </c>
      <c r="I413">
        <v>310</v>
      </c>
      <c r="J413" t="str">
        <f>IF(H413&gt;580,"RELAX",IF(H413&lt;500,"EXTEND","TRANSITION"))</f>
        <v>EXTEND</v>
      </c>
    </row>
    <row r="414" spans="1:10" x14ac:dyDescent="0.5">
      <c r="A414">
        <f t="shared" si="12"/>
        <v>7.5099999904632568</v>
      </c>
      <c r="B414">
        <v>5.9480667114300001E-3</v>
      </c>
      <c r="C414">
        <v>1574042591.1900001</v>
      </c>
      <c r="D414">
        <f t="shared" si="13"/>
        <v>7.5059480667114302</v>
      </c>
      <c r="E414">
        <v>445</v>
      </c>
      <c r="F414">
        <v>827</v>
      </c>
      <c r="G414">
        <v>610</v>
      </c>
      <c r="H414">
        <v>426</v>
      </c>
      <c r="I414">
        <v>307</v>
      </c>
      <c r="J414" t="str">
        <f>IF(H414&gt;580,"RELAX",IF(H414&lt;500,"EXTEND","TRANSITION"))</f>
        <v>EXTEND</v>
      </c>
    </row>
    <row r="415" spans="1:10" x14ac:dyDescent="0.5">
      <c r="A415">
        <f t="shared" si="12"/>
        <v>7.5099999904632568</v>
      </c>
      <c r="B415">
        <v>6.0219764709500004E-3</v>
      </c>
      <c r="C415">
        <v>1574042591.1900001</v>
      </c>
      <c r="D415">
        <f t="shared" si="13"/>
        <v>7.5060219764709499</v>
      </c>
      <c r="E415">
        <v>445</v>
      </c>
      <c r="F415">
        <v>828</v>
      </c>
      <c r="G415">
        <v>609</v>
      </c>
      <c r="H415">
        <v>426</v>
      </c>
      <c r="I415">
        <v>307</v>
      </c>
      <c r="J415" t="str">
        <f>IF(H415&gt;580,"RELAX",IF(H415&lt;500,"EXTEND","TRANSITION"))</f>
        <v>EXTEND</v>
      </c>
    </row>
    <row r="416" spans="1:10" x14ac:dyDescent="0.5">
      <c r="A416">
        <f t="shared" si="12"/>
        <v>7.5099999904632568</v>
      </c>
      <c r="B416">
        <v>6.0958862304699999E-3</v>
      </c>
      <c r="C416">
        <v>1574042591.1900001</v>
      </c>
      <c r="D416">
        <f t="shared" si="13"/>
        <v>7.5060958862304696</v>
      </c>
      <c r="E416">
        <v>446</v>
      </c>
      <c r="F416">
        <v>829</v>
      </c>
      <c r="G416">
        <v>612</v>
      </c>
      <c r="H416">
        <v>426</v>
      </c>
      <c r="I416">
        <v>311</v>
      </c>
      <c r="J416" t="str">
        <f>IF(H416&gt;580,"RELAX",IF(H416&lt;500,"EXTEND","TRANSITION"))</f>
        <v>EXTEND</v>
      </c>
    </row>
    <row r="417" spans="1:10" x14ac:dyDescent="0.5">
      <c r="A417">
        <f t="shared" si="12"/>
        <v>7.5099999904632568</v>
      </c>
      <c r="B417">
        <v>6.1709880828900001E-3</v>
      </c>
      <c r="C417">
        <v>1574042591.1900001</v>
      </c>
      <c r="D417">
        <f t="shared" si="13"/>
        <v>7.5061709880828902</v>
      </c>
      <c r="E417">
        <v>445</v>
      </c>
      <c r="F417">
        <v>829</v>
      </c>
      <c r="G417">
        <v>611</v>
      </c>
      <c r="H417">
        <v>428</v>
      </c>
      <c r="I417">
        <v>306</v>
      </c>
      <c r="J417" t="str">
        <f>IF(H417&gt;580,"RELAX",IF(H417&lt;500,"EXTEND","TRANSITION"))</f>
        <v>EXTEND</v>
      </c>
    </row>
    <row r="418" spans="1:10" x14ac:dyDescent="0.5">
      <c r="A418">
        <f t="shared" si="12"/>
        <v>7.5099999904632568</v>
      </c>
      <c r="B418">
        <v>6.2448978424100004E-3</v>
      </c>
      <c r="C418">
        <v>1574042591.1900001</v>
      </c>
      <c r="D418">
        <f t="shared" si="13"/>
        <v>7.5062448978424099</v>
      </c>
      <c r="E418">
        <v>446</v>
      </c>
      <c r="F418">
        <v>829</v>
      </c>
      <c r="G418">
        <v>611</v>
      </c>
      <c r="H418">
        <v>427</v>
      </c>
      <c r="I418">
        <v>309</v>
      </c>
      <c r="J418" t="str">
        <f>IF(H418&gt;580,"RELAX",IF(H418&lt;500,"EXTEND","TRANSITION"))</f>
        <v>EXTEND</v>
      </c>
    </row>
    <row r="419" spans="1:10" x14ac:dyDescent="0.5">
      <c r="A419">
        <f t="shared" si="12"/>
        <v>7.5099999904632568</v>
      </c>
      <c r="B419">
        <v>6.31904602051E-3</v>
      </c>
      <c r="C419">
        <v>1574042591.1900001</v>
      </c>
      <c r="D419">
        <f t="shared" si="13"/>
        <v>7.5063190460205096</v>
      </c>
      <c r="E419">
        <v>445</v>
      </c>
      <c r="F419">
        <v>831</v>
      </c>
      <c r="G419">
        <v>613</v>
      </c>
      <c r="H419">
        <v>432</v>
      </c>
      <c r="I419">
        <v>310</v>
      </c>
      <c r="J419" t="str">
        <f>IF(H419&gt;580,"RELAX",IF(H419&lt;500,"EXTEND","TRANSITION"))</f>
        <v>EXTEND</v>
      </c>
    </row>
    <row r="420" spans="1:10" x14ac:dyDescent="0.5">
      <c r="A420">
        <f t="shared" si="12"/>
        <v>7.5099999904632568</v>
      </c>
      <c r="B420">
        <v>6.3929557800300003E-3</v>
      </c>
      <c r="C420">
        <v>1574042591.1900001</v>
      </c>
      <c r="D420">
        <f t="shared" si="13"/>
        <v>7.5063929557800302</v>
      </c>
      <c r="E420">
        <v>444</v>
      </c>
      <c r="F420">
        <v>832</v>
      </c>
      <c r="G420">
        <v>615</v>
      </c>
      <c r="H420">
        <v>440</v>
      </c>
      <c r="I420">
        <v>308</v>
      </c>
      <c r="J420" t="str">
        <f>IF(H420&gt;580,"RELAX",IF(H420&lt;500,"EXTEND","TRANSITION"))</f>
        <v>EXTEND</v>
      </c>
    </row>
    <row r="421" spans="1:10" x14ac:dyDescent="0.5">
      <c r="A421">
        <f t="shared" si="12"/>
        <v>7.5099999904632568</v>
      </c>
      <c r="B421">
        <v>6.4668655395499998E-3</v>
      </c>
      <c r="C421">
        <v>1574042591.1900001</v>
      </c>
      <c r="D421">
        <f t="shared" si="13"/>
        <v>7.5064668655395499</v>
      </c>
      <c r="E421">
        <v>446</v>
      </c>
      <c r="F421">
        <v>834</v>
      </c>
      <c r="G421">
        <v>617</v>
      </c>
      <c r="H421">
        <v>445</v>
      </c>
      <c r="I421">
        <v>312</v>
      </c>
      <c r="J421" t="str">
        <f>IF(H421&gt;580,"RELAX",IF(H421&lt;500,"EXTEND","TRANSITION"))</f>
        <v>EXTEND</v>
      </c>
    </row>
    <row r="422" spans="1:10" x14ac:dyDescent="0.5">
      <c r="A422">
        <f t="shared" si="12"/>
        <v>7.5199999809265137</v>
      </c>
      <c r="B422">
        <v>6.5410137176500002E-3</v>
      </c>
      <c r="C422">
        <v>1574042591.2</v>
      </c>
      <c r="D422">
        <f t="shared" si="13"/>
        <v>7.5065410137176496</v>
      </c>
      <c r="E422">
        <v>444</v>
      </c>
      <c r="F422">
        <v>837</v>
      </c>
      <c r="G422">
        <v>618</v>
      </c>
      <c r="H422">
        <v>450</v>
      </c>
      <c r="I422">
        <v>309</v>
      </c>
      <c r="J422" t="str">
        <f>IF(H422&gt;580,"RELAX",IF(H422&lt;500,"EXTEND","TRANSITION"))</f>
        <v>EXTEND</v>
      </c>
    </row>
    <row r="423" spans="1:10" x14ac:dyDescent="0.5">
      <c r="A423">
        <f t="shared" si="12"/>
        <v>7.5199999809265137</v>
      </c>
      <c r="B423">
        <v>6.6158771514900003E-3</v>
      </c>
      <c r="C423">
        <v>1574042591.2</v>
      </c>
      <c r="D423">
        <f t="shared" si="13"/>
        <v>7.5066158771514901</v>
      </c>
      <c r="E423">
        <v>445</v>
      </c>
      <c r="F423">
        <v>837</v>
      </c>
      <c r="G423">
        <v>620</v>
      </c>
      <c r="H423">
        <v>456</v>
      </c>
      <c r="I423">
        <v>311</v>
      </c>
      <c r="J423" t="str">
        <f>IF(H423&gt;580,"RELAX",IF(H423&lt;500,"EXTEND","TRANSITION"))</f>
        <v>EXTEND</v>
      </c>
    </row>
    <row r="424" spans="1:10" x14ac:dyDescent="0.5">
      <c r="A424">
        <f t="shared" si="12"/>
        <v>7.5199999809265137</v>
      </c>
      <c r="B424">
        <v>6.6900253295899999E-3</v>
      </c>
      <c r="C424">
        <v>1574042591.2</v>
      </c>
      <c r="D424">
        <f t="shared" si="13"/>
        <v>7.5066900253295898</v>
      </c>
      <c r="E424">
        <v>446</v>
      </c>
      <c r="F424">
        <v>839</v>
      </c>
      <c r="G424">
        <v>620</v>
      </c>
      <c r="H424">
        <v>455</v>
      </c>
      <c r="I424">
        <v>314</v>
      </c>
      <c r="J424" t="str">
        <f>IF(H424&gt;580,"RELAX",IF(H424&lt;500,"EXTEND","TRANSITION"))</f>
        <v>EXTEND</v>
      </c>
    </row>
    <row r="425" spans="1:10" x14ac:dyDescent="0.5">
      <c r="A425">
        <f t="shared" si="12"/>
        <v>7.5199999809265137</v>
      </c>
      <c r="B425">
        <v>6.7648887634299999E-3</v>
      </c>
      <c r="C425">
        <v>1574042591.2</v>
      </c>
      <c r="D425">
        <f t="shared" si="13"/>
        <v>7.5067648887634304</v>
      </c>
      <c r="E425">
        <v>444</v>
      </c>
      <c r="F425">
        <v>840</v>
      </c>
      <c r="G425">
        <v>620</v>
      </c>
      <c r="H425">
        <v>457</v>
      </c>
      <c r="I425">
        <v>310</v>
      </c>
      <c r="J425" t="str">
        <f>IF(H425&gt;580,"RELAX",IF(H425&lt;500,"EXTEND","TRANSITION"))</f>
        <v>EXTEND</v>
      </c>
    </row>
    <row r="426" spans="1:10" x14ac:dyDescent="0.5">
      <c r="A426">
        <f t="shared" si="12"/>
        <v>7.5199999809265137</v>
      </c>
      <c r="B426">
        <v>6.8390369415300004E-3</v>
      </c>
      <c r="C426">
        <v>1574042591.2</v>
      </c>
      <c r="D426">
        <f t="shared" si="13"/>
        <v>7.5068390369415301</v>
      </c>
      <c r="E426">
        <v>447</v>
      </c>
      <c r="F426">
        <v>840</v>
      </c>
      <c r="G426">
        <v>621</v>
      </c>
      <c r="H426">
        <v>462</v>
      </c>
      <c r="I426">
        <v>314</v>
      </c>
      <c r="J426" t="str">
        <f>IF(H426&gt;580,"RELAX",IF(H426&lt;500,"EXTEND","TRANSITION"))</f>
        <v>EXTEND</v>
      </c>
    </row>
    <row r="427" spans="1:10" x14ac:dyDescent="0.5">
      <c r="A427">
        <f t="shared" si="12"/>
        <v>7.5199999809265137</v>
      </c>
      <c r="B427">
        <v>6.9139003753699996E-3</v>
      </c>
      <c r="C427">
        <v>1574042591.2</v>
      </c>
      <c r="D427">
        <f t="shared" si="13"/>
        <v>7.5069139003753698</v>
      </c>
      <c r="E427">
        <v>446</v>
      </c>
      <c r="F427">
        <v>840</v>
      </c>
      <c r="G427">
        <v>621</v>
      </c>
      <c r="H427">
        <v>460</v>
      </c>
      <c r="I427">
        <v>314</v>
      </c>
      <c r="J427" t="str">
        <f>IF(H427&gt;580,"RELAX",IF(H427&lt;500,"EXTEND","TRANSITION"))</f>
        <v>EXTEND</v>
      </c>
    </row>
    <row r="428" spans="1:10" x14ac:dyDescent="0.5">
      <c r="A428">
        <f t="shared" si="12"/>
        <v>7.5199999809265137</v>
      </c>
      <c r="B428">
        <v>6.98804855347E-3</v>
      </c>
      <c r="C428">
        <v>1574042591.2</v>
      </c>
      <c r="D428">
        <f t="shared" si="13"/>
        <v>7.5069880485534703</v>
      </c>
      <c r="E428">
        <v>446</v>
      </c>
      <c r="F428">
        <v>841</v>
      </c>
      <c r="G428">
        <v>620</v>
      </c>
      <c r="H428">
        <v>459</v>
      </c>
      <c r="I428">
        <v>311</v>
      </c>
      <c r="J428" t="str">
        <f>IF(H428&gt;580,"RELAX",IF(H428&lt;500,"EXTEND","TRANSITION"))</f>
        <v>EXTEND</v>
      </c>
    </row>
    <row r="429" spans="1:10" x14ac:dyDescent="0.5">
      <c r="A429">
        <f t="shared" si="12"/>
        <v>7.5199999809265137</v>
      </c>
      <c r="B429">
        <v>7.0619583129900004E-3</v>
      </c>
      <c r="C429">
        <v>1574042591.2</v>
      </c>
      <c r="D429">
        <f t="shared" si="13"/>
        <v>7.5070619583129901</v>
      </c>
      <c r="E429">
        <v>446</v>
      </c>
      <c r="F429">
        <v>841</v>
      </c>
      <c r="G429">
        <v>621</v>
      </c>
      <c r="H429">
        <v>464</v>
      </c>
      <c r="I429">
        <v>315</v>
      </c>
      <c r="J429" t="str">
        <f>IF(H429&gt;580,"RELAX",IF(H429&lt;500,"EXTEND","TRANSITION"))</f>
        <v>EXTEND</v>
      </c>
    </row>
    <row r="430" spans="1:10" x14ac:dyDescent="0.5">
      <c r="A430">
        <f t="shared" si="12"/>
        <v>7.5199999809265137</v>
      </c>
      <c r="B430">
        <v>7.1358680725099998E-3</v>
      </c>
      <c r="C430">
        <v>1574042591.2</v>
      </c>
      <c r="D430">
        <f t="shared" si="13"/>
        <v>7.5071358680725098</v>
      </c>
      <c r="E430">
        <v>446</v>
      </c>
      <c r="F430">
        <v>841</v>
      </c>
      <c r="G430">
        <v>621</v>
      </c>
      <c r="H430">
        <v>463</v>
      </c>
      <c r="I430">
        <v>312</v>
      </c>
      <c r="J430" t="str">
        <f>IF(H430&gt;580,"RELAX",IF(H430&lt;500,"EXTEND","TRANSITION"))</f>
        <v>EXTEND</v>
      </c>
    </row>
    <row r="431" spans="1:10" x14ac:dyDescent="0.5">
      <c r="A431">
        <f t="shared" si="12"/>
        <v>7.5199999809265137</v>
      </c>
      <c r="B431">
        <v>7.2090625762899997E-3</v>
      </c>
      <c r="C431">
        <v>1574042591.2</v>
      </c>
      <c r="D431">
        <f t="shared" si="13"/>
        <v>7.5072090625762904</v>
      </c>
      <c r="E431">
        <v>446</v>
      </c>
      <c r="F431">
        <v>842</v>
      </c>
      <c r="G431">
        <v>622</v>
      </c>
      <c r="H431">
        <v>462</v>
      </c>
      <c r="I431">
        <v>312</v>
      </c>
      <c r="J431" t="str">
        <f>IF(H431&gt;580,"RELAX",IF(H431&lt;500,"EXTEND","TRANSITION"))</f>
        <v>EXTEND</v>
      </c>
    </row>
    <row r="432" spans="1:10" x14ac:dyDescent="0.5">
      <c r="A432">
        <f t="shared" si="12"/>
        <v>7.5199999809265137</v>
      </c>
      <c r="B432">
        <v>7.2829723358199998E-3</v>
      </c>
      <c r="C432">
        <v>1574042591.2</v>
      </c>
      <c r="D432">
        <f t="shared" si="13"/>
        <v>7.5072829723358199</v>
      </c>
      <c r="E432">
        <v>446</v>
      </c>
      <c r="F432">
        <v>842</v>
      </c>
      <c r="G432">
        <v>623</v>
      </c>
      <c r="H432">
        <v>465</v>
      </c>
      <c r="I432">
        <v>314</v>
      </c>
      <c r="J432" t="str">
        <f>IF(H432&gt;580,"RELAX",IF(H432&lt;500,"EXTEND","TRANSITION"))</f>
        <v>EXTEND</v>
      </c>
    </row>
    <row r="433" spans="1:10" x14ac:dyDescent="0.5">
      <c r="A433">
        <f t="shared" si="12"/>
        <v>7.5199999809265137</v>
      </c>
      <c r="B433">
        <v>7.3568820953400001E-3</v>
      </c>
      <c r="C433">
        <v>1574042591.2</v>
      </c>
      <c r="D433">
        <f t="shared" si="13"/>
        <v>7.5073568820953396</v>
      </c>
      <c r="E433">
        <v>445</v>
      </c>
      <c r="F433">
        <v>842</v>
      </c>
      <c r="G433">
        <v>623</v>
      </c>
      <c r="H433">
        <v>465</v>
      </c>
      <c r="I433">
        <v>311</v>
      </c>
      <c r="J433" t="str">
        <f>IF(H433&gt;580,"RELAX",IF(H433&lt;500,"EXTEND","TRANSITION"))</f>
        <v>EXTEND</v>
      </c>
    </row>
    <row r="434" spans="1:10" x14ac:dyDescent="0.5">
      <c r="A434">
        <f t="shared" si="12"/>
        <v>7.5199999809265137</v>
      </c>
      <c r="B434">
        <v>7.4310302734399997E-3</v>
      </c>
      <c r="C434">
        <v>1574042591.2</v>
      </c>
      <c r="D434">
        <f t="shared" si="13"/>
        <v>7.5074310302734402</v>
      </c>
      <c r="E434">
        <v>447</v>
      </c>
      <c r="F434">
        <v>841</v>
      </c>
      <c r="G434">
        <v>623</v>
      </c>
      <c r="H434">
        <v>462</v>
      </c>
      <c r="I434">
        <v>314</v>
      </c>
      <c r="J434" t="str">
        <f>IF(H434&gt;580,"RELAX",IF(H434&lt;500,"EXTEND","TRANSITION"))</f>
        <v>EXTEND</v>
      </c>
    </row>
    <row r="435" spans="1:10" x14ac:dyDescent="0.5">
      <c r="A435">
        <f t="shared" si="12"/>
        <v>7.5199999809265137</v>
      </c>
      <c r="B435">
        <v>7.5049400329600001E-3</v>
      </c>
      <c r="C435">
        <v>1574042591.2</v>
      </c>
      <c r="D435">
        <f t="shared" si="13"/>
        <v>7.5075049400329599</v>
      </c>
      <c r="E435">
        <v>446</v>
      </c>
      <c r="F435">
        <v>842</v>
      </c>
      <c r="G435">
        <v>623</v>
      </c>
      <c r="H435">
        <v>465</v>
      </c>
      <c r="I435">
        <v>312</v>
      </c>
      <c r="J435" t="str">
        <f>IF(H435&gt;580,"RELAX",IF(H435&lt;500,"EXTEND","TRANSITION"))</f>
        <v>EXTEND</v>
      </c>
    </row>
    <row r="436" spans="1:10" x14ac:dyDescent="0.5">
      <c r="A436">
        <f t="shared" si="12"/>
        <v>7.5199999809265137</v>
      </c>
      <c r="B436">
        <v>7.5838565826400004E-3</v>
      </c>
      <c r="C436">
        <v>1574042591.2</v>
      </c>
      <c r="D436">
        <f t="shared" si="13"/>
        <v>7.5075838565826398</v>
      </c>
      <c r="E436">
        <v>446</v>
      </c>
      <c r="F436">
        <v>841</v>
      </c>
      <c r="G436">
        <v>623</v>
      </c>
      <c r="H436">
        <v>467</v>
      </c>
      <c r="I436">
        <v>311</v>
      </c>
      <c r="J436" t="str">
        <f>IF(H436&gt;580,"RELAX",IF(H436&lt;500,"EXTEND","TRANSITION"))</f>
        <v>EXTEND</v>
      </c>
    </row>
    <row r="437" spans="1:10" x14ac:dyDescent="0.5">
      <c r="A437">
        <f t="shared" si="12"/>
        <v>7.5199999809265137</v>
      </c>
      <c r="B437">
        <v>7.6620578765900001E-3</v>
      </c>
      <c r="C437">
        <v>1574042591.2</v>
      </c>
      <c r="D437">
        <f t="shared" si="13"/>
        <v>7.5076620578765896</v>
      </c>
      <c r="E437">
        <v>447</v>
      </c>
      <c r="F437">
        <v>840</v>
      </c>
      <c r="G437">
        <v>622</v>
      </c>
      <c r="H437">
        <v>462</v>
      </c>
      <c r="I437">
        <v>315</v>
      </c>
      <c r="J437" t="str">
        <f>IF(H437&gt;580,"RELAX",IF(H437&lt;500,"EXTEND","TRANSITION"))</f>
        <v>EXTEND</v>
      </c>
    </row>
    <row r="438" spans="1:10" x14ac:dyDescent="0.5">
      <c r="A438">
        <f t="shared" si="12"/>
        <v>7.5199999809265137</v>
      </c>
      <c r="B438">
        <v>7.7369213104200004E-3</v>
      </c>
      <c r="C438">
        <v>1574042591.2</v>
      </c>
      <c r="D438">
        <f t="shared" si="13"/>
        <v>7.5077369213104204</v>
      </c>
      <c r="E438">
        <v>445</v>
      </c>
      <c r="F438">
        <v>840</v>
      </c>
      <c r="G438">
        <v>622</v>
      </c>
      <c r="H438">
        <v>465</v>
      </c>
      <c r="I438">
        <v>312</v>
      </c>
      <c r="J438" t="str">
        <f>IF(H438&gt;580,"RELAX",IF(H438&lt;500,"EXTEND","TRANSITION"))</f>
        <v>EXTEND</v>
      </c>
    </row>
    <row r="439" spans="1:10" x14ac:dyDescent="0.5">
      <c r="A439">
        <f t="shared" si="12"/>
        <v>7.5199999809265137</v>
      </c>
      <c r="B439">
        <v>7.8110694885299998E-3</v>
      </c>
      <c r="C439">
        <v>1574042591.2</v>
      </c>
      <c r="D439">
        <f t="shared" si="13"/>
        <v>7.5078110694885298</v>
      </c>
      <c r="E439">
        <v>447</v>
      </c>
      <c r="F439">
        <v>839</v>
      </c>
      <c r="G439">
        <v>621</v>
      </c>
      <c r="H439">
        <v>468</v>
      </c>
      <c r="I439">
        <v>313</v>
      </c>
      <c r="J439" t="str">
        <f>IF(H439&gt;580,"RELAX",IF(H439&lt;500,"EXTEND","TRANSITION"))</f>
        <v>EXTEND</v>
      </c>
    </row>
    <row r="440" spans="1:10" x14ac:dyDescent="0.5">
      <c r="A440">
        <f t="shared" si="12"/>
        <v>7.5199999809265137</v>
      </c>
      <c r="B440">
        <v>7.8849792480499992E-3</v>
      </c>
      <c r="C440">
        <v>1574042591.2</v>
      </c>
      <c r="D440">
        <f t="shared" si="13"/>
        <v>7.5078849792480504</v>
      </c>
      <c r="E440">
        <v>446</v>
      </c>
      <c r="F440">
        <v>839</v>
      </c>
      <c r="G440">
        <v>621</v>
      </c>
      <c r="H440">
        <v>464</v>
      </c>
      <c r="I440">
        <v>315</v>
      </c>
      <c r="J440" t="str">
        <f>IF(H440&gt;580,"RELAX",IF(H440&lt;500,"EXTEND","TRANSITION"))</f>
        <v>EXTEND</v>
      </c>
    </row>
    <row r="441" spans="1:10" x14ac:dyDescent="0.5">
      <c r="A441">
        <f t="shared" si="12"/>
        <v>7.5199999809265137</v>
      </c>
      <c r="B441">
        <v>7.9588890075700004E-3</v>
      </c>
      <c r="C441">
        <v>1574042591.2</v>
      </c>
      <c r="D441">
        <f t="shared" si="13"/>
        <v>7.5079588890075701</v>
      </c>
      <c r="E441">
        <v>444</v>
      </c>
      <c r="F441">
        <v>839</v>
      </c>
      <c r="G441">
        <v>621</v>
      </c>
      <c r="H441">
        <v>463</v>
      </c>
      <c r="I441">
        <v>311</v>
      </c>
      <c r="J441" t="str">
        <f>IF(H441&gt;580,"RELAX",IF(H441&lt;500,"EXTEND","TRANSITION"))</f>
        <v>EXTEND</v>
      </c>
    </row>
    <row r="442" spans="1:10" x14ac:dyDescent="0.5">
      <c r="A442">
        <f t="shared" si="12"/>
        <v>7.5199999809265137</v>
      </c>
      <c r="B442">
        <v>8.0339908599900006E-3</v>
      </c>
      <c r="C442">
        <v>1574042591.2</v>
      </c>
      <c r="D442">
        <f t="shared" si="13"/>
        <v>7.5080339908599898</v>
      </c>
      <c r="E442">
        <v>447</v>
      </c>
      <c r="F442">
        <v>839</v>
      </c>
      <c r="G442">
        <v>621</v>
      </c>
      <c r="H442">
        <v>467</v>
      </c>
      <c r="I442">
        <v>315</v>
      </c>
      <c r="J442" t="str">
        <f>IF(H442&gt;580,"RELAX",IF(H442&lt;500,"EXTEND","TRANSITION"))</f>
        <v>EXTEND</v>
      </c>
    </row>
    <row r="443" spans="1:10" x14ac:dyDescent="0.5">
      <c r="A443">
        <f t="shared" si="12"/>
        <v>7.5199999809265137</v>
      </c>
      <c r="B443">
        <v>8.1079006195100001E-3</v>
      </c>
      <c r="C443">
        <v>1574042591.2</v>
      </c>
      <c r="D443">
        <f t="shared" si="13"/>
        <v>7.5081079006195104</v>
      </c>
      <c r="E443">
        <v>445</v>
      </c>
      <c r="F443">
        <v>839</v>
      </c>
      <c r="G443">
        <v>621</v>
      </c>
      <c r="H443">
        <v>465</v>
      </c>
      <c r="I443">
        <v>313</v>
      </c>
      <c r="J443" t="str">
        <f>IF(H443&gt;580,"RELAX",IF(H443&lt;500,"EXTEND","TRANSITION"))</f>
        <v>EXTEND</v>
      </c>
    </row>
    <row r="444" spans="1:10" x14ac:dyDescent="0.5">
      <c r="A444">
        <f t="shared" si="12"/>
        <v>7.5199999809265137</v>
      </c>
      <c r="B444">
        <v>8.1820487976099997E-3</v>
      </c>
      <c r="C444">
        <v>1574042591.2</v>
      </c>
      <c r="D444">
        <f t="shared" si="13"/>
        <v>7.5081820487976101</v>
      </c>
      <c r="E444">
        <v>445</v>
      </c>
      <c r="F444">
        <v>840</v>
      </c>
      <c r="G444">
        <v>621</v>
      </c>
      <c r="H444">
        <v>461</v>
      </c>
      <c r="I444">
        <v>311</v>
      </c>
      <c r="J444" t="str">
        <f>IF(H444&gt;580,"RELAX",IF(H444&lt;500,"EXTEND","TRANSITION"))</f>
        <v>EXTEND</v>
      </c>
    </row>
    <row r="445" spans="1:10" x14ac:dyDescent="0.5">
      <c r="A445">
        <f t="shared" si="12"/>
        <v>7.5199999809265137</v>
      </c>
      <c r="B445">
        <v>8.2559585571300009E-3</v>
      </c>
      <c r="C445">
        <v>1574042591.2</v>
      </c>
      <c r="D445">
        <f t="shared" si="13"/>
        <v>7.5082559585571298</v>
      </c>
      <c r="E445">
        <v>447</v>
      </c>
      <c r="F445">
        <v>839</v>
      </c>
      <c r="G445">
        <v>622</v>
      </c>
      <c r="H445">
        <v>469</v>
      </c>
      <c r="I445">
        <v>314</v>
      </c>
      <c r="J445" t="str">
        <f>IF(H445&gt;580,"RELAX",IF(H445&lt;500,"EXTEND","TRANSITION"))</f>
        <v>EXTEND</v>
      </c>
    </row>
    <row r="446" spans="1:10" x14ac:dyDescent="0.5">
      <c r="A446">
        <f t="shared" si="12"/>
        <v>7.5199999809265137</v>
      </c>
      <c r="B446">
        <v>8.3298683166500003E-3</v>
      </c>
      <c r="C446">
        <v>1574042591.2</v>
      </c>
      <c r="D446">
        <f t="shared" si="13"/>
        <v>7.5083298683166504</v>
      </c>
      <c r="E446">
        <v>445</v>
      </c>
      <c r="F446">
        <v>841</v>
      </c>
      <c r="G446">
        <v>621</v>
      </c>
      <c r="H446">
        <v>466</v>
      </c>
      <c r="I446">
        <v>311</v>
      </c>
      <c r="J446" t="str">
        <f>IF(H446&gt;580,"RELAX",IF(H446&lt;500,"EXTEND","TRANSITION"))</f>
        <v>EXTEND</v>
      </c>
    </row>
    <row r="447" spans="1:10" x14ac:dyDescent="0.5">
      <c r="A447">
        <f t="shared" si="12"/>
        <v>7.5199999809265137</v>
      </c>
      <c r="B447">
        <v>8.4218978881799994E-3</v>
      </c>
      <c r="C447">
        <v>1574042591.2</v>
      </c>
      <c r="D447">
        <f t="shared" si="13"/>
        <v>7.50842189788818</v>
      </c>
      <c r="E447">
        <v>446</v>
      </c>
      <c r="F447">
        <v>842</v>
      </c>
      <c r="G447">
        <v>622</v>
      </c>
      <c r="H447">
        <v>467</v>
      </c>
      <c r="I447">
        <v>313</v>
      </c>
      <c r="J447" t="str">
        <f>IF(H447&gt;580,"RELAX",IF(H447&lt;500,"EXTEND","TRANSITION"))</f>
        <v>EXTEND</v>
      </c>
    </row>
    <row r="448" spans="1:10" x14ac:dyDescent="0.5">
      <c r="A448">
        <f t="shared" si="12"/>
        <v>7.5199999809265137</v>
      </c>
      <c r="B448">
        <v>8.4969997405999996E-3</v>
      </c>
      <c r="C448">
        <v>1574042591.2</v>
      </c>
      <c r="D448">
        <f t="shared" si="13"/>
        <v>7.5084969997405997</v>
      </c>
      <c r="E448">
        <v>446</v>
      </c>
      <c r="F448">
        <v>842</v>
      </c>
      <c r="G448">
        <v>623</v>
      </c>
      <c r="H448">
        <v>472</v>
      </c>
      <c r="I448">
        <v>315</v>
      </c>
      <c r="J448" t="str">
        <f>IF(H448&gt;580,"RELAX",IF(H448&lt;500,"EXTEND","TRANSITION"))</f>
        <v>EXTEND</v>
      </c>
    </row>
    <row r="449" spans="1:10" x14ac:dyDescent="0.5">
      <c r="A449">
        <f t="shared" si="12"/>
        <v>7.5199999809265137</v>
      </c>
      <c r="B449">
        <v>8.5709095001200008E-3</v>
      </c>
      <c r="C449">
        <v>1574042591.2</v>
      </c>
      <c r="D449">
        <f t="shared" si="13"/>
        <v>7.5085709095001203</v>
      </c>
      <c r="E449">
        <v>446</v>
      </c>
      <c r="F449">
        <v>842</v>
      </c>
      <c r="G449">
        <v>623</v>
      </c>
      <c r="H449">
        <v>471</v>
      </c>
      <c r="I449">
        <v>312</v>
      </c>
      <c r="J449" t="str">
        <f>IF(H449&gt;580,"RELAX",IF(H449&lt;500,"EXTEND","TRANSITION"))</f>
        <v>EXTEND</v>
      </c>
    </row>
    <row r="450" spans="1:10" x14ac:dyDescent="0.5">
      <c r="A450">
        <f t="shared" si="12"/>
        <v>7.5199999809265137</v>
      </c>
      <c r="B450">
        <v>8.6450576782200004E-3</v>
      </c>
      <c r="C450">
        <v>1574042591.2</v>
      </c>
      <c r="D450">
        <f t="shared" si="13"/>
        <v>7.50864505767822</v>
      </c>
      <c r="E450">
        <v>447</v>
      </c>
      <c r="F450">
        <v>843</v>
      </c>
      <c r="G450">
        <v>623</v>
      </c>
      <c r="H450">
        <v>472</v>
      </c>
      <c r="I450">
        <v>315</v>
      </c>
      <c r="J450" t="str">
        <f>IF(H450&gt;580,"RELAX",IF(H450&lt;500,"EXTEND","TRANSITION"))</f>
        <v>EXTEND</v>
      </c>
    </row>
    <row r="451" spans="1:10" x14ac:dyDescent="0.5">
      <c r="A451">
        <f t="shared" ref="A451:A514" si="14">C451-$C$2</f>
        <v>7.5199999809265137</v>
      </c>
      <c r="B451">
        <v>8.7199211120600004E-3</v>
      </c>
      <c r="C451">
        <v>1574042591.2</v>
      </c>
      <c r="D451">
        <f t="shared" si="13"/>
        <v>7.5087199211120597</v>
      </c>
      <c r="E451">
        <v>445</v>
      </c>
      <c r="F451">
        <v>843</v>
      </c>
      <c r="G451">
        <v>623</v>
      </c>
      <c r="H451">
        <v>475</v>
      </c>
      <c r="I451">
        <v>312</v>
      </c>
      <c r="J451" t="str">
        <f>IF(H451&gt;580,"RELAX",IF(H451&lt;500,"EXTEND","TRANSITION"))</f>
        <v>EXTEND</v>
      </c>
    </row>
    <row r="452" spans="1:10" x14ac:dyDescent="0.5">
      <c r="A452">
        <f t="shared" si="14"/>
        <v>7.5199999809265137</v>
      </c>
      <c r="B452">
        <v>8.79406929016E-3</v>
      </c>
      <c r="C452">
        <v>1574042591.2</v>
      </c>
      <c r="D452">
        <f t="shared" ref="D452:D515" si="15">IF(B452&gt;B451,B452+(D451-B451),B452+(D451-B451)+5+A452-A451)</f>
        <v>7.5087940692901602</v>
      </c>
      <c r="E452">
        <v>446</v>
      </c>
      <c r="F452">
        <v>844</v>
      </c>
      <c r="G452">
        <v>623</v>
      </c>
      <c r="H452">
        <v>478</v>
      </c>
      <c r="I452">
        <v>314</v>
      </c>
      <c r="J452" t="str">
        <f>IF(H452&gt;580,"RELAX",IF(H452&lt;500,"EXTEND","TRANSITION"))</f>
        <v>EXTEND</v>
      </c>
    </row>
    <row r="453" spans="1:10" x14ac:dyDescent="0.5">
      <c r="A453">
        <f t="shared" si="14"/>
        <v>7.5199999809265137</v>
      </c>
      <c r="B453">
        <v>8.8679790496799995E-3</v>
      </c>
      <c r="C453">
        <v>1574042591.2</v>
      </c>
      <c r="D453">
        <f t="shared" si="15"/>
        <v>7.50886797904968</v>
      </c>
      <c r="E453">
        <v>446</v>
      </c>
      <c r="F453">
        <v>843</v>
      </c>
      <c r="G453">
        <v>624</v>
      </c>
      <c r="H453">
        <v>477</v>
      </c>
      <c r="I453">
        <v>315</v>
      </c>
      <c r="J453" t="str">
        <f>IF(H453&gt;580,"RELAX",IF(H453&lt;500,"EXTEND","TRANSITION"))</f>
        <v>EXTEND</v>
      </c>
    </row>
    <row r="454" spans="1:10" x14ac:dyDescent="0.5">
      <c r="A454">
        <f t="shared" si="14"/>
        <v>7.5199999809265137</v>
      </c>
      <c r="B454">
        <v>8.9418888092000007E-3</v>
      </c>
      <c r="C454">
        <v>1574042591.2</v>
      </c>
      <c r="D454">
        <f t="shared" si="15"/>
        <v>7.5089418888091997</v>
      </c>
      <c r="E454">
        <v>445</v>
      </c>
      <c r="F454">
        <v>844</v>
      </c>
      <c r="G454">
        <v>624</v>
      </c>
      <c r="H454">
        <v>482</v>
      </c>
      <c r="I454">
        <v>312</v>
      </c>
      <c r="J454" t="str">
        <f>IF(H454&gt;580,"RELAX",IF(H454&lt;500,"EXTEND","TRANSITION"))</f>
        <v>EXTEND</v>
      </c>
    </row>
    <row r="455" spans="1:10" x14ac:dyDescent="0.5">
      <c r="A455">
        <f t="shared" si="14"/>
        <v>7.5199999809265137</v>
      </c>
      <c r="B455">
        <v>9.0160369873000003E-3</v>
      </c>
      <c r="C455">
        <v>1574042591.2</v>
      </c>
      <c r="D455">
        <f t="shared" si="15"/>
        <v>7.5090160369873002</v>
      </c>
      <c r="E455">
        <v>446</v>
      </c>
      <c r="F455">
        <v>845</v>
      </c>
      <c r="G455">
        <v>625</v>
      </c>
      <c r="H455">
        <v>488</v>
      </c>
      <c r="I455">
        <v>316</v>
      </c>
      <c r="J455" t="str">
        <f>IF(H455&gt;580,"RELAX",IF(H455&lt;500,"EXTEND","TRANSITION"))</f>
        <v>EXTEND</v>
      </c>
    </row>
    <row r="456" spans="1:10" x14ac:dyDescent="0.5">
      <c r="A456">
        <f t="shared" si="14"/>
        <v>7.5199999809265137</v>
      </c>
      <c r="B456">
        <v>9.0909004211400003E-3</v>
      </c>
      <c r="C456">
        <v>1574042591.2</v>
      </c>
      <c r="D456">
        <f t="shared" si="15"/>
        <v>7.5090909004211399</v>
      </c>
      <c r="E456">
        <v>445</v>
      </c>
      <c r="F456">
        <v>844</v>
      </c>
      <c r="G456">
        <v>625</v>
      </c>
      <c r="H456">
        <v>490</v>
      </c>
      <c r="I456">
        <v>314</v>
      </c>
      <c r="J456" t="str">
        <f>IF(H456&gt;580,"RELAX",IF(H456&lt;500,"EXTEND","TRANSITION"))</f>
        <v>EXTEND</v>
      </c>
    </row>
    <row r="457" spans="1:10" x14ac:dyDescent="0.5">
      <c r="A457">
        <f t="shared" si="14"/>
        <v>7.5199999809265137</v>
      </c>
      <c r="B457">
        <v>9.1650485992399999E-3</v>
      </c>
      <c r="C457">
        <v>1574042591.2</v>
      </c>
      <c r="D457">
        <f t="shared" si="15"/>
        <v>7.5091650485992396</v>
      </c>
      <c r="E457">
        <v>445</v>
      </c>
      <c r="F457">
        <v>846</v>
      </c>
      <c r="G457">
        <v>625</v>
      </c>
      <c r="H457">
        <v>494</v>
      </c>
      <c r="I457">
        <v>312</v>
      </c>
      <c r="J457" t="str">
        <f>IF(H457&gt;580,"RELAX",IF(H457&lt;500,"EXTEND","TRANSITION"))</f>
        <v>EXTEND</v>
      </c>
    </row>
    <row r="458" spans="1:10" x14ac:dyDescent="0.5">
      <c r="A458">
        <f t="shared" si="14"/>
        <v>7.5199999809265137</v>
      </c>
      <c r="B458">
        <v>9.2389583587599994E-3</v>
      </c>
      <c r="C458">
        <v>1574042591.2</v>
      </c>
      <c r="D458">
        <f t="shared" si="15"/>
        <v>7.5092389583587602</v>
      </c>
      <c r="E458">
        <v>446</v>
      </c>
      <c r="F458">
        <v>847</v>
      </c>
      <c r="G458">
        <v>627</v>
      </c>
      <c r="H458">
        <v>503</v>
      </c>
      <c r="I458">
        <v>316</v>
      </c>
      <c r="J458" t="str">
        <f>IF(H458&gt;580,"RELAX",IF(H458&lt;500,"EXTEND","TRANSITION"))</f>
        <v>TRANSITION</v>
      </c>
    </row>
    <row r="459" spans="1:10" x14ac:dyDescent="0.5">
      <c r="A459">
        <f t="shared" si="14"/>
        <v>7.5199999809265137</v>
      </c>
      <c r="B459">
        <v>9.3128681182899995E-3</v>
      </c>
      <c r="C459">
        <v>1574042591.2</v>
      </c>
      <c r="D459">
        <f t="shared" si="15"/>
        <v>7.5093128681182897</v>
      </c>
      <c r="E459">
        <v>445</v>
      </c>
      <c r="F459">
        <v>848</v>
      </c>
      <c r="G459">
        <v>627</v>
      </c>
      <c r="H459">
        <v>506</v>
      </c>
      <c r="I459">
        <v>314</v>
      </c>
      <c r="J459" t="str">
        <f>IF(H459&gt;580,"RELAX",IF(H459&lt;500,"EXTEND","TRANSITION"))</f>
        <v>TRANSITION</v>
      </c>
    </row>
    <row r="460" spans="1:10" x14ac:dyDescent="0.5">
      <c r="A460">
        <f t="shared" si="14"/>
        <v>7.5199999809265137</v>
      </c>
      <c r="B460">
        <v>9.3870162963900008E-3</v>
      </c>
      <c r="C460">
        <v>1574042591.2</v>
      </c>
      <c r="D460">
        <f t="shared" si="15"/>
        <v>7.5093870162963903</v>
      </c>
      <c r="E460">
        <v>446</v>
      </c>
      <c r="F460">
        <v>850</v>
      </c>
      <c r="G460">
        <v>630</v>
      </c>
      <c r="H460">
        <v>515</v>
      </c>
      <c r="I460">
        <v>315</v>
      </c>
      <c r="J460" t="str">
        <f>IF(H460&gt;580,"RELAX",IF(H460&lt;500,"EXTEND","TRANSITION"))</f>
        <v>TRANSITION</v>
      </c>
    </row>
    <row r="461" spans="1:10" x14ac:dyDescent="0.5">
      <c r="A461">
        <f t="shared" si="14"/>
        <v>7.5199999809265137</v>
      </c>
      <c r="B461">
        <v>9.4609260559100003E-3</v>
      </c>
      <c r="C461">
        <v>1574042591.2</v>
      </c>
      <c r="D461">
        <f t="shared" si="15"/>
        <v>7.50946092605591</v>
      </c>
      <c r="E461">
        <v>446</v>
      </c>
      <c r="F461">
        <v>853</v>
      </c>
      <c r="G461">
        <v>631</v>
      </c>
      <c r="H461">
        <v>533</v>
      </c>
      <c r="I461">
        <v>317</v>
      </c>
      <c r="J461" t="str">
        <f>IF(H461&gt;580,"RELAX",IF(H461&lt;500,"EXTEND","TRANSITION"))</f>
        <v>TRANSITION</v>
      </c>
    </row>
    <row r="462" spans="1:10" x14ac:dyDescent="0.5">
      <c r="A462">
        <f t="shared" si="14"/>
        <v>7.5199999809265137</v>
      </c>
      <c r="B462">
        <v>9.5338821411099992E-3</v>
      </c>
      <c r="C462">
        <v>1574042591.2</v>
      </c>
      <c r="D462">
        <f t="shared" si="15"/>
        <v>7.5095338821411097</v>
      </c>
      <c r="E462">
        <v>446</v>
      </c>
      <c r="F462">
        <v>856</v>
      </c>
      <c r="G462">
        <v>635</v>
      </c>
      <c r="H462">
        <v>551</v>
      </c>
      <c r="I462">
        <v>315</v>
      </c>
      <c r="J462" t="str">
        <f>IF(H462&gt;580,"RELAX",IF(H462&lt;500,"EXTEND","TRANSITION"))</f>
        <v>TRANSITION</v>
      </c>
    </row>
    <row r="463" spans="1:10" x14ac:dyDescent="0.5">
      <c r="A463">
        <f t="shared" si="14"/>
        <v>7.5199999809265137</v>
      </c>
      <c r="B463">
        <v>9.6108913421599999E-3</v>
      </c>
      <c r="C463">
        <v>1574042591.2</v>
      </c>
      <c r="D463">
        <f t="shared" si="15"/>
        <v>7.5096108913421604</v>
      </c>
      <c r="E463">
        <v>447</v>
      </c>
      <c r="F463">
        <v>860</v>
      </c>
      <c r="G463">
        <v>638</v>
      </c>
      <c r="H463">
        <v>567</v>
      </c>
      <c r="I463">
        <v>320</v>
      </c>
      <c r="J463" t="str">
        <f>IF(H463&gt;580,"RELAX",IF(H463&lt;500,"EXTEND","TRANSITION"))</f>
        <v>TRANSITION</v>
      </c>
    </row>
    <row r="464" spans="1:10" x14ac:dyDescent="0.5">
      <c r="A464">
        <f t="shared" si="14"/>
        <v>7.5199999809265137</v>
      </c>
      <c r="B464">
        <v>9.6850395202599995E-3</v>
      </c>
      <c r="C464">
        <v>1574042591.2</v>
      </c>
      <c r="D464">
        <f t="shared" si="15"/>
        <v>7.5096850395202601</v>
      </c>
      <c r="E464">
        <v>447</v>
      </c>
      <c r="F464">
        <v>863</v>
      </c>
      <c r="G464">
        <v>641</v>
      </c>
      <c r="H464">
        <v>584</v>
      </c>
      <c r="I464">
        <v>320</v>
      </c>
      <c r="J464" t="str">
        <f>IF(H464&gt;580,"RELAX",IF(H464&lt;500,"EXTEND","TRANSITION"))</f>
        <v>RELAX</v>
      </c>
    </row>
    <row r="465" spans="1:10" x14ac:dyDescent="0.5">
      <c r="A465">
        <f t="shared" si="14"/>
        <v>7.5199999809265137</v>
      </c>
      <c r="B465">
        <v>9.7589492797899996E-3</v>
      </c>
      <c r="C465">
        <v>1574042591.2</v>
      </c>
      <c r="D465">
        <f t="shared" si="15"/>
        <v>7.5097589492797896</v>
      </c>
      <c r="E465">
        <v>447</v>
      </c>
      <c r="F465">
        <v>868</v>
      </c>
      <c r="G465">
        <v>644</v>
      </c>
      <c r="H465">
        <v>597</v>
      </c>
      <c r="I465">
        <v>320</v>
      </c>
      <c r="J465" t="str">
        <f>IF(H465&gt;580,"RELAX",IF(H465&lt;500,"EXTEND","TRANSITION"))</f>
        <v>RELAX</v>
      </c>
    </row>
    <row r="466" spans="1:10" x14ac:dyDescent="0.5">
      <c r="A466">
        <f t="shared" si="14"/>
        <v>7.5199999809265137</v>
      </c>
      <c r="B466">
        <v>9.8328590393100008E-3</v>
      </c>
      <c r="C466">
        <v>1574042591.2</v>
      </c>
      <c r="D466">
        <f t="shared" si="15"/>
        <v>7.5098328590393102</v>
      </c>
      <c r="E466">
        <v>448</v>
      </c>
      <c r="F466">
        <v>872</v>
      </c>
      <c r="G466">
        <v>647</v>
      </c>
      <c r="H466">
        <v>607</v>
      </c>
      <c r="I466">
        <v>325</v>
      </c>
      <c r="J466" t="str">
        <f>IF(H466&gt;580,"RELAX",IF(H466&lt;500,"EXTEND","TRANSITION"))</f>
        <v>RELAX</v>
      </c>
    </row>
    <row r="467" spans="1:10" x14ac:dyDescent="0.5">
      <c r="A467">
        <f t="shared" si="14"/>
        <v>7.5199999809265137</v>
      </c>
      <c r="B467">
        <v>9.9070072174100004E-3</v>
      </c>
      <c r="C467">
        <v>1574042591.2</v>
      </c>
      <c r="D467">
        <f t="shared" si="15"/>
        <v>7.5099070072174099</v>
      </c>
      <c r="E467">
        <v>446</v>
      </c>
      <c r="F467">
        <v>876</v>
      </c>
      <c r="G467">
        <v>649</v>
      </c>
      <c r="H467">
        <v>616</v>
      </c>
      <c r="I467">
        <v>322</v>
      </c>
      <c r="J467" t="str">
        <f>IF(H467&gt;580,"RELAX",IF(H467&lt;500,"EXTEND","TRANSITION"))</f>
        <v>RELAX</v>
      </c>
    </row>
    <row r="468" spans="1:10" x14ac:dyDescent="0.5">
      <c r="A468">
        <f t="shared" si="14"/>
        <v>7.5199999809265137</v>
      </c>
      <c r="B468">
        <v>9.9809169769299998E-3</v>
      </c>
      <c r="C468">
        <v>1574042591.2</v>
      </c>
      <c r="D468">
        <f t="shared" si="15"/>
        <v>7.5099809169769296</v>
      </c>
      <c r="E468">
        <v>449</v>
      </c>
      <c r="F468">
        <v>880</v>
      </c>
      <c r="G468">
        <v>651</v>
      </c>
      <c r="H468">
        <v>622</v>
      </c>
      <c r="I468">
        <v>325</v>
      </c>
      <c r="J468" t="str">
        <f>IF(H468&gt;580,"RELAX",IF(H468&lt;500,"EXTEND","TRANSITION"))</f>
        <v>RELAX</v>
      </c>
    </row>
    <row r="469" spans="1:10" x14ac:dyDescent="0.5">
      <c r="A469">
        <f t="shared" si="14"/>
        <v>7.5199999809265137</v>
      </c>
      <c r="B469">
        <v>1.0055065155000001E-2</v>
      </c>
      <c r="C469">
        <v>1574042591.2</v>
      </c>
      <c r="D469">
        <f t="shared" si="15"/>
        <v>7.510055065155</v>
      </c>
      <c r="E469">
        <v>448</v>
      </c>
      <c r="F469">
        <v>882</v>
      </c>
      <c r="G469">
        <v>652</v>
      </c>
      <c r="H469">
        <v>626</v>
      </c>
      <c r="I469">
        <v>327</v>
      </c>
      <c r="J469" t="str">
        <f>IF(H469&gt;580,"RELAX",IF(H469&lt;500,"EXTEND","TRANSITION"))</f>
        <v>RELAX</v>
      </c>
    </row>
    <row r="470" spans="1:10" x14ac:dyDescent="0.5">
      <c r="A470">
        <f t="shared" si="14"/>
        <v>7.5199999809265137</v>
      </c>
      <c r="B470">
        <v>1.0128974914600001E-2</v>
      </c>
      <c r="C470">
        <v>1574042591.2</v>
      </c>
      <c r="D470">
        <f t="shared" si="15"/>
        <v>7.5101289749145996</v>
      </c>
      <c r="E470">
        <v>448</v>
      </c>
      <c r="F470">
        <v>884</v>
      </c>
      <c r="G470">
        <v>653</v>
      </c>
      <c r="H470">
        <v>627</v>
      </c>
      <c r="I470">
        <v>325</v>
      </c>
      <c r="J470" t="str">
        <f>IF(H470&gt;580,"RELAX",IF(H470&lt;500,"EXTEND","TRANSITION"))</f>
        <v>RELAX</v>
      </c>
    </row>
    <row r="471" spans="1:10" x14ac:dyDescent="0.5">
      <c r="A471">
        <f t="shared" si="14"/>
        <v>7.5199999809265137</v>
      </c>
      <c r="B471">
        <v>1.0204076766999999E-2</v>
      </c>
      <c r="C471">
        <v>1574042591.2</v>
      </c>
      <c r="D471">
        <f t="shared" si="15"/>
        <v>7.5102040767669997</v>
      </c>
      <c r="E471">
        <v>451</v>
      </c>
      <c r="F471">
        <v>885</v>
      </c>
      <c r="G471">
        <v>655</v>
      </c>
      <c r="H471">
        <v>628</v>
      </c>
      <c r="I471">
        <v>330</v>
      </c>
      <c r="J471" t="str">
        <f>IF(H471&gt;580,"RELAX",IF(H471&lt;500,"EXTEND","TRANSITION"))</f>
        <v>RELAX</v>
      </c>
    </row>
    <row r="472" spans="1:10" x14ac:dyDescent="0.5">
      <c r="A472">
        <f t="shared" si="14"/>
        <v>7.5199999809265137</v>
      </c>
      <c r="B472">
        <v>1.0277986526499999E-2</v>
      </c>
      <c r="C472">
        <v>1574042591.2</v>
      </c>
      <c r="D472">
        <f t="shared" si="15"/>
        <v>7.5102779865264999</v>
      </c>
      <c r="E472">
        <v>448</v>
      </c>
      <c r="F472">
        <v>886</v>
      </c>
      <c r="G472">
        <v>654</v>
      </c>
      <c r="H472">
        <v>627</v>
      </c>
      <c r="I472">
        <v>327</v>
      </c>
      <c r="J472" t="str">
        <f>IF(H472&gt;580,"RELAX",IF(H472&lt;500,"EXTEND","TRANSITION"))</f>
        <v>RELAX</v>
      </c>
    </row>
    <row r="473" spans="1:10" x14ac:dyDescent="0.5">
      <c r="A473">
        <f t="shared" si="14"/>
        <v>7.5199999809265137</v>
      </c>
      <c r="B473">
        <v>1.0351896286000001E-2</v>
      </c>
      <c r="C473">
        <v>1574042591.2</v>
      </c>
      <c r="D473">
        <f t="shared" si="15"/>
        <v>7.5103518962860001</v>
      </c>
      <c r="E473">
        <v>449</v>
      </c>
      <c r="F473">
        <v>887</v>
      </c>
      <c r="G473">
        <v>655</v>
      </c>
      <c r="H473">
        <v>627</v>
      </c>
      <c r="I473">
        <v>327</v>
      </c>
      <c r="J473" t="str">
        <f>IF(H473&gt;580,"RELAX",IF(H473&lt;500,"EXTEND","TRANSITION"))</f>
        <v>RELAX</v>
      </c>
    </row>
    <row r="474" spans="1:10" x14ac:dyDescent="0.5">
      <c r="A474">
        <f t="shared" si="14"/>
        <v>7.5199999809265137</v>
      </c>
      <c r="B474">
        <v>1.04260444641E-2</v>
      </c>
      <c r="C474">
        <v>1574042591.2</v>
      </c>
      <c r="D474">
        <f t="shared" si="15"/>
        <v>7.5104260444640998</v>
      </c>
      <c r="E474">
        <v>451</v>
      </c>
      <c r="F474">
        <v>887</v>
      </c>
      <c r="G474">
        <v>656</v>
      </c>
      <c r="H474">
        <v>627</v>
      </c>
      <c r="I474">
        <v>331</v>
      </c>
      <c r="J474" t="str">
        <f>IF(H474&gt;580,"RELAX",IF(H474&lt;500,"EXTEND","TRANSITION"))</f>
        <v>RELAX</v>
      </c>
    </row>
    <row r="475" spans="1:10" x14ac:dyDescent="0.5">
      <c r="A475">
        <f t="shared" si="14"/>
        <v>7.5199999809265137</v>
      </c>
      <c r="B475">
        <v>1.04999542236E-2</v>
      </c>
      <c r="C475">
        <v>1574042591.2</v>
      </c>
      <c r="D475">
        <f t="shared" si="15"/>
        <v>7.5104999542235999</v>
      </c>
      <c r="E475">
        <v>449</v>
      </c>
      <c r="F475">
        <v>887</v>
      </c>
      <c r="G475">
        <v>656</v>
      </c>
      <c r="H475">
        <v>627</v>
      </c>
      <c r="I475">
        <v>328</v>
      </c>
      <c r="J475" t="str">
        <f>IF(H475&gt;580,"RELAX",IF(H475&lt;500,"EXTEND","TRANSITION"))</f>
        <v>RELAX</v>
      </c>
    </row>
    <row r="476" spans="1:10" x14ac:dyDescent="0.5">
      <c r="A476">
        <f t="shared" si="14"/>
        <v>7.5199999809265137</v>
      </c>
      <c r="B476">
        <v>1.0572910308800001E-2</v>
      </c>
      <c r="C476">
        <v>1574042591.2</v>
      </c>
      <c r="D476">
        <f t="shared" si="15"/>
        <v>7.5105729103087997</v>
      </c>
      <c r="E476">
        <v>451</v>
      </c>
      <c r="F476">
        <v>888</v>
      </c>
      <c r="G476">
        <v>656</v>
      </c>
      <c r="H476">
        <v>628</v>
      </c>
      <c r="I476">
        <v>330</v>
      </c>
      <c r="J476" t="str">
        <f>IF(H476&gt;580,"RELAX",IF(H476&lt;500,"EXTEND","TRANSITION"))</f>
        <v>RELAX</v>
      </c>
    </row>
    <row r="477" spans="1:10" x14ac:dyDescent="0.5">
      <c r="A477">
        <f t="shared" si="14"/>
        <v>7.5199999809265137</v>
      </c>
      <c r="B477">
        <v>1.06470584869E-2</v>
      </c>
      <c r="C477">
        <v>1574042591.2</v>
      </c>
      <c r="D477">
        <f t="shared" si="15"/>
        <v>7.5106470584869003</v>
      </c>
      <c r="E477">
        <v>450</v>
      </c>
      <c r="F477">
        <v>887</v>
      </c>
      <c r="G477">
        <v>657</v>
      </c>
      <c r="H477">
        <v>629</v>
      </c>
      <c r="I477">
        <v>332</v>
      </c>
      <c r="J477" t="str">
        <f>IF(H477&gt;580,"RELAX",IF(H477&lt;500,"EXTEND","TRANSITION"))</f>
        <v>RELAX</v>
      </c>
    </row>
    <row r="478" spans="1:10" x14ac:dyDescent="0.5">
      <c r="A478">
        <f t="shared" si="14"/>
        <v>7.5199999809265137</v>
      </c>
      <c r="B478">
        <v>1.07259750366E-2</v>
      </c>
      <c r="C478">
        <v>1574042591.2</v>
      </c>
      <c r="D478">
        <f t="shared" si="15"/>
        <v>7.5107259750365998</v>
      </c>
      <c r="E478">
        <v>450</v>
      </c>
      <c r="F478">
        <v>887</v>
      </c>
      <c r="G478">
        <v>657</v>
      </c>
      <c r="H478">
        <v>630</v>
      </c>
      <c r="I478">
        <v>330</v>
      </c>
      <c r="J478" t="str">
        <f>IF(H478&gt;580,"RELAX",IF(H478&lt;500,"EXTEND","TRANSITION"))</f>
        <v>RELAX</v>
      </c>
    </row>
    <row r="479" spans="1:10" x14ac:dyDescent="0.5">
      <c r="A479">
        <f t="shared" si="14"/>
        <v>7.5199999809265137</v>
      </c>
      <c r="B479">
        <v>1.0814905166600001E-2</v>
      </c>
      <c r="C479">
        <v>1574042591.2</v>
      </c>
      <c r="D479">
        <f t="shared" si="15"/>
        <v>7.5108149051666002</v>
      </c>
      <c r="E479">
        <v>451</v>
      </c>
      <c r="F479">
        <v>888</v>
      </c>
      <c r="G479">
        <v>657</v>
      </c>
      <c r="H479">
        <v>631</v>
      </c>
      <c r="I479">
        <v>333</v>
      </c>
      <c r="J479" t="str">
        <f>IF(H479&gt;580,"RELAX",IF(H479&lt;500,"EXTEND","TRANSITION"))</f>
        <v>RELAX</v>
      </c>
    </row>
    <row r="480" spans="1:10" x14ac:dyDescent="0.5">
      <c r="A480">
        <f t="shared" si="14"/>
        <v>7.5199999809265137</v>
      </c>
      <c r="B480">
        <v>1.0899066925000001E-2</v>
      </c>
      <c r="C480">
        <v>1574042591.2</v>
      </c>
      <c r="D480">
        <f t="shared" si="15"/>
        <v>7.510899066925</v>
      </c>
      <c r="E480">
        <v>449</v>
      </c>
      <c r="F480">
        <v>887</v>
      </c>
      <c r="G480">
        <v>657</v>
      </c>
      <c r="H480">
        <v>633</v>
      </c>
      <c r="I480">
        <v>331</v>
      </c>
      <c r="J480" t="str">
        <f>IF(H480&gt;580,"RELAX",IF(H480&lt;500,"EXTEND","TRANSITION"))</f>
        <v>RELAX</v>
      </c>
    </row>
    <row r="481" spans="1:10" x14ac:dyDescent="0.5">
      <c r="A481">
        <f t="shared" si="14"/>
        <v>7.5199999809265137</v>
      </c>
      <c r="B481">
        <v>1.09739303589E-2</v>
      </c>
      <c r="C481">
        <v>1574042591.2</v>
      </c>
      <c r="D481">
        <f t="shared" si="15"/>
        <v>7.5109739303589</v>
      </c>
      <c r="E481">
        <v>451</v>
      </c>
      <c r="F481">
        <v>887</v>
      </c>
      <c r="G481">
        <v>657</v>
      </c>
      <c r="H481">
        <v>633</v>
      </c>
      <c r="I481">
        <v>332</v>
      </c>
      <c r="J481" t="str">
        <f>IF(H481&gt;580,"RELAX",IF(H481&lt;500,"EXTEND","TRANSITION"))</f>
        <v>RELAX</v>
      </c>
    </row>
    <row r="482" spans="1:10" x14ac:dyDescent="0.5">
      <c r="A482">
        <f t="shared" si="14"/>
        <v>7.5199999809265137</v>
      </c>
      <c r="B482">
        <v>1.1048078536999999E-2</v>
      </c>
      <c r="C482">
        <v>1574042591.2</v>
      </c>
      <c r="D482">
        <f t="shared" si="15"/>
        <v>7.5110480785369997</v>
      </c>
      <c r="E482">
        <v>451</v>
      </c>
      <c r="F482">
        <v>887</v>
      </c>
      <c r="G482">
        <v>657</v>
      </c>
      <c r="H482">
        <v>634</v>
      </c>
      <c r="I482">
        <v>333</v>
      </c>
      <c r="J482" t="str">
        <f>IF(H482&gt;580,"RELAX",IF(H482&lt;500,"EXTEND","TRANSITION"))</f>
        <v>RELAX</v>
      </c>
    </row>
    <row r="483" spans="1:10" x14ac:dyDescent="0.5">
      <c r="A483">
        <f t="shared" si="14"/>
        <v>7.5199999809265137</v>
      </c>
      <c r="B483">
        <v>1.1121988296499999E-2</v>
      </c>
      <c r="C483">
        <v>1574042591.2</v>
      </c>
      <c r="D483">
        <f t="shared" si="15"/>
        <v>7.5111219882964999</v>
      </c>
      <c r="E483">
        <v>448</v>
      </c>
      <c r="F483">
        <v>886</v>
      </c>
      <c r="G483">
        <v>656</v>
      </c>
      <c r="H483">
        <v>634</v>
      </c>
      <c r="I483">
        <v>330</v>
      </c>
      <c r="J483" t="str">
        <f>IF(H483&gt;580,"RELAX",IF(H483&lt;500,"EXTEND","TRANSITION"))</f>
        <v>RELAX</v>
      </c>
    </row>
    <row r="484" spans="1:10" x14ac:dyDescent="0.5">
      <c r="A484">
        <f t="shared" si="14"/>
        <v>7.5199999809265137</v>
      </c>
      <c r="B484">
        <v>1.1195898056000001E-2</v>
      </c>
      <c r="C484">
        <v>1574042591.2</v>
      </c>
      <c r="D484">
        <f t="shared" si="15"/>
        <v>7.5111958980560001</v>
      </c>
      <c r="E484">
        <v>451</v>
      </c>
      <c r="F484">
        <v>887</v>
      </c>
      <c r="G484">
        <v>657</v>
      </c>
      <c r="H484">
        <v>634</v>
      </c>
      <c r="I484">
        <v>334</v>
      </c>
      <c r="J484" t="str">
        <f>IF(H484&gt;580,"RELAX",IF(H484&lt;500,"EXTEND","TRANSITION"))</f>
        <v>RELAX</v>
      </c>
    </row>
    <row r="485" spans="1:10" x14ac:dyDescent="0.5">
      <c r="A485">
        <f t="shared" si="14"/>
        <v>7.5199999809265137</v>
      </c>
      <c r="B485">
        <v>1.12700462341E-2</v>
      </c>
      <c r="C485">
        <v>1574042591.2</v>
      </c>
      <c r="D485">
        <f t="shared" si="15"/>
        <v>7.5112700462340998</v>
      </c>
      <c r="E485">
        <v>450</v>
      </c>
      <c r="F485">
        <v>886</v>
      </c>
      <c r="G485">
        <v>656</v>
      </c>
      <c r="H485">
        <v>633</v>
      </c>
      <c r="I485">
        <v>332</v>
      </c>
      <c r="J485" t="str">
        <f>IF(H485&gt;580,"RELAX",IF(H485&lt;500,"EXTEND","TRANSITION"))</f>
        <v>RELAX</v>
      </c>
    </row>
    <row r="486" spans="1:10" x14ac:dyDescent="0.5">
      <c r="A486">
        <f t="shared" si="14"/>
        <v>7.5199999809265137</v>
      </c>
      <c r="B486">
        <v>1.13439559937E-2</v>
      </c>
      <c r="C486">
        <v>1574042591.2</v>
      </c>
      <c r="D486">
        <f t="shared" si="15"/>
        <v>7.5113439559937003</v>
      </c>
      <c r="E486">
        <v>450</v>
      </c>
      <c r="F486">
        <v>886</v>
      </c>
      <c r="G486">
        <v>656</v>
      </c>
      <c r="H486">
        <v>634</v>
      </c>
      <c r="I486">
        <v>330</v>
      </c>
      <c r="J486" t="str">
        <f>IF(H486&gt;580,"RELAX",IF(H486&lt;500,"EXTEND","TRANSITION"))</f>
        <v>RELAX</v>
      </c>
    </row>
    <row r="487" spans="1:10" x14ac:dyDescent="0.5">
      <c r="A487">
        <f t="shared" si="14"/>
        <v>7.5199999809265137</v>
      </c>
      <c r="B487">
        <v>1.14178657532E-2</v>
      </c>
      <c r="C487">
        <v>1574042591.2</v>
      </c>
      <c r="D487">
        <f t="shared" si="15"/>
        <v>7.5114178657531996</v>
      </c>
      <c r="E487">
        <v>452</v>
      </c>
      <c r="F487">
        <v>887</v>
      </c>
      <c r="G487">
        <v>656</v>
      </c>
      <c r="H487">
        <v>634</v>
      </c>
      <c r="I487">
        <v>334</v>
      </c>
      <c r="J487" t="str">
        <f>IF(H487&gt;580,"RELAX",IF(H487&lt;500,"EXTEND","TRANSITION"))</f>
        <v>RELAX</v>
      </c>
    </row>
    <row r="488" spans="1:10" x14ac:dyDescent="0.5">
      <c r="A488">
        <f t="shared" si="14"/>
        <v>7.5199999809265137</v>
      </c>
      <c r="B488">
        <v>1.1491060257E-2</v>
      </c>
      <c r="C488">
        <v>1574042591.2</v>
      </c>
      <c r="D488">
        <f t="shared" si="15"/>
        <v>7.5114910602569998</v>
      </c>
      <c r="E488">
        <v>451</v>
      </c>
      <c r="F488">
        <v>886</v>
      </c>
      <c r="G488">
        <v>656</v>
      </c>
      <c r="H488">
        <v>633</v>
      </c>
      <c r="I488">
        <v>331</v>
      </c>
      <c r="J488" t="str">
        <f>IF(H488&gt;580,"RELAX",IF(H488&lt;500,"EXTEND","TRANSITION"))</f>
        <v>RELAX</v>
      </c>
    </row>
    <row r="489" spans="1:10" x14ac:dyDescent="0.5">
      <c r="A489">
        <f t="shared" si="14"/>
        <v>7.5199999809265137</v>
      </c>
      <c r="B489">
        <v>1.15649700165E-2</v>
      </c>
      <c r="C489">
        <v>1574042591.2</v>
      </c>
      <c r="D489">
        <f t="shared" si="15"/>
        <v>7.5115649700164999</v>
      </c>
      <c r="E489">
        <v>451</v>
      </c>
      <c r="F489">
        <v>887</v>
      </c>
      <c r="G489">
        <v>657</v>
      </c>
      <c r="H489">
        <v>634</v>
      </c>
      <c r="I489">
        <v>332</v>
      </c>
      <c r="J489" t="str">
        <f>IF(H489&gt;580,"RELAX",IF(H489&lt;500,"EXTEND","TRANSITION"))</f>
        <v>RELAX</v>
      </c>
    </row>
    <row r="490" spans="1:10" x14ac:dyDescent="0.5">
      <c r="A490">
        <f t="shared" si="14"/>
        <v>7.5199999809265137</v>
      </c>
      <c r="B490">
        <v>1.1638879776E-2</v>
      </c>
      <c r="C490">
        <v>1574042591.2</v>
      </c>
      <c r="D490">
        <f t="shared" si="15"/>
        <v>7.5116388797760001</v>
      </c>
      <c r="E490">
        <v>452</v>
      </c>
      <c r="F490">
        <v>887</v>
      </c>
      <c r="G490">
        <v>657</v>
      </c>
      <c r="H490">
        <v>636</v>
      </c>
      <c r="I490">
        <v>334</v>
      </c>
      <c r="J490" t="str">
        <f>IF(H490&gt;580,"RELAX",IF(H490&lt;500,"EXTEND","TRANSITION"))</f>
        <v>RELAX</v>
      </c>
    </row>
    <row r="491" spans="1:10" x14ac:dyDescent="0.5">
      <c r="A491">
        <f t="shared" si="14"/>
        <v>7.5199999809265137</v>
      </c>
      <c r="B491">
        <v>1.1721849441499999E-2</v>
      </c>
      <c r="C491">
        <v>1574042591.2</v>
      </c>
      <c r="D491">
        <f t="shared" si="15"/>
        <v>7.5117218494414999</v>
      </c>
      <c r="E491">
        <v>450</v>
      </c>
      <c r="F491">
        <v>886</v>
      </c>
      <c r="G491">
        <v>657</v>
      </c>
      <c r="H491">
        <v>635</v>
      </c>
      <c r="I491">
        <v>331</v>
      </c>
      <c r="J491" t="str">
        <f>IF(H491&gt;580,"RELAX",IF(H491&lt;500,"EXTEND","TRANSITION"))</f>
        <v>RELAX</v>
      </c>
    </row>
    <row r="492" spans="1:10" x14ac:dyDescent="0.5">
      <c r="A492">
        <f t="shared" si="14"/>
        <v>7.5199999809265137</v>
      </c>
      <c r="B492">
        <v>1.1795997619600001E-2</v>
      </c>
      <c r="C492">
        <v>1574042591.2</v>
      </c>
      <c r="D492">
        <f t="shared" si="15"/>
        <v>7.5117959976195996</v>
      </c>
      <c r="E492">
        <v>452</v>
      </c>
      <c r="F492">
        <v>887</v>
      </c>
      <c r="G492">
        <v>658</v>
      </c>
      <c r="H492">
        <v>636</v>
      </c>
      <c r="I492">
        <v>334</v>
      </c>
      <c r="J492" t="str">
        <f>IF(H492&gt;580,"RELAX",IF(H492&lt;500,"EXTEND","TRANSITION"))</f>
        <v>RELAX</v>
      </c>
    </row>
    <row r="493" spans="1:10" x14ac:dyDescent="0.5">
      <c r="A493">
        <f t="shared" si="14"/>
        <v>7.5199999809265137</v>
      </c>
      <c r="B493">
        <v>1.18699073792E-2</v>
      </c>
      <c r="C493">
        <v>1574042591.2</v>
      </c>
      <c r="D493">
        <f t="shared" si="15"/>
        <v>7.5118699073792001</v>
      </c>
      <c r="E493">
        <v>451</v>
      </c>
      <c r="F493">
        <v>886</v>
      </c>
      <c r="G493">
        <v>657</v>
      </c>
      <c r="H493">
        <v>636</v>
      </c>
      <c r="I493">
        <v>333</v>
      </c>
      <c r="J493" t="str">
        <f>IF(H493&gt;580,"RELAX",IF(H493&lt;500,"EXTEND","TRANSITION"))</f>
        <v>RELAX</v>
      </c>
    </row>
    <row r="494" spans="1:10" x14ac:dyDescent="0.5">
      <c r="A494">
        <f t="shared" si="14"/>
        <v>7.5199999809265137</v>
      </c>
      <c r="B494">
        <v>1.19440555573E-2</v>
      </c>
      <c r="C494">
        <v>1574042591.2</v>
      </c>
      <c r="D494">
        <f t="shared" si="15"/>
        <v>7.5119440555572998</v>
      </c>
      <c r="E494">
        <v>450</v>
      </c>
      <c r="F494">
        <v>886</v>
      </c>
      <c r="G494">
        <v>656</v>
      </c>
      <c r="H494">
        <v>636</v>
      </c>
      <c r="I494">
        <v>332</v>
      </c>
      <c r="J494" t="str">
        <f>IF(H494&gt;580,"RELAX",IF(H494&lt;500,"EXTEND","TRANSITION"))</f>
        <v>RELAX</v>
      </c>
    </row>
    <row r="495" spans="1:10" x14ac:dyDescent="0.5">
      <c r="A495">
        <f t="shared" si="14"/>
        <v>7.5199999809265137</v>
      </c>
      <c r="B495">
        <v>1.20179653168E-2</v>
      </c>
      <c r="C495">
        <v>1574042591.2</v>
      </c>
      <c r="D495">
        <f t="shared" si="15"/>
        <v>7.5120179653168</v>
      </c>
      <c r="E495">
        <v>451</v>
      </c>
      <c r="F495">
        <v>886</v>
      </c>
      <c r="G495">
        <v>657</v>
      </c>
      <c r="H495">
        <v>635</v>
      </c>
      <c r="I495">
        <v>334</v>
      </c>
      <c r="J495" t="str">
        <f>IF(H495&gt;580,"RELAX",IF(H495&lt;500,"EXTEND","TRANSITION"))</f>
        <v>RELAX</v>
      </c>
    </row>
    <row r="496" spans="1:10" x14ac:dyDescent="0.5">
      <c r="A496">
        <f t="shared" si="14"/>
        <v>7.5199999809265137</v>
      </c>
      <c r="B496">
        <v>1.2090921402E-2</v>
      </c>
      <c r="C496">
        <v>1574042591.2</v>
      </c>
      <c r="D496">
        <f t="shared" si="15"/>
        <v>7.5120909214019997</v>
      </c>
      <c r="E496">
        <v>449</v>
      </c>
      <c r="F496">
        <v>886</v>
      </c>
      <c r="G496">
        <v>656</v>
      </c>
      <c r="H496">
        <v>635</v>
      </c>
      <c r="I496">
        <v>331</v>
      </c>
      <c r="J496" t="str">
        <f>IF(H496&gt;580,"RELAX",IF(H496&lt;500,"EXTEND","TRANSITION"))</f>
        <v>RELAX</v>
      </c>
    </row>
    <row r="497" spans="1:10" x14ac:dyDescent="0.5">
      <c r="A497">
        <f t="shared" si="14"/>
        <v>7.5199999809265137</v>
      </c>
      <c r="B497">
        <v>1.2166023254400001E-2</v>
      </c>
      <c r="C497">
        <v>1574042591.2</v>
      </c>
      <c r="D497">
        <f t="shared" si="15"/>
        <v>7.5121660232543999</v>
      </c>
      <c r="E497">
        <v>451</v>
      </c>
      <c r="F497">
        <v>886</v>
      </c>
      <c r="G497">
        <v>656</v>
      </c>
      <c r="H497">
        <v>634</v>
      </c>
      <c r="I497">
        <v>333</v>
      </c>
      <c r="J497" t="str">
        <f>IF(H497&gt;580,"RELAX",IF(H497&lt;500,"EXTEND","TRANSITION"))</f>
        <v>RELAX</v>
      </c>
    </row>
    <row r="498" spans="1:10" x14ac:dyDescent="0.5">
      <c r="A498">
        <f t="shared" si="14"/>
        <v>7.5199999809265137</v>
      </c>
      <c r="B498">
        <v>1.22389793396E-2</v>
      </c>
      <c r="C498">
        <v>1574042591.2</v>
      </c>
      <c r="D498">
        <f t="shared" si="15"/>
        <v>7.5122389793395996</v>
      </c>
      <c r="E498">
        <v>451</v>
      </c>
      <c r="F498">
        <v>886</v>
      </c>
      <c r="G498">
        <v>656</v>
      </c>
      <c r="H498">
        <v>635</v>
      </c>
      <c r="I498">
        <v>333</v>
      </c>
      <c r="J498" t="str">
        <f>IF(H498&gt;580,"RELAX",IF(H498&lt;500,"EXTEND","TRANSITION"))</f>
        <v>RELAX</v>
      </c>
    </row>
    <row r="499" spans="1:10" x14ac:dyDescent="0.5">
      <c r="A499">
        <f t="shared" si="14"/>
        <v>7.5199999809265137</v>
      </c>
      <c r="B499">
        <v>1.23128890991E-2</v>
      </c>
      <c r="C499">
        <v>1574042591.2</v>
      </c>
      <c r="D499">
        <f t="shared" si="15"/>
        <v>7.5123128890990998</v>
      </c>
      <c r="E499">
        <v>450</v>
      </c>
      <c r="F499">
        <v>885</v>
      </c>
      <c r="G499">
        <v>656</v>
      </c>
      <c r="H499">
        <v>634</v>
      </c>
      <c r="I499">
        <v>330</v>
      </c>
      <c r="J499" t="str">
        <f>IF(H499&gt;580,"RELAX",IF(H499&lt;500,"EXTEND","TRANSITION"))</f>
        <v>RELAX</v>
      </c>
    </row>
    <row r="500" spans="1:10" x14ac:dyDescent="0.5">
      <c r="A500">
        <f t="shared" si="14"/>
        <v>7.5199999809265137</v>
      </c>
      <c r="B500">
        <v>1.2387037277200001E-2</v>
      </c>
      <c r="C500">
        <v>1574042591.2</v>
      </c>
      <c r="D500">
        <f t="shared" si="15"/>
        <v>7.5123870372772004</v>
      </c>
      <c r="E500">
        <v>452</v>
      </c>
      <c r="F500">
        <v>887</v>
      </c>
      <c r="G500">
        <v>657</v>
      </c>
      <c r="H500">
        <v>634</v>
      </c>
      <c r="I500">
        <v>334</v>
      </c>
      <c r="J500" t="str">
        <f>IF(H500&gt;580,"RELAX",IF(H500&lt;500,"EXTEND","TRANSITION"))</f>
        <v>RELAX</v>
      </c>
    </row>
    <row r="501" spans="1:10" x14ac:dyDescent="0.5">
      <c r="A501">
        <f t="shared" si="14"/>
        <v>7.5199999809265137</v>
      </c>
      <c r="B501">
        <v>1.2460947036700001E-2</v>
      </c>
      <c r="C501">
        <v>1574042591.2</v>
      </c>
      <c r="D501">
        <f t="shared" si="15"/>
        <v>7.5124609470366996</v>
      </c>
      <c r="E501">
        <v>450</v>
      </c>
      <c r="F501">
        <v>886</v>
      </c>
      <c r="G501">
        <v>656</v>
      </c>
      <c r="H501">
        <v>635</v>
      </c>
      <c r="I501">
        <v>333</v>
      </c>
      <c r="J501" t="str">
        <f>IF(H501&gt;580,"RELAX",IF(H501&lt;500,"EXTEND","TRANSITION"))</f>
        <v>RELAX</v>
      </c>
    </row>
    <row r="502" spans="1:10" x14ac:dyDescent="0.5">
      <c r="A502">
        <f t="shared" si="14"/>
        <v>7.5199999809265137</v>
      </c>
      <c r="B502">
        <v>1.25348567963E-2</v>
      </c>
      <c r="C502">
        <v>1574042591.2</v>
      </c>
      <c r="D502">
        <f t="shared" si="15"/>
        <v>7.5125348567963002</v>
      </c>
      <c r="E502">
        <v>450</v>
      </c>
      <c r="F502">
        <v>886</v>
      </c>
      <c r="G502">
        <v>656</v>
      </c>
      <c r="H502">
        <v>635</v>
      </c>
      <c r="I502">
        <v>331</v>
      </c>
      <c r="J502" t="str">
        <f>IF(H502&gt;580,"RELAX",IF(H502&lt;500,"EXTEND","TRANSITION"))</f>
        <v>RELAX</v>
      </c>
    </row>
    <row r="503" spans="1:10" x14ac:dyDescent="0.5">
      <c r="A503">
        <f t="shared" si="14"/>
        <v>7.5199999809265137</v>
      </c>
      <c r="B503">
        <v>1.2609958648699999E-2</v>
      </c>
      <c r="C503">
        <v>1574042591.2</v>
      </c>
      <c r="D503">
        <f t="shared" si="15"/>
        <v>7.5126099586487003</v>
      </c>
      <c r="E503">
        <v>453</v>
      </c>
      <c r="F503">
        <v>886</v>
      </c>
      <c r="G503">
        <v>657</v>
      </c>
      <c r="H503">
        <v>637</v>
      </c>
      <c r="I503">
        <v>336</v>
      </c>
      <c r="J503" t="str">
        <f>IF(H503&gt;580,"RELAX",IF(H503&lt;500,"EXTEND","TRANSITION"))</f>
        <v>RELAX</v>
      </c>
    </row>
    <row r="504" spans="1:10" x14ac:dyDescent="0.5">
      <c r="A504">
        <f t="shared" si="14"/>
        <v>7.5199999809265137</v>
      </c>
      <c r="B504">
        <v>1.2683868408200001E-2</v>
      </c>
      <c r="C504">
        <v>1574042591.2</v>
      </c>
      <c r="D504">
        <f t="shared" si="15"/>
        <v>7.5126838684081996</v>
      </c>
      <c r="E504">
        <v>450</v>
      </c>
      <c r="F504">
        <v>886</v>
      </c>
      <c r="G504">
        <v>657</v>
      </c>
      <c r="H504">
        <v>636</v>
      </c>
      <c r="I504">
        <v>330</v>
      </c>
      <c r="J504" t="str">
        <f>IF(H504&gt;580,"RELAX",IF(H504&lt;500,"EXTEND","TRANSITION"))</f>
        <v>RELAX</v>
      </c>
    </row>
    <row r="505" spans="1:10" x14ac:dyDescent="0.5">
      <c r="A505">
        <f t="shared" si="14"/>
        <v>7.5199999809265137</v>
      </c>
      <c r="B505">
        <v>1.27589702606E-2</v>
      </c>
      <c r="C505">
        <v>1574042591.2</v>
      </c>
      <c r="D505">
        <f t="shared" si="15"/>
        <v>7.5127589702605997</v>
      </c>
      <c r="E505">
        <v>450</v>
      </c>
      <c r="F505">
        <v>886</v>
      </c>
      <c r="G505">
        <v>657</v>
      </c>
      <c r="H505">
        <v>636</v>
      </c>
      <c r="I505">
        <v>333</v>
      </c>
      <c r="J505" t="str">
        <f>IF(H505&gt;580,"RELAX",IF(H505&lt;500,"EXTEND","TRANSITION"))</f>
        <v>RELAX</v>
      </c>
    </row>
    <row r="506" spans="1:10" x14ac:dyDescent="0.5">
      <c r="A506">
        <f t="shared" si="14"/>
        <v>7.5199999809265137</v>
      </c>
      <c r="B506">
        <v>1.2834072113E-2</v>
      </c>
      <c r="C506">
        <v>1574042591.2</v>
      </c>
      <c r="D506">
        <f t="shared" si="15"/>
        <v>7.5128340721129998</v>
      </c>
      <c r="E506">
        <v>451</v>
      </c>
      <c r="F506">
        <v>886</v>
      </c>
      <c r="G506">
        <v>658</v>
      </c>
      <c r="H506">
        <v>636</v>
      </c>
      <c r="I506">
        <v>335</v>
      </c>
      <c r="J506" t="str">
        <f>IF(H506&gt;580,"RELAX",IF(H506&lt;500,"EXTEND","TRANSITION"))</f>
        <v>RELAX</v>
      </c>
    </row>
    <row r="507" spans="1:10" x14ac:dyDescent="0.5">
      <c r="A507">
        <f t="shared" si="14"/>
        <v>7.5199999809265137</v>
      </c>
      <c r="B507">
        <v>1.29079818726E-2</v>
      </c>
      <c r="C507">
        <v>1574042591.2</v>
      </c>
      <c r="D507">
        <f t="shared" si="15"/>
        <v>7.5129079818726003</v>
      </c>
      <c r="E507">
        <v>450</v>
      </c>
      <c r="F507">
        <v>886</v>
      </c>
      <c r="G507">
        <v>657</v>
      </c>
      <c r="H507">
        <v>636</v>
      </c>
      <c r="I507">
        <v>332</v>
      </c>
      <c r="J507" t="str">
        <f>IF(H507&gt;580,"RELAX",IF(H507&lt;500,"EXTEND","TRANSITION"))</f>
        <v>RELAX</v>
      </c>
    </row>
    <row r="508" spans="1:10" x14ac:dyDescent="0.5">
      <c r="A508">
        <f t="shared" si="14"/>
        <v>7.5199999809265137</v>
      </c>
      <c r="B508">
        <v>1.2983083725E-2</v>
      </c>
      <c r="C508">
        <v>1574042591.2</v>
      </c>
      <c r="D508">
        <f t="shared" si="15"/>
        <v>7.5129830837249996</v>
      </c>
      <c r="E508">
        <v>451</v>
      </c>
      <c r="F508">
        <v>886</v>
      </c>
      <c r="G508">
        <v>657</v>
      </c>
      <c r="H508">
        <v>636</v>
      </c>
      <c r="I508">
        <v>335</v>
      </c>
      <c r="J508" t="str">
        <f>IF(H508&gt;580,"RELAX",IF(H508&lt;500,"EXTEND","TRANSITION"))</f>
        <v>RELAX</v>
      </c>
    </row>
    <row r="509" spans="1:10" x14ac:dyDescent="0.5">
      <c r="A509">
        <f t="shared" si="14"/>
        <v>7.5199999809265137</v>
      </c>
      <c r="B509">
        <v>1.59170627594E-2</v>
      </c>
      <c r="C509">
        <v>1574042591.2</v>
      </c>
      <c r="D509">
        <f t="shared" si="15"/>
        <v>7.5159170627594003</v>
      </c>
      <c r="E509">
        <v>450</v>
      </c>
      <c r="F509">
        <v>886</v>
      </c>
      <c r="G509">
        <v>657</v>
      </c>
      <c r="H509">
        <v>637</v>
      </c>
      <c r="I509">
        <v>333</v>
      </c>
      <c r="J509" t="str">
        <f>IF(H509&gt;580,"RELAX",IF(H509&lt;500,"EXTEND","TRANSITION"))</f>
        <v>RELAX</v>
      </c>
    </row>
    <row r="510" spans="1:10" x14ac:dyDescent="0.5">
      <c r="A510">
        <f t="shared" si="14"/>
        <v>7.5399999618530273</v>
      </c>
      <c r="B510">
        <v>3.6409854888900001E-2</v>
      </c>
      <c r="C510">
        <v>1574042591.22</v>
      </c>
      <c r="D510">
        <f t="shared" si="15"/>
        <v>7.5364098548889</v>
      </c>
      <c r="E510">
        <v>451</v>
      </c>
      <c r="F510">
        <v>885</v>
      </c>
      <c r="G510">
        <v>657</v>
      </c>
      <c r="H510">
        <v>635</v>
      </c>
      <c r="I510">
        <v>332</v>
      </c>
      <c r="J510" t="str">
        <f>IF(H510&gt;580,"RELAX",IF(H510&lt;500,"EXTEND","TRANSITION"))</f>
        <v>RELAX</v>
      </c>
    </row>
    <row r="511" spans="1:10" x14ac:dyDescent="0.5">
      <c r="A511">
        <f t="shared" si="14"/>
        <v>7.5699999332427979</v>
      </c>
      <c r="B511">
        <v>6.0906887054399998E-2</v>
      </c>
      <c r="C511">
        <v>1574042591.25</v>
      </c>
      <c r="D511">
        <f t="shared" si="15"/>
        <v>7.5609068870543998</v>
      </c>
      <c r="E511">
        <v>451</v>
      </c>
      <c r="F511">
        <v>886</v>
      </c>
      <c r="G511">
        <v>657</v>
      </c>
      <c r="H511">
        <v>635</v>
      </c>
      <c r="I511">
        <v>334</v>
      </c>
      <c r="J511" t="str">
        <f>IF(H511&gt;580,"RELAX",IF(H511&lt;500,"EXTEND","TRANSITION"))</f>
        <v>RELAX</v>
      </c>
    </row>
    <row r="512" spans="1:10" x14ac:dyDescent="0.5">
      <c r="A512">
        <f t="shared" si="14"/>
        <v>7.5899999141693115</v>
      </c>
      <c r="B512">
        <v>8.1490039825399999E-2</v>
      </c>
      <c r="C512">
        <v>1574042591.27</v>
      </c>
      <c r="D512">
        <f t="shared" si="15"/>
        <v>7.5814900398254004</v>
      </c>
      <c r="E512">
        <v>450</v>
      </c>
      <c r="F512">
        <v>886</v>
      </c>
      <c r="G512">
        <v>656</v>
      </c>
      <c r="H512">
        <v>635</v>
      </c>
      <c r="I512">
        <v>331</v>
      </c>
      <c r="J512" t="str">
        <f>IF(H512&gt;580,"RELAX",IF(H512&lt;500,"EXTEND","TRANSITION"))</f>
        <v>RELAX</v>
      </c>
    </row>
    <row r="513" spans="1:10" x14ac:dyDescent="0.5">
      <c r="A513">
        <f t="shared" si="14"/>
        <v>7.6099998950958252</v>
      </c>
      <c r="B513">
        <v>0.102043867111</v>
      </c>
      <c r="C513">
        <v>1574042591.29</v>
      </c>
      <c r="D513">
        <f t="shared" si="15"/>
        <v>7.602043867111</v>
      </c>
      <c r="E513">
        <v>452</v>
      </c>
      <c r="F513">
        <v>887</v>
      </c>
      <c r="G513">
        <v>657</v>
      </c>
      <c r="H513">
        <v>635</v>
      </c>
      <c r="I513">
        <v>334</v>
      </c>
      <c r="J513" t="str">
        <f>IF(H513&gt;580,"RELAX",IF(H513&lt;500,"EXTEND","TRANSITION"))</f>
        <v>RELAX</v>
      </c>
    </row>
    <row r="514" spans="1:10" x14ac:dyDescent="0.5">
      <c r="A514">
        <f t="shared" si="14"/>
        <v>7.6399998664855957</v>
      </c>
      <c r="B514">
        <v>0.12650585174599999</v>
      </c>
      <c r="C514">
        <v>1574042591.3199999</v>
      </c>
      <c r="D514">
        <f t="shared" si="15"/>
        <v>7.6265058517459998</v>
      </c>
      <c r="E514">
        <v>452</v>
      </c>
      <c r="F514">
        <v>886</v>
      </c>
      <c r="G514">
        <v>658</v>
      </c>
      <c r="H514">
        <v>636</v>
      </c>
      <c r="I514">
        <v>334</v>
      </c>
      <c r="J514" t="str">
        <f>IF(H514&gt;580,"RELAX",IF(H514&lt;500,"EXTEND","TRANSITION"))</f>
        <v>RELAX</v>
      </c>
    </row>
    <row r="515" spans="1:10" x14ac:dyDescent="0.5">
      <c r="A515">
        <f t="shared" ref="A515:A578" si="16">C515-$C$2</f>
        <v>7.6599998474121094</v>
      </c>
      <c r="B515">
        <v>0.14703607559199999</v>
      </c>
      <c r="C515">
        <v>1574042591.3399999</v>
      </c>
      <c r="D515">
        <f t="shared" si="15"/>
        <v>7.6470360755920002</v>
      </c>
      <c r="E515">
        <v>451</v>
      </c>
      <c r="F515">
        <v>886</v>
      </c>
      <c r="G515">
        <v>657</v>
      </c>
      <c r="H515">
        <v>636</v>
      </c>
      <c r="I515">
        <v>330</v>
      </c>
      <c r="J515" t="str">
        <f>IF(H515&gt;580,"RELAX",IF(H515&lt;500,"EXTEND","TRANSITION"))</f>
        <v>RELAX</v>
      </c>
    </row>
    <row r="516" spans="1:10" x14ac:dyDescent="0.5">
      <c r="A516">
        <f t="shared" si="16"/>
        <v>7.679999828338623</v>
      </c>
      <c r="B516">
        <v>0.16757202148399999</v>
      </c>
      <c r="C516">
        <v>1574042591.3599999</v>
      </c>
      <c r="D516">
        <f t="shared" ref="D516:D579" si="17">IF(B516&gt;B515,B516+(D515-B515),B516+(D515-B515)+5+A516-A515)</f>
        <v>7.6675720214840002</v>
      </c>
      <c r="E516">
        <v>452</v>
      </c>
      <c r="F516">
        <v>887</v>
      </c>
      <c r="G516">
        <v>658</v>
      </c>
      <c r="H516">
        <v>637</v>
      </c>
      <c r="I516">
        <v>334</v>
      </c>
      <c r="J516" t="str">
        <f>IF(H516&gt;580,"RELAX",IF(H516&lt;500,"EXTEND","TRANSITION"))</f>
        <v>RELAX</v>
      </c>
    </row>
    <row r="517" spans="1:10" x14ac:dyDescent="0.5">
      <c r="A517">
        <f t="shared" si="16"/>
        <v>7.7000000476837158</v>
      </c>
      <c r="B517">
        <v>0.19207000732400001</v>
      </c>
      <c r="C517">
        <v>1574042591.3800001</v>
      </c>
      <c r="D517">
        <f t="shared" si="17"/>
        <v>7.6920700073240003</v>
      </c>
      <c r="E517">
        <v>450</v>
      </c>
      <c r="F517">
        <v>886</v>
      </c>
      <c r="G517">
        <v>658</v>
      </c>
      <c r="H517">
        <v>637</v>
      </c>
      <c r="I517">
        <v>332</v>
      </c>
      <c r="J517" t="str">
        <f>IF(H517&gt;580,"RELAX",IF(H517&lt;500,"EXTEND","TRANSITION"))</f>
        <v>RELAX</v>
      </c>
    </row>
    <row r="518" spans="1:10" x14ac:dyDescent="0.5">
      <c r="A518">
        <f t="shared" si="16"/>
        <v>7.7200000286102295</v>
      </c>
      <c r="B518">
        <v>0.21257996559100001</v>
      </c>
      <c r="C518">
        <v>1574042591.4000001</v>
      </c>
      <c r="D518">
        <f t="shared" si="17"/>
        <v>7.7125799655909999</v>
      </c>
      <c r="E518">
        <v>450</v>
      </c>
      <c r="F518">
        <v>886</v>
      </c>
      <c r="G518">
        <v>657</v>
      </c>
      <c r="H518">
        <v>637</v>
      </c>
      <c r="I518">
        <v>333</v>
      </c>
      <c r="J518" t="str">
        <f>IF(H518&gt;580,"RELAX",IF(H518&lt;500,"EXTEND","TRANSITION"))</f>
        <v>RELAX</v>
      </c>
    </row>
    <row r="519" spans="1:10" x14ac:dyDescent="0.5">
      <c r="A519">
        <f t="shared" si="16"/>
        <v>7.7400000095367432</v>
      </c>
      <c r="B519">
        <v>0.23309803008999999</v>
      </c>
      <c r="C519">
        <v>1574042591.4200001</v>
      </c>
      <c r="D519">
        <f t="shared" si="17"/>
        <v>7.7330980300899999</v>
      </c>
      <c r="E519">
        <v>451</v>
      </c>
      <c r="F519">
        <v>887</v>
      </c>
      <c r="G519">
        <v>658</v>
      </c>
      <c r="H519">
        <v>638</v>
      </c>
      <c r="I519">
        <v>335</v>
      </c>
      <c r="J519" t="str">
        <f>IF(H519&gt;580,"RELAX",IF(H519&lt;500,"EXTEND","TRANSITION"))</f>
        <v>RELAX</v>
      </c>
    </row>
    <row r="520" spans="1:10" x14ac:dyDescent="0.5">
      <c r="A520">
        <f t="shared" si="16"/>
        <v>7.7699999809265137</v>
      </c>
      <c r="B520">
        <v>0.25759100913999999</v>
      </c>
      <c r="C520">
        <v>1574042591.45</v>
      </c>
      <c r="D520">
        <f t="shared" si="17"/>
        <v>7.7575910091400004</v>
      </c>
      <c r="E520">
        <v>449</v>
      </c>
      <c r="F520">
        <v>886</v>
      </c>
      <c r="G520">
        <v>658</v>
      </c>
      <c r="H520">
        <v>638</v>
      </c>
      <c r="I520">
        <v>331</v>
      </c>
      <c r="J520" t="str">
        <f>IF(H520&gt;580,"RELAX",IF(H520&lt;500,"EXTEND","TRANSITION"))</f>
        <v>RELAX</v>
      </c>
    </row>
    <row r="521" spans="1:10" x14ac:dyDescent="0.5">
      <c r="A521">
        <f t="shared" si="16"/>
        <v>7.7899999618530273</v>
      </c>
      <c r="B521">
        <v>0.27811789512599999</v>
      </c>
      <c r="C521">
        <v>1574042591.47</v>
      </c>
      <c r="D521">
        <f t="shared" si="17"/>
        <v>7.7781178951259999</v>
      </c>
      <c r="E521">
        <v>451</v>
      </c>
      <c r="F521">
        <v>885</v>
      </c>
      <c r="G521">
        <v>657</v>
      </c>
      <c r="H521">
        <v>637</v>
      </c>
      <c r="I521">
        <v>335</v>
      </c>
      <c r="J521" t="str">
        <f>IF(H521&gt;580,"RELAX",IF(H521&lt;500,"EXTEND","TRANSITION"))</f>
        <v>RELAX</v>
      </c>
    </row>
    <row r="522" spans="1:10" x14ac:dyDescent="0.5">
      <c r="A522">
        <f t="shared" si="16"/>
        <v>7.809999942779541</v>
      </c>
      <c r="B522">
        <v>0.29862689971900003</v>
      </c>
      <c r="C522">
        <v>1574042591.49</v>
      </c>
      <c r="D522">
        <f t="shared" si="17"/>
        <v>7.7986268997190002</v>
      </c>
      <c r="E522">
        <v>450</v>
      </c>
      <c r="F522">
        <v>887</v>
      </c>
      <c r="G522">
        <v>657</v>
      </c>
      <c r="H522">
        <v>637</v>
      </c>
      <c r="I522">
        <v>333</v>
      </c>
      <c r="J522" t="str">
        <f>IF(H522&gt;580,"RELAX",IF(H522&lt;500,"EXTEND","TRANSITION"))</f>
        <v>RELAX</v>
      </c>
    </row>
    <row r="523" spans="1:10" x14ac:dyDescent="0.5">
      <c r="A523">
        <f t="shared" si="16"/>
        <v>7.8299999237060547</v>
      </c>
      <c r="B523">
        <v>0.32311797141999998</v>
      </c>
      <c r="C523">
        <v>1574042591.51</v>
      </c>
      <c r="D523">
        <f t="shared" si="17"/>
        <v>7.8231179714200003</v>
      </c>
      <c r="E523">
        <v>450</v>
      </c>
      <c r="F523">
        <v>886</v>
      </c>
      <c r="G523">
        <v>657</v>
      </c>
      <c r="H523">
        <v>637</v>
      </c>
      <c r="I523">
        <v>332</v>
      </c>
      <c r="J523" t="str">
        <f>IF(H523&gt;580,"RELAX",IF(H523&lt;500,"EXTEND","TRANSITION"))</f>
        <v>RELAX</v>
      </c>
    </row>
    <row r="524" spans="1:10" x14ac:dyDescent="0.5">
      <c r="A524">
        <f t="shared" si="16"/>
        <v>7.8499999046325684</v>
      </c>
      <c r="B524">
        <v>0.343631982803</v>
      </c>
      <c r="C524">
        <v>1574042591.53</v>
      </c>
      <c r="D524">
        <f t="shared" si="17"/>
        <v>7.8436319828030001</v>
      </c>
      <c r="E524">
        <v>451</v>
      </c>
      <c r="F524">
        <v>886</v>
      </c>
      <c r="G524">
        <v>657</v>
      </c>
      <c r="H524">
        <v>637</v>
      </c>
      <c r="I524">
        <v>335</v>
      </c>
      <c r="J524" t="str">
        <f>IF(H524&gt;580,"RELAX",IF(H524&lt;500,"EXTEND","TRANSITION"))</f>
        <v>RELAX</v>
      </c>
    </row>
    <row r="525" spans="1:10" x14ac:dyDescent="0.5">
      <c r="A525">
        <f t="shared" si="16"/>
        <v>7.869999885559082</v>
      </c>
      <c r="B525">
        <v>0.36415004730200001</v>
      </c>
      <c r="C525">
        <v>1574042591.55</v>
      </c>
      <c r="D525">
        <f t="shared" si="17"/>
        <v>7.8641500473020001</v>
      </c>
      <c r="E525">
        <v>450</v>
      </c>
      <c r="F525">
        <v>886</v>
      </c>
      <c r="G525">
        <v>657</v>
      </c>
      <c r="H525">
        <v>636</v>
      </c>
      <c r="I525">
        <v>332</v>
      </c>
      <c r="J525" t="str">
        <f>IF(H525&gt;580,"RELAX",IF(H525&lt;500,"EXTEND","TRANSITION"))</f>
        <v>RELAX</v>
      </c>
    </row>
    <row r="526" spans="1:10" x14ac:dyDescent="0.5">
      <c r="A526">
        <f t="shared" si="16"/>
        <v>7.8999998569488525</v>
      </c>
      <c r="B526">
        <v>0.388645887375</v>
      </c>
      <c r="C526">
        <v>1574042591.5799999</v>
      </c>
      <c r="D526">
        <f t="shared" si="17"/>
        <v>7.8886458873749996</v>
      </c>
      <c r="E526">
        <v>451</v>
      </c>
      <c r="F526">
        <v>886</v>
      </c>
      <c r="G526">
        <v>657</v>
      </c>
      <c r="H526">
        <v>636</v>
      </c>
      <c r="I526">
        <v>333</v>
      </c>
      <c r="J526" t="str">
        <f>IF(H526&gt;580,"RELAX",IF(H526&lt;500,"EXTEND","TRANSITION"))</f>
        <v>RELAX</v>
      </c>
    </row>
    <row r="527" spans="1:10" x14ac:dyDescent="0.5">
      <c r="A527">
        <f t="shared" si="16"/>
        <v>7.9199998378753662</v>
      </c>
      <c r="B527">
        <v>0.40918207168600002</v>
      </c>
      <c r="C527">
        <v>1574042591.5999999</v>
      </c>
      <c r="D527">
        <f t="shared" si="17"/>
        <v>7.9091820716859997</v>
      </c>
      <c r="E527">
        <v>451</v>
      </c>
      <c r="F527">
        <v>886</v>
      </c>
      <c r="G527">
        <v>657</v>
      </c>
      <c r="H527">
        <v>636</v>
      </c>
      <c r="I527">
        <v>334</v>
      </c>
      <c r="J527" t="str">
        <f>IF(H527&gt;580,"RELAX",IF(H527&lt;500,"EXTEND","TRANSITION"))</f>
        <v>RELAX</v>
      </c>
    </row>
    <row r="528" spans="1:10" x14ac:dyDescent="0.5">
      <c r="A528">
        <f t="shared" si="16"/>
        <v>7.9399998188018799</v>
      </c>
      <c r="B528">
        <v>0.42972207069399998</v>
      </c>
      <c r="C528">
        <v>1574042591.6199999</v>
      </c>
      <c r="D528">
        <f t="shared" si="17"/>
        <v>7.9297220706939999</v>
      </c>
      <c r="E528">
        <v>450</v>
      </c>
      <c r="F528">
        <v>887</v>
      </c>
      <c r="G528">
        <v>657</v>
      </c>
      <c r="H528">
        <v>636</v>
      </c>
      <c r="I528">
        <v>330</v>
      </c>
      <c r="J528" t="str">
        <f>IF(H528&gt;580,"RELAX",IF(H528&lt;500,"EXTEND","TRANSITION"))</f>
        <v>RELAX</v>
      </c>
    </row>
    <row r="529" spans="1:10" x14ac:dyDescent="0.5">
      <c r="A529">
        <f t="shared" si="16"/>
        <v>7.9600000381469727</v>
      </c>
      <c r="B529">
        <v>0.45419406890899999</v>
      </c>
      <c r="C529">
        <v>1574042591.6400001</v>
      </c>
      <c r="D529">
        <f t="shared" si="17"/>
        <v>7.9541940689089996</v>
      </c>
      <c r="E529">
        <v>452</v>
      </c>
      <c r="F529">
        <v>887</v>
      </c>
      <c r="G529">
        <v>658</v>
      </c>
      <c r="H529">
        <v>637</v>
      </c>
      <c r="I529">
        <v>335</v>
      </c>
      <c r="J529" t="str">
        <f>IF(H529&gt;580,"RELAX",IF(H529&lt;500,"EXTEND","TRANSITION"))</f>
        <v>RELAX</v>
      </c>
    </row>
    <row r="530" spans="1:10" x14ac:dyDescent="0.5">
      <c r="A530">
        <f t="shared" si="16"/>
        <v>7.9800000190734863</v>
      </c>
      <c r="B530">
        <v>0.47471189498900002</v>
      </c>
      <c r="C530">
        <v>1574042591.6600001</v>
      </c>
      <c r="D530">
        <f t="shared" si="17"/>
        <v>7.9747118949890003</v>
      </c>
      <c r="E530">
        <v>450</v>
      </c>
      <c r="F530">
        <v>887</v>
      </c>
      <c r="G530">
        <v>658</v>
      </c>
      <c r="H530">
        <v>639</v>
      </c>
      <c r="I530">
        <v>333</v>
      </c>
      <c r="J530" t="str">
        <f>IF(H530&gt;580,"RELAX",IF(H530&lt;500,"EXTEND","TRANSITION"))</f>
        <v>RELAX</v>
      </c>
    </row>
    <row r="531" spans="1:10" x14ac:dyDescent="0.5">
      <c r="A531">
        <f t="shared" si="16"/>
        <v>8</v>
      </c>
      <c r="B531">
        <v>0.49523687362699997</v>
      </c>
      <c r="C531">
        <v>1574042591.6800001</v>
      </c>
      <c r="D531">
        <f t="shared" si="17"/>
        <v>7.9952368736270003</v>
      </c>
      <c r="E531">
        <v>450</v>
      </c>
      <c r="F531">
        <v>886</v>
      </c>
      <c r="G531">
        <v>658</v>
      </c>
      <c r="H531">
        <v>637</v>
      </c>
      <c r="I531">
        <v>332</v>
      </c>
      <c r="J531" t="str">
        <f>IF(H531&gt;580,"RELAX",IF(H531&lt;500,"EXTEND","TRANSITION"))</f>
        <v>RELAX</v>
      </c>
    </row>
    <row r="532" spans="1:10" x14ac:dyDescent="0.5">
      <c r="A532">
        <f t="shared" si="16"/>
        <v>8.0299999713897705</v>
      </c>
      <c r="B532">
        <v>0.51972198486300003</v>
      </c>
      <c r="C532">
        <v>1574042591.71</v>
      </c>
      <c r="D532">
        <f t="shared" si="17"/>
        <v>8.0197219848630006</v>
      </c>
      <c r="E532">
        <v>451</v>
      </c>
      <c r="F532">
        <v>886</v>
      </c>
      <c r="G532">
        <v>658</v>
      </c>
      <c r="H532">
        <v>638</v>
      </c>
      <c r="I532">
        <v>336</v>
      </c>
      <c r="J532" t="str">
        <f>IF(H532&gt;580,"RELAX",IF(H532&lt;500,"EXTEND","TRANSITION"))</f>
        <v>RELAX</v>
      </c>
    </row>
    <row r="533" spans="1:10" x14ac:dyDescent="0.5">
      <c r="A533">
        <f t="shared" si="16"/>
        <v>8.0499999523162842</v>
      </c>
      <c r="B533">
        <v>0.54022908210800002</v>
      </c>
      <c r="C533">
        <v>1574042591.73</v>
      </c>
      <c r="D533">
        <f t="shared" si="17"/>
        <v>8.0402290821080005</v>
      </c>
      <c r="E533">
        <v>449</v>
      </c>
      <c r="F533">
        <v>887</v>
      </c>
      <c r="G533">
        <v>658</v>
      </c>
      <c r="H533">
        <v>637</v>
      </c>
      <c r="I533">
        <v>332</v>
      </c>
      <c r="J533" t="str">
        <f>IF(H533&gt;580,"RELAX",IF(H533&lt;500,"EXTEND","TRANSITION"))</f>
        <v>RELAX</v>
      </c>
    </row>
    <row r="534" spans="1:10" x14ac:dyDescent="0.5">
      <c r="A534">
        <f t="shared" si="16"/>
        <v>8.0699999332427979</v>
      </c>
      <c r="B534">
        <v>0.56076407432599995</v>
      </c>
      <c r="C534">
        <v>1574042591.75</v>
      </c>
      <c r="D534">
        <f t="shared" si="17"/>
        <v>8.0607640743260003</v>
      </c>
      <c r="E534">
        <v>451</v>
      </c>
      <c r="F534">
        <v>886</v>
      </c>
      <c r="G534">
        <v>658</v>
      </c>
      <c r="H534">
        <v>637</v>
      </c>
      <c r="I534">
        <v>334</v>
      </c>
      <c r="J534" t="str">
        <f>IF(H534&gt;580,"RELAX",IF(H534&lt;500,"EXTEND","TRANSITION"))</f>
        <v>RELAX</v>
      </c>
    </row>
    <row r="535" spans="1:10" x14ac:dyDescent="0.5">
      <c r="A535">
        <f t="shared" si="16"/>
        <v>8.0899999141693115</v>
      </c>
      <c r="B535">
        <v>0.58524107933000002</v>
      </c>
      <c r="C535">
        <v>1574042591.77</v>
      </c>
      <c r="D535">
        <f t="shared" si="17"/>
        <v>8.0852410793300002</v>
      </c>
      <c r="E535">
        <v>451</v>
      </c>
      <c r="F535">
        <v>886</v>
      </c>
      <c r="G535">
        <v>658</v>
      </c>
      <c r="H535">
        <v>638</v>
      </c>
      <c r="I535">
        <v>335</v>
      </c>
      <c r="J535" t="str">
        <f>IF(H535&gt;580,"RELAX",IF(H535&lt;500,"EXTEND","TRANSITION"))</f>
        <v>RELAX</v>
      </c>
    </row>
    <row r="536" spans="1:10" x14ac:dyDescent="0.5">
      <c r="A536">
        <f t="shared" si="16"/>
        <v>8.1099998950958252</v>
      </c>
      <c r="B536">
        <v>0.60573196411100005</v>
      </c>
      <c r="C536">
        <v>1574042591.79</v>
      </c>
      <c r="D536">
        <f t="shared" si="17"/>
        <v>8.1057319641109995</v>
      </c>
      <c r="E536">
        <v>450</v>
      </c>
      <c r="F536">
        <v>886</v>
      </c>
      <c r="G536">
        <v>659</v>
      </c>
      <c r="H536">
        <v>636</v>
      </c>
      <c r="I536">
        <v>332</v>
      </c>
      <c r="J536" t="str">
        <f>IF(H536&gt;580,"RELAX",IF(H536&lt;500,"EXTEND","TRANSITION"))</f>
        <v>RELAX</v>
      </c>
    </row>
    <row r="537" spans="1:10" x14ac:dyDescent="0.5">
      <c r="A537">
        <f t="shared" si="16"/>
        <v>8.1299998760223389</v>
      </c>
      <c r="B537">
        <v>0.62631487846400002</v>
      </c>
      <c r="C537">
        <v>1574042591.8099999</v>
      </c>
      <c r="D537">
        <f t="shared" si="17"/>
        <v>8.1263148784639991</v>
      </c>
      <c r="E537">
        <v>451</v>
      </c>
      <c r="F537">
        <v>886</v>
      </c>
      <c r="G537">
        <v>658</v>
      </c>
      <c r="H537">
        <v>637</v>
      </c>
      <c r="I537">
        <v>335</v>
      </c>
      <c r="J537" t="str">
        <f>IF(H537&gt;580,"RELAX",IF(H537&lt;500,"EXTEND","TRANSITION"))</f>
        <v>RELAX</v>
      </c>
    </row>
    <row r="538" spans="1:10" x14ac:dyDescent="0.5">
      <c r="A538">
        <f t="shared" si="16"/>
        <v>8.1599998474121094</v>
      </c>
      <c r="B538">
        <v>0.65079188346899997</v>
      </c>
      <c r="C538">
        <v>1574042591.8399999</v>
      </c>
      <c r="D538">
        <f t="shared" si="17"/>
        <v>8.1507918834689992</v>
      </c>
      <c r="E538">
        <v>450</v>
      </c>
      <c r="F538">
        <v>886</v>
      </c>
      <c r="G538">
        <v>657</v>
      </c>
      <c r="H538">
        <v>638</v>
      </c>
      <c r="I538">
        <v>333</v>
      </c>
      <c r="J538" t="str">
        <f>IF(H538&gt;580,"RELAX",IF(H538&lt;500,"EXTEND","TRANSITION"))</f>
        <v>RELAX</v>
      </c>
    </row>
    <row r="539" spans="1:10" x14ac:dyDescent="0.5">
      <c r="A539">
        <f t="shared" si="16"/>
        <v>8.179999828338623</v>
      </c>
      <c r="B539">
        <v>0.67131090164200002</v>
      </c>
      <c r="C539">
        <v>1574042591.8599999</v>
      </c>
      <c r="D539">
        <f t="shared" si="17"/>
        <v>8.1713109016419985</v>
      </c>
      <c r="E539">
        <v>451</v>
      </c>
      <c r="F539">
        <v>886</v>
      </c>
      <c r="G539">
        <v>658</v>
      </c>
      <c r="H539">
        <v>636</v>
      </c>
      <c r="I539">
        <v>332</v>
      </c>
      <c r="J539" t="str">
        <f>IF(H539&gt;580,"RELAX",IF(H539&lt;500,"EXTEND","TRANSITION"))</f>
        <v>RELAX</v>
      </c>
    </row>
    <row r="540" spans="1:10" x14ac:dyDescent="0.5">
      <c r="A540">
        <f t="shared" si="16"/>
        <v>8.2000000476837158</v>
      </c>
      <c r="B540">
        <v>0.69183087348899996</v>
      </c>
      <c r="C540">
        <v>1574042591.8800001</v>
      </c>
      <c r="D540">
        <f t="shared" si="17"/>
        <v>8.191830873488998</v>
      </c>
      <c r="E540">
        <v>452</v>
      </c>
      <c r="F540">
        <v>886</v>
      </c>
      <c r="G540">
        <v>658</v>
      </c>
      <c r="H540">
        <v>636</v>
      </c>
      <c r="I540">
        <v>334</v>
      </c>
      <c r="J540" t="str">
        <f>IF(H540&gt;580,"RELAX",IF(H540&lt;500,"EXTEND","TRANSITION"))</f>
        <v>RELAX</v>
      </c>
    </row>
    <row r="541" spans="1:10" x14ac:dyDescent="0.5">
      <c r="A541">
        <f t="shared" si="16"/>
        <v>8.2200000286102295</v>
      </c>
      <c r="B541">
        <v>0.71633005142200001</v>
      </c>
      <c r="C541">
        <v>1574042591.9000001</v>
      </c>
      <c r="D541">
        <f t="shared" si="17"/>
        <v>8.2163300514219983</v>
      </c>
      <c r="E541">
        <v>449</v>
      </c>
      <c r="F541">
        <v>887</v>
      </c>
      <c r="G541">
        <v>658</v>
      </c>
      <c r="H541">
        <v>635</v>
      </c>
      <c r="I541">
        <v>331</v>
      </c>
      <c r="J541" t="str">
        <f>IF(H541&gt;580,"RELAX",IF(H541&lt;500,"EXTEND","TRANSITION"))</f>
        <v>RELAX</v>
      </c>
    </row>
    <row r="542" spans="1:10" x14ac:dyDescent="0.5">
      <c r="A542">
        <f t="shared" si="16"/>
        <v>8.25</v>
      </c>
      <c r="B542">
        <v>0.73682999610900002</v>
      </c>
      <c r="C542">
        <v>1574042591.9300001</v>
      </c>
      <c r="D542">
        <f t="shared" si="17"/>
        <v>8.2368299961089981</v>
      </c>
      <c r="E542">
        <v>452</v>
      </c>
      <c r="F542">
        <v>887</v>
      </c>
      <c r="G542">
        <v>658</v>
      </c>
      <c r="H542">
        <v>631</v>
      </c>
      <c r="I542">
        <v>334</v>
      </c>
      <c r="J542" t="str">
        <f>IF(H542&gt;580,"RELAX",IF(H542&lt;500,"EXTEND","TRANSITION"))</f>
        <v>RELAX</v>
      </c>
    </row>
    <row r="543" spans="1:10" x14ac:dyDescent="0.5">
      <c r="A543">
        <f t="shared" si="16"/>
        <v>8.2699999809265137</v>
      </c>
      <c r="B543">
        <v>0.75735092163100004</v>
      </c>
      <c r="C543">
        <v>1574042591.95</v>
      </c>
      <c r="D543">
        <f t="shared" si="17"/>
        <v>8.2573509216309979</v>
      </c>
      <c r="E543">
        <v>451</v>
      </c>
      <c r="F543">
        <v>886</v>
      </c>
      <c r="G543">
        <v>658</v>
      </c>
      <c r="H543">
        <v>627</v>
      </c>
      <c r="I543">
        <v>333</v>
      </c>
      <c r="J543" t="str">
        <f>IF(H543&gt;580,"RELAX",IF(H543&lt;500,"EXTEND","TRANSITION"))</f>
        <v>RELAX</v>
      </c>
    </row>
    <row r="544" spans="1:10" x14ac:dyDescent="0.5">
      <c r="A544">
        <f t="shared" si="16"/>
        <v>8.2899999618530273</v>
      </c>
      <c r="B544">
        <v>0.78183603286699999</v>
      </c>
      <c r="C544">
        <v>1574042591.97</v>
      </c>
      <c r="D544">
        <f t="shared" si="17"/>
        <v>8.2818360328669982</v>
      </c>
      <c r="E544">
        <v>449</v>
      </c>
      <c r="F544">
        <v>882</v>
      </c>
      <c r="G544">
        <v>654</v>
      </c>
      <c r="H544">
        <v>612</v>
      </c>
      <c r="I544">
        <v>330</v>
      </c>
      <c r="J544" t="str">
        <f>IF(H544&gt;580,"RELAX",IF(H544&lt;500,"EXTEND","TRANSITION"))</f>
        <v>RELAX</v>
      </c>
    </row>
    <row r="545" spans="1:10" x14ac:dyDescent="0.5">
      <c r="A545">
        <f t="shared" si="16"/>
        <v>8.309999942779541</v>
      </c>
      <c r="B545">
        <v>0.80237507820099996</v>
      </c>
      <c r="C545">
        <v>1574042591.99</v>
      </c>
      <c r="D545">
        <f t="shared" si="17"/>
        <v>8.3023750782009991</v>
      </c>
      <c r="E545">
        <v>449</v>
      </c>
      <c r="F545">
        <v>875</v>
      </c>
      <c r="G545">
        <v>650</v>
      </c>
      <c r="H545">
        <v>571</v>
      </c>
      <c r="I545">
        <v>330</v>
      </c>
      <c r="J545" t="str">
        <f>IF(H545&gt;580,"RELAX",IF(H545&lt;500,"EXTEND","TRANSITION"))</f>
        <v>TRANSITION</v>
      </c>
    </row>
    <row r="546" spans="1:10" x14ac:dyDescent="0.5">
      <c r="A546">
        <f t="shared" si="16"/>
        <v>8.3299999237060547</v>
      </c>
      <c r="B546">
        <v>0.82290506362899996</v>
      </c>
      <c r="C546">
        <v>1574042592.01</v>
      </c>
      <c r="D546">
        <f t="shared" si="17"/>
        <v>8.3229050636289994</v>
      </c>
      <c r="E546">
        <v>446</v>
      </c>
      <c r="F546">
        <v>865</v>
      </c>
      <c r="G546">
        <v>641</v>
      </c>
      <c r="H546">
        <v>528</v>
      </c>
      <c r="I546">
        <v>323</v>
      </c>
      <c r="J546" t="str">
        <f>IF(H546&gt;580,"RELAX",IF(H546&lt;500,"EXTEND","TRANSITION"))</f>
        <v>TRANSITION</v>
      </c>
    </row>
    <row r="547" spans="1:10" x14ac:dyDescent="0.5">
      <c r="A547">
        <f t="shared" si="16"/>
        <v>8.3599998950958252</v>
      </c>
      <c r="B547">
        <v>0.84739398956300005</v>
      </c>
      <c r="C547">
        <v>1574042592.04</v>
      </c>
      <c r="D547">
        <f t="shared" si="17"/>
        <v>8.3473939895629989</v>
      </c>
      <c r="E547">
        <v>447</v>
      </c>
      <c r="F547">
        <v>855</v>
      </c>
      <c r="G547">
        <v>631</v>
      </c>
      <c r="H547">
        <v>489</v>
      </c>
      <c r="I547">
        <v>322</v>
      </c>
      <c r="J547" t="str">
        <f>IF(H547&gt;580,"RELAX",IF(H547&lt;500,"EXTEND","TRANSITION"))</f>
        <v>EXTEND</v>
      </c>
    </row>
    <row r="548" spans="1:10" x14ac:dyDescent="0.5">
      <c r="A548">
        <f t="shared" si="16"/>
        <v>8.3799998760223389</v>
      </c>
      <c r="B548">
        <v>0.86786603927600003</v>
      </c>
      <c r="C548">
        <v>1574042592.0599999</v>
      </c>
      <c r="D548">
        <f t="shared" si="17"/>
        <v>8.3678660392759987</v>
      </c>
      <c r="E548">
        <v>447</v>
      </c>
      <c r="F548">
        <v>847</v>
      </c>
      <c r="G548">
        <v>620</v>
      </c>
      <c r="H548">
        <v>457</v>
      </c>
      <c r="I548">
        <v>320</v>
      </c>
      <c r="J548" t="str">
        <f>IF(H548&gt;580,"RELAX",IF(H548&lt;500,"EXTEND","TRANSITION"))</f>
        <v>EXTEND</v>
      </c>
    </row>
    <row r="549" spans="1:10" x14ac:dyDescent="0.5">
      <c r="A549">
        <f t="shared" si="16"/>
        <v>8.3999998569488525</v>
      </c>
      <c r="B549">
        <v>0.88848090171799998</v>
      </c>
      <c r="C549">
        <v>1574042592.0799999</v>
      </c>
      <c r="D549">
        <f t="shared" si="17"/>
        <v>8.3884809017179975</v>
      </c>
      <c r="E549">
        <v>445</v>
      </c>
      <c r="F549">
        <v>842</v>
      </c>
      <c r="G549">
        <v>613</v>
      </c>
      <c r="H549">
        <v>436</v>
      </c>
      <c r="I549">
        <v>314</v>
      </c>
      <c r="J549" t="str">
        <f>IF(H549&gt;580,"RELAX",IF(H549&lt;500,"EXTEND","TRANSITION"))</f>
        <v>EXTEND</v>
      </c>
    </row>
    <row r="550" spans="1:10" x14ac:dyDescent="0.5">
      <c r="A550">
        <f t="shared" si="16"/>
        <v>8.4199998378753662</v>
      </c>
      <c r="B550">
        <v>0.91293597221400002</v>
      </c>
      <c r="C550">
        <v>1574042592.0999999</v>
      </c>
      <c r="D550">
        <f t="shared" si="17"/>
        <v>8.4129359722139974</v>
      </c>
      <c r="E550">
        <v>446</v>
      </c>
      <c r="F550">
        <v>838</v>
      </c>
      <c r="G550">
        <v>609</v>
      </c>
      <c r="H550">
        <v>426</v>
      </c>
      <c r="I550">
        <v>316</v>
      </c>
      <c r="J550" t="str">
        <f>IF(H550&gt;580,"RELAX",IF(H550&lt;500,"EXTEND","TRANSITION"))</f>
        <v>EXTEND</v>
      </c>
    </row>
    <row r="551" spans="1:10" x14ac:dyDescent="0.5">
      <c r="A551">
        <f t="shared" si="16"/>
        <v>8.4399998188018799</v>
      </c>
      <c r="B551">
        <v>0.93345689773600005</v>
      </c>
      <c r="C551">
        <v>1574042592.1199999</v>
      </c>
      <c r="D551">
        <f t="shared" si="17"/>
        <v>8.4334568977359972</v>
      </c>
      <c r="E551">
        <v>446</v>
      </c>
      <c r="F551">
        <v>836</v>
      </c>
      <c r="G551">
        <v>606</v>
      </c>
      <c r="H551">
        <v>420</v>
      </c>
      <c r="I551">
        <v>314</v>
      </c>
      <c r="J551" t="str">
        <f>IF(H551&gt;580,"RELAX",IF(H551&lt;500,"EXTEND","TRANSITION"))</f>
        <v>EXTEND</v>
      </c>
    </row>
    <row r="552" spans="1:10" x14ac:dyDescent="0.5">
      <c r="A552">
        <f t="shared" si="16"/>
        <v>8.4600000381469727</v>
      </c>
      <c r="B552">
        <v>0.95395302772500001</v>
      </c>
      <c r="C552">
        <v>1574042592.1400001</v>
      </c>
      <c r="D552">
        <f t="shared" si="17"/>
        <v>8.4539530277249977</v>
      </c>
      <c r="E552">
        <v>446</v>
      </c>
      <c r="F552">
        <v>835</v>
      </c>
      <c r="G552">
        <v>605</v>
      </c>
      <c r="H552">
        <v>414</v>
      </c>
      <c r="I552">
        <v>311</v>
      </c>
      <c r="J552" t="str">
        <f>IF(H552&gt;580,"RELAX",IF(H552&lt;500,"EXTEND","TRANSITION"))</f>
        <v>EXTEND</v>
      </c>
    </row>
    <row r="553" spans="1:10" x14ac:dyDescent="0.5">
      <c r="A553">
        <f t="shared" si="16"/>
        <v>8.4900000095367432</v>
      </c>
      <c r="B553">
        <v>0.97845196723899996</v>
      </c>
      <c r="C553">
        <v>1574042592.1700001</v>
      </c>
      <c r="D553">
        <f t="shared" si="17"/>
        <v>8.478451967238998</v>
      </c>
      <c r="E553">
        <v>448</v>
      </c>
      <c r="F553">
        <v>832</v>
      </c>
      <c r="G553">
        <v>601</v>
      </c>
      <c r="H553">
        <v>409</v>
      </c>
      <c r="I553">
        <v>313</v>
      </c>
      <c r="J553" t="str">
        <f>IF(H553&gt;580,"RELAX",IF(H553&lt;500,"EXTEND","TRANSITION"))</f>
        <v>EXTEND</v>
      </c>
    </row>
    <row r="554" spans="1:10" x14ac:dyDescent="0.5">
      <c r="A554">
        <f t="shared" si="16"/>
        <v>8.5099999904632568</v>
      </c>
      <c r="B554">
        <v>0.99896001815799995</v>
      </c>
      <c r="C554">
        <v>1574042592.1900001</v>
      </c>
      <c r="D554">
        <f t="shared" si="17"/>
        <v>8.4989600181579981</v>
      </c>
      <c r="E554">
        <v>446</v>
      </c>
      <c r="F554">
        <v>831</v>
      </c>
      <c r="G554">
        <v>600</v>
      </c>
      <c r="H554">
        <v>404</v>
      </c>
      <c r="I554">
        <v>310</v>
      </c>
      <c r="J554" t="str">
        <f>IF(H554&gt;580,"RELAX",IF(H554&lt;500,"EXTEND","TRANSITION"))</f>
        <v>EXTEND</v>
      </c>
    </row>
    <row r="555" spans="1:10" x14ac:dyDescent="0.5">
      <c r="A555">
        <f t="shared" si="16"/>
        <v>8.5299999713897705</v>
      </c>
      <c r="B555">
        <v>1.01945590973</v>
      </c>
      <c r="C555">
        <v>1574042592.21</v>
      </c>
      <c r="D555">
        <f t="shared" si="17"/>
        <v>8.5194559097299987</v>
      </c>
      <c r="E555">
        <v>447</v>
      </c>
      <c r="F555">
        <v>831</v>
      </c>
      <c r="G555">
        <v>599</v>
      </c>
      <c r="H555">
        <v>403</v>
      </c>
      <c r="I555">
        <v>312</v>
      </c>
      <c r="J555" t="str">
        <f>IF(H555&gt;580,"RELAX",IF(H555&lt;500,"EXTEND","TRANSITION"))</f>
        <v>EXTEND</v>
      </c>
    </row>
    <row r="556" spans="1:10" x14ac:dyDescent="0.5">
      <c r="A556">
        <f t="shared" si="16"/>
        <v>8.5499999523162842</v>
      </c>
      <c r="B556">
        <v>1.04397106171</v>
      </c>
      <c r="C556">
        <v>1574042592.23</v>
      </c>
      <c r="D556">
        <f t="shared" si="17"/>
        <v>8.543971061709998</v>
      </c>
      <c r="E556">
        <v>447</v>
      </c>
      <c r="F556">
        <v>829</v>
      </c>
      <c r="G556">
        <v>597</v>
      </c>
      <c r="H556">
        <v>401</v>
      </c>
      <c r="I556">
        <v>313</v>
      </c>
      <c r="J556" t="str">
        <f>IF(H556&gt;580,"RELAX",IF(H556&lt;500,"EXTEND","TRANSITION"))</f>
        <v>EXTEND</v>
      </c>
    </row>
    <row r="557" spans="1:10" x14ac:dyDescent="0.5">
      <c r="A557">
        <f t="shared" si="16"/>
        <v>8.5699999332427979</v>
      </c>
      <c r="B557">
        <v>1.0644948482500001</v>
      </c>
      <c r="C557">
        <v>1574042592.25</v>
      </c>
      <c r="D557">
        <f t="shared" si="17"/>
        <v>8.5644948482499981</v>
      </c>
      <c r="E557">
        <v>446</v>
      </c>
      <c r="F557">
        <v>828</v>
      </c>
      <c r="G557">
        <v>596</v>
      </c>
      <c r="H557">
        <v>399</v>
      </c>
      <c r="I557">
        <v>309</v>
      </c>
      <c r="J557" t="str">
        <f>IF(H557&gt;580,"RELAX",IF(H557&lt;500,"EXTEND","TRANSITION"))</f>
        <v>EXTEND</v>
      </c>
    </row>
    <row r="558" spans="1:10" x14ac:dyDescent="0.5">
      <c r="A558">
        <f t="shared" si="16"/>
        <v>8.5899999141693115</v>
      </c>
      <c r="B558">
        <v>1.08503198624</v>
      </c>
      <c r="C558">
        <v>1574042592.27</v>
      </c>
      <c r="D558">
        <f t="shared" si="17"/>
        <v>8.5850319862399989</v>
      </c>
      <c r="E558">
        <v>448</v>
      </c>
      <c r="F558">
        <v>828</v>
      </c>
      <c r="G558">
        <v>597</v>
      </c>
      <c r="H558">
        <v>400</v>
      </c>
      <c r="I558">
        <v>313</v>
      </c>
      <c r="J558" t="str">
        <f>IF(H558&gt;580,"RELAX",IF(H558&lt;500,"EXTEND","TRANSITION"))</f>
        <v>EXTEND</v>
      </c>
    </row>
    <row r="559" spans="1:10" x14ac:dyDescent="0.5">
      <c r="A559">
        <f t="shared" si="16"/>
        <v>8.619999885559082</v>
      </c>
      <c r="B559">
        <v>1.10952401161</v>
      </c>
      <c r="C559">
        <v>1574042592.3</v>
      </c>
      <c r="D559">
        <f t="shared" si="17"/>
        <v>8.6095240116099987</v>
      </c>
      <c r="E559">
        <v>445</v>
      </c>
      <c r="F559">
        <v>827</v>
      </c>
      <c r="G559">
        <v>596</v>
      </c>
      <c r="H559">
        <v>399</v>
      </c>
      <c r="I559">
        <v>310</v>
      </c>
      <c r="J559" t="str">
        <f>IF(H559&gt;580,"RELAX",IF(H559&lt;500,"EXTEND","TRANSITION"))</f>
        <v>EXTEND</v>
      </c>
    </row>
    <row r="560" spans="1:10" x14ac:dyDescent="0.5">
      <c r="A560">
        <f t="shared" si="16"/>
        <v>8.6399998664855957</v>
      </c>
      <c r="B560">
        <v>1.13003492355</v>
      </c>
      <c r="C560">
        <v>1574042592.3199999</v>
      </c>
      <c r="D560">
        <f t="shared" si="17"/>
        <v>8.6300349235499976</v>
      </c>
      <c r="E560">
        <v>446</v>
      </c>
      <c r="F560">
        <v>826</v>
      </c>
      <c r="G560">
        <v>594</v>
      </c>
      <c r="H560">
        <v>394</v>
      </c>
      <c r="I560">
        <v>308</v>
      </c>
      <c r="J560" t="str">
        <f>IF(H560&gt;580,"RELAX",IF(H560&lt;500,"EXTEND","TRANSITION"))</f>
        <v>EXTEND</v>
      </c>
    </row>
    <row r="561" spans="1:10" x14ac:dyDescent="0.5">
      <c r="A561">
        <f t="shared" si="16"/>
        <v>8.6599998474121094</v>
      </c>
      <c r="B561">
        <v>1.1505448818199999</v>
      </c>
      <c r="C561">
        <v>1574042592.3399999</v>
      </c>
      <c r="D561">
        <f t="shared" si="17"/>
        <v>8.6505448818199966</v>
      </c>
      <c r="E561">
        <v>447</v>
      </c>
      <c r="F561">
        <v>825</v>
      </c>
      <c r="G561">
        <v>595</v>
      </c>
      <c r="H561">
        <v>396</v>
      </c>
      <c r="I561">
        <v>311</v>
      </c>
      <c r="J561" t="str">
        <f>IF(H561&gt;580,"RELAX",IF(H561&lt;500,"EXTEND","TRANSITION"))</f>
        <v>EXTEND</v>
      </c>
    </row>
    <row r="562" spans="1:10" x14ac:dyDescent="0.5">
      <c r="A562">
        <f t="shared" si="16"/>
        <v>8.679999828338623</v>
      </c>
      <c r="B562">
        <v>1.17505192757</v>
      </c>
      <c r="C562">
        <v>1574042592.3599999</v>
      </c>
      <c r="D562">
        <f t="shared" si="17"/>
        <v>8.6750519275699958</v>
      </c>
      <c r="E562">
        <v>445</v>
      </c>
      <c r="F562">
        <v>825</v>
      </c>
      <c r="G562">
        <v>593</v>
      </c>
      <c r="H562">
        <v>396</v>
      </c>
      <c r="I562">
        <v>307</v>
      </c>
      <c r="J562" t="str">
        <f>IF(H562&gt;580,"RELAX",IF(H562&lt;500,"EXTEND","TRANSITION"))</f>
        <v>EXTEND</v>
      </c>
    </row>
    <row r="563" spans="1:10" x14ac:dyDescent="0.5">
      <c r="A563">
        <f t="shared" si="16"/>
        <v>8.7000000476837158</v>
      </c>
      <c r="B563">
        <v>1.1955409050000001</v>
      </c>
      <c r="C563">
        <v>1574042592.3800001</v>
      </c>
      <c r="D563">
        <f t="shared" si="17"/>
        <v>8.6955409049999961</v>
      </c>
      <c r="E563">
        <v>446</v>
      </c>
      <c r="F563">
        <v>825</v>
      </c>
      <c r="G563">
        <v>593</v>
      </c>
      <c r="H563">
        <v>393</v>
      </c>
      <c r="I563">
        <v>309</v>
      </c>
      <c r="J563" t="str">
        <f>IF(H563&gt;580,"RELAX",IF(H563&lt;500,"EXTEND","TRANSITION"))</f>
        <v>EXTEND</v>
      </c>
    </row>
    <row r="564" spans="1:10" x14ac:dyDescent="0.5">
      <c r="A564">
        <f t="shared" si="16"/>
        <v>8.7200000286102295</v>
      </c>
      <c r="B564">
        <v>1.2160580158200001</v>
      </c>
      <c r="C564">
        <v>1574042592.4000001</v>
      </c>
      <c r="D564">
        <f t="shared" si="17"/>
        <v>8.7160580158199963</v>
      </c>
      <c r="E564">
        <v>447</v>
      </c>
      <c r="F564">
        <v>825</v>
      </c>
      <c r="G564">
        <v>594</v>
      </c>
      <c r="H564">
        <v>393</v>
      </c>
      <c r="I564">
        <v>309</v>
      </c>
      <c r="J564" t="str">
        <f>IF(H564&gt;580,"RELAX",IF(H564&lt;500,"EXTEND","TRANSITION"))</f>
        <v>EXTEND</v>
      </c>
    </row>
    <row r="565" spans="1:10" x14ac:dyDescent="0.5">
      <c r="A565">
        <f t="shared" si="16"/>
        <v>8.75</v>
      </c>
      <c r="B565">
        <v>1.24055099487</v>
      </c>
      <c r="C565">
        <v>1574042592.4300001</v>
      </c>
      <c r="D565">
        <f t="shared" si="17"/>
        <v>8.7405509948699969</v>
      </c>
      <c r="E565">
        <v>445</v>
      </c>
      <c r="F565">
        <v>825</v>
      </c>
      <c r="G565">
        <v>594</v>
      </c>
      <c r="H565">
        <v>395</v>
      </c>
      <c r="I565">
        <v>306</v>
      </c>
      <c r="J565" t="str">
        <f>IF(H565&gt;580,"RELAX",IF(H565&lt;500,"EXTEND","TRANSITION"))</f>
        <v>EXTEND</v>
      </c>
    </row>
    <row r="566" spans="1:10" x14ac:dyDescent="0.5">
      <c r="A566">
        <f t="shared" si="16"/>
        <v>8.7699999809265137</v>
      </c>
      <c r="B566">
        <v>1.26105999947</v>
      </c>
      <c r="C566">
        <v>1574042592.45</v>
      </c>
      <c r="D566">
        <f t="shared" si="17"/>
        <v>8.761059999469996</v>
      </c>
      <c r="E566">
        <v>447</v>
      </c>
      <c r="F566">
        <v>825</v>
      </c>
      <c r="G566">
        <v>593</v>
      </c>
      <c r="H566">
        <v>392</v>
      </c>
      <c r="I566">
        <v>309</v>
      </c>
      <c r="J566" t="str">
        <f>IF(H566&gt;580,"RELAX",IF(H566&lt;500,"EXTEND","TRANSITION"))</f>
        <v>EXTEND</v>
      </c>
    </row>
    <row r="567" spans="1:10" x14ac:dyDescent="0.5">
      <c r="A567">
        <f t="shared" si="16"/>
        <v>8.7899999618530273</v>
      </c>
      <c r="B567">
        <v>1.2816350460099999</v>
      </c>
      <c r="C567">
        <v>1574042592.47</v>
      </c>
      <c r="D567">
        <f t="shared" si="17"/>
        <v>8.7816350460099954</v>
      </c>
      <c r="E567">
        <v>445</v>
      </c>
      <c r="F567">
        <v>825</v>
      </c>
      <c r="G567">
        <v>594</v>
      </c>
      <c r="H567">
        <v>392</v>
      </c>
      <c r="I567">
        <v>307</v>
      </c>
      <c r="J567" t="str">
        <f>IF(H567&gt;580,"RELAX",IF(H567&lt;500,"EXTEND","TRANSITION"))</f>
        <v>EXTEND</v>
      </c>
    </row>
    <row r="568" spans="1:10" x14ac:dyDescent="0.5">
      <c r="A568">
        <f t="shared" si="16"/>
        <v>8.809999942779541</v>
      </c>
      <c r="B568">
        <v>1.30612397194</v>
      </c>
      <c r="C568">
        <v>1574042592.49</v>
      </c>
      <c r="D568">
        <f t="shared" si="17"/>
        <v>8.8061239719399964</v>
      </c>
      <c r="E568">
        <v>446</v>
      </c>
      <c r="F568">
        <v>825</v>
      </c>
      <c r="G568">
        <v>595</v>
      </c>
      <c r="H568">
        <v>396</v>
      </c>
      <c r="I568">
        <v>308</v>
      </c>
      <c r="J568" t="str">
        <f>IF(H568&gt;580,"RELAX",IF(H568&lt;500,"EXTEND","TRANSITION"))</f>
        <v>EXTEND</v>
      </c>
    </row>
    <row r="569" spans="1:10" x14ac:dyDescent="0.5">
      <c r="A569">
        <f t="shared" si="16"/>
        <v>8.8399999141693115</v>
      </c>
      <c r="B569">
        <v>1.3266410827599999</v>
      </c>
      <c r="C569">
        <v>1574042592.52</v>
      </c>
      <c r="D569">
        <f t="shared" si="17"/>
        <v>8.8266410827599966</v>
      </c>
      <c r="E569">
        <v>449</v>
      </c>
      <c r="F569">
        <v>825</v>
      </c>
      <c r="G569">
        <v>595</v>
      </c>
      <c r="H569">
        <v>394</v>
      </c>
      <c r="I569">
        <v>310</v>
      </c>
      <c r="J569" t="str">
        <f>IF(H569&gt;580,"RELAX",IF(H569&lt;500,"EXTEND","TRANSITION"))</f>
        <v>EXTEND</v>
      </c>
    </row>
    <row r="570" spans="1:10" x14ac:dyDescent="0.5">
      <c r="A570">
        <f t="shared" si="16"/>
        <v>8.8599998950958252</v>
      </c>
      <c r="B570">
        <v>1.3471579551699999</v>
      </c>
      <c r="C570">
        <v>1574042592.54</v>
      </c>
      <c r="D570">
        <f t="shared" si="17"/>
        <v>8.8471579551699957</v>
      </c>
      <c r="E570">
        <v>445</v>
      </c>
      <c r="F570">
        <v>826</v>
      </c>
      <c r="G570">
        <v>595</v>
      </c>
      <c r="H570">
        <v>395</v>
      </c>
      <c r="I570">
        <v>306</v>
      </c>
      <c r="J570" t="str">
        <f>IF(H570&gt;580,"RELAX",IF(H570&lt;500,"EXTEND","TRANSITION"))</f>
        <v>EXTEND</v>
      </c>
    </row>
    <row r="571" spans="1:10" x14ac:dyDescent="0.5">
      <c r="A571">
        <f t="shared" si="16"/>
        <v>8.8799998760223389</v>
      </c>
      <c r="B571">
        <v>1.3716490268699999</v>
      </c>
      <c r="C571">
        <v>1574042592.5599999</v>
      </c>
      <c r="D571">
        <f t="shared" si="17"/>
        <v>8.8716490268699957</v>
      </c>
      <c r="E571">
        <v>447</v>
      </c>
      <c r="F571">
        <v>826</v>
      </c>
      <c r="G571">
        <v>597</v>
      </c>
      <c r="H571">
        <v>397</v>
      </c>
      <c r="I571">
        <v>309</v>
      </c>
      <c r="J571" t="str">
        <f>IF(H571&gt;580,"RELAX",IF(H571&lt;500,"EXTEND","TRANSITION"))</f>
        <v>EXTEND</v>
      </c>
    </row>
    <row r="572" spans="1:10" x14ac:dyDescent="0.5">
      <c r="A572">
        <f t="shared" si="16"/>
        <v>8.8999998569488525</v>
      </c>
      <c r="B572">
        <v>1.39217400551</v>
      </c>
      <c r="C572">
        <v>1574042592.5799999</v>
      </c>
      <c r="D572">
        <f t="shared" si="17"/>
        <v>8.8921740055099949</v>
      </c>
      <c r="E572">
        <v>447</v>
      </c>
      <c r="F572">
        <v>826</v>
      </c>
      <c r="G572">
        <v>597</v>
      </c>
      <c r="H572">
        <v>397</v>
      </c>
      <c r="I572">
        <v>309</v>
      </c>
      <c r="J572" t="str">
        <f>IF(H572&gt;580,"RELAX",IF(H572&lt;500,"EXTEND","TRANSITION"))</f>
        <v>EXTEND</v>
      </c>
    </row>
    <row r="573" spans="1:10" x14ac:dyDescent="0.5">
      <c r="A573">
        <f t="shared" si="16"/>
        <v>8.9199998378753662</v>
      </c>
      <c r="B573">
        <v>1.4126799106600001</v>
      </c>
      <c r="C573">
        <v>1574042592.5999999</v>
      </c>
      <c r="D573">
        <f t="shared" si="17"/>
        <v>8.9126799106599943</v>
      </c>
      <c r="E573">
        <v>445</v>
      </c>
      <c r="F573">
        <v>826</v>
      </c>
      <c r="G573">
        <v>597</v>
      </c>
      <c r="H573">
        <v>397</v>
      </c>
      <c r="I573">
        <v>307</v>
      </c>
      <c r="J573" t="str">
        <f>IF(H573&gt;580,"RELAX",IF(H573&lt;500,"EXTEND","TRANSITION"))</f>
        <v>EXTEND</v>
      </c>
    </row>
    <row r="574" spans="1:10" x14ac:dyDescent="0.5">
      <c r="A574">
        <f t="shared" si="16"/>
        <v>8.9500000476837158</v>
      </c>
      <c r="B574">
        <v>1.4371860027300001</v>
      </c>
      <c r="C574">
        <v>1574042592.6300001</v>
      </c>
      <c r="D574">
        <f t="shared" si="17"/>
        <v>8.9371860027299945</v>
      </c>
      <c r="E574">
        <v>447</v>
      </c>
      <c r="F574">
        <v>826</v>
      </c>
      <c r="G574">
        <v>597</v>
      </c>
      <c r="H574">
        <v>403</v>
      </c>
      <c r="I574">
        <v>310</v>
      </c>
      <c r="J574" t="str">
        <f>IF(H574&gt;580,"RELAX",IF(H574&lt;500,"EXTEND","TRANSITION"))</f>
        <v>EXTEND</v>
      </c>
    </row>
    <row r="575" spans="1:10" x14ac:dyDescent="0.5">
      <c r="A575">
        <f t="shared" si="16"/>
        <v>8.9700000286102295</v>
      </c>
      <c r="B575">
        <v>1.4577009677899999</v>
      </c>
      <c r="C575">
        <v>1574042592.6500001</v>
      </c>
      <c r="D575">
        <f t="shared" si="17"/>
        <v>8.9577009677899948</v>
      </c>
      <c r="E575">
        <v>445</v>
      </c>
      <c r="F575">
        <v>825</v>
      </c>
      <c r="G575">
        <v>597</v>
      </c>
      <c r="H575">
        <v>402</v>
      </c>
      <c r="I575">
        <v>307</v>
      </c>
      <c r="J575" t="str">
        <f>IF(H575&gt;580,"RELAX",IF(H575&lt;500,"EXTEND","TRANSITION"))</f>
        <v>EXTEND</v>
      </c>
    </row>
    <row r="576" spans="1:10" x14ac:dyDescent="0.5">
      <c r="A576">
        <f t="shared" si="16"/>
        <v>8.9900000095367432</v>
      </c>
      <c r="B576">
        <v>1.4782328605699999</v>
      </c>
      <c r="C576">
        <v>1574042592.6700001</v>
      </c>
      <c r="D576">
        <f t="shared" si="17"/>
        <v>8.9782328605699941</v>
      </c>
      <c r="E576">
        <v>446</v>
      </c>
      <c r="F576">
        <v>826</v>
      </c>
      <c r="G576">
        <v>597</v>
      </c>
      <c r="H576">
        <v>399</v>
      </c>
      <c r="I576">
        <v>308</v>
      </c>
      <c r="J576" t="str">
        <f>IF(H576&gt;580,"RELAX",IF(H576&lt;500,"EXTEND","TRANSITION"))</f>
        <v>EXTEND</v>
      </c>
    </row>
    <row r="577" spans="1:10" x14ac:dyDescent="0.5">
      <c r="A577">
        <f t="shared" si="16"/>
        <v>9.0099999904632568</v>
      </c>
      <c r="B577">
        <v>1.50273704529</v>
      </c>
      <c r="C577">
        <v>1574042592.6900001</v>
      </c>
      <c r="D577">
        <f t="shared" si="17"/>
        <v>9.0027370452899937</v>
      </c>
      <c r="E577">
        <v>446</v>
      </c>
      <c r="F577">
        <v>826</v>
      </c>
      <c r="G577">
        <v>598</v>
      </c>
      <c r="H577">
        <v>404</v>
      </c>
      <c r="I577">
        <v>310</v>
      </c>
      <c r="J577" t="str">
        <f>IF(H577&gt;580,"RELAX",IF(H577&lt;500,"EXTEND","TRANSITION"))</f>
        <v>EXTEND</v>
      </c>
    </row>
    <row r="578" spans="1:10" x14ac:dyDescent="0.5">
      <c r="A578">
        <f t="shared" si="16"/>
        <v>9.0299999713897705</v>
      </c>
      <c r="B578">
        <v>1.52321004868</v>
      </c>
      <c r="C578">
        <v>1574042592.71</v>
      </c>
      <c r="D578">
        <f t="shared" si="17"/>
        <v>9.023210048679994</v>
      </c>
      <c r="E578">
        <v>445</v>
      </c>
      <c r="F578">
        <v>825</v>
      </c>
      <c r="G578">
        <v>598</v>
      </c>
      <c r="H578">
        <v>402</v>
      </c>
      <c r="I578">
        <v>306</v>
      </c>
      <c r="J578" t="str">
        <f>IF(H578&gt;580,"RELAX",IF(H578&lt;500,"EXTEND","TRANSITION"))</f>
        <v>EXTEND</v>
      </c>
    </row>
    <row r="579" spans="1:10" x14ac:dyDescent="0.5">
      <c r="A579">
        <f t="shared" ref="A579:A642" si="18">C579-$C$2</f>
        <v>9.0499999523162842</v>
      </c>
      <c r="B579">
        <v>1.54375100136</v>
      </c>
      <c r="C579">
        <v>1574042592.73</v>
      </c>
      <c r="D579">
        <f t="shared" si="17"/>
        <v>9.0437510013599933</v>
      </c>
      <c r="E579">
        <v>447</v>
      </c>
      <c r="F579">
        <v>826</v>
      </c>
      <c r="G579">
        <v>598</v>
      </c>
      <c r="H579">
        <v>402</v>
      </c>
      <c r="I579">
        <v>309</v>
      </c>
      <c r="J579" t="str">
        <f>IF(H579&gt;580,"RELAX",IF(H579&lt;500,"EXTEND","TRANSITION"))</f>
        <v>EXTEND</v>
      </c>
    </row>
    <row r="580" spans="1:10" x14ac:dyDescent="0.5">
      <c r="A580">
        <f t="shared" si="18"/>
        <v>9.0799999237060547</v>
      </c>
      <c r="B580">
        <v>1.56825995445</v>
      </c>
      <c r="C580">
        <v>1574042592.76</v>
      </c>
      <c r="D580">
        <f t="shared" ref="D580:D643" si="19">IF(B580&gt;B579,B580+(D579-B579),B580+(D579-B579)+5+A580-A579)</f>
        <v>9.0682599544499922</v>
      </c>
      <c r="E580">
        <v>446</v>
      </c>
      <c r="F580">
        <v>826</v>
      </c>
      <c r="G580">
        <v>598</v>
      </c>
      <c r="H580">
        <v>403</v>
      </c>
      <c r="I580">
        <v>308</v>
      </c>
      <c r="J580" t="str">
        <f>IF(H580&gt;580,"RELAX",IF(H580&lt;500,"EXTEND","TRANSITION"))</f>
        <v>EXTEND</v>
      </c>
    </row>
    <row r="581" spans="1:10" x14ac:dyDescent="0.5">
      <c r="A581">
        <f t="shared" si="18"/>
        <v>9.0999999046325684</v>
      </c>
      <c r="B581">
        <v>1.58875989914</v>
      </c>
      <c r="C581">
        <v>1574042592.78</v>
      </c>
      <c r="D581">
        <f t="shared" si="19"/>
        <v>9.0887598991399923</v>
      </c>
      <c r="E581">
        <v>445</v>
      </c>
      <c r="F581">
        <v>826</v>
      </c>
      <c r="G581">
        <v>598</v>
      </c>
      <c r="H581">
        <v>404</v>
      </c>
      <c r="I581">
        <v>306</v>
      </c>
      <c r="J581" t="str">
        <f>IF(H581&gt;580,"RELAX",IF(H581&lt;500,"EXTEND","TRANSITION"))</f>
        <v>EXTEND</v>
      </c>
    </row>
    <row r="582" spans="1:10" x14ac:dyDescent="0.5">
      <c r="A582">
        <f t="shared" si="18"/>
        <v>9.119999885559082</v>
      </c>
      <c r="B582">
        <v>1.6092789173099999</v>
      </c>
      <c r="C582">
        <v>1574042592.8</v>
      </c>
      <c r="D582">
        <f t="shared" si="19"/>
        <v>9.1092789173099913</v>
      </c>
      <c r="E582">
        <v>448</v>
      </c>
      <c r="F582">
        <v>827</v>
      </c>
      <c r="G582">
        <v>599</v>
      </c>
      <c r="H582">
        <v>402</v>
      </c>
      <c r="I582">
        <v>311</v>
      </c>
      <c r="J582" t="str">
        <f>IF(H582&gt;580,"RELAX",IF(H582&lt;500,"EXTEND","TRANSITION"))</f>
        <v>EXTEND</v>
      </c>
    </row>
    <row r="583" spans="1:10" x14ac:dyDescent="0.5">
      <c r="A583">
        <f t="shared" si="18"/>
        <v>9.1399998664855957</v>
      </c>
      <c r="B583">
        <v>1.63378596306</v>
      </c>
      <c r="C583">
        <v>1574042592.8199999</v>
      </c>
      <c r="D583">
        <f t="shared" si="19"/>
        <v>9.1337859630599905</v>
      </c>
      <c r="E583">
        <v>446</v>
      </c>
      <c r="F583">
        <v>827</v>
      </c>
      <c r="G583">
        <v>600</v>
      </c>
      <c r="H583">
        <v>403</v>
      </c>
      <c r="I583">
        <v>307</v>
      </c>
      <c r="J583" t="str">
        <f>IF(H583&gt;580,"RELAX",IF(H583&lt;500,"EXTEND","TRANSITION"))</f>
        <v>EXTEND</v>
      </c>
    </row>
    <row r="584" spans="1:10" x14ac:dyDescent="0.5">
      <c r="A584">
        <f t="shared" si="18"/>
        <v>9.1599998474121094</v>
      </c>
      <c r="B584">
        <v>1.6542949676500001</v>
      </c>
      <c r="C584">
        <v>1574042592.8399999</v>
      </c>
      <c r="D584">
        <f t="shared" si="19"/>
        <v>9.1542949676499905</v>
      </c>
      <c r="E584">
        <v>447</v>
      </c>
      <c r="F584">
        <v>827</v>
      </c>
      <c r="G584">
        <v>600</v>
      </c>
      <c r="H584">
        <v>408</v>
      </c>
      <c r="I584">
        <v>308</v>
      </c>
      <c r="J584" t="str">
        <f>IF(H584&gt;580,"RELAX",IF(H584&lt;500,"EXTEND","TRANSITION"))</f>
        <v>EXTEND</v>
      </c>
    </row>
    <row r="585" spans="1:10" x14ac:dyDescent="0.5">
      <c r="A585">
        <f t="shared" si="18"/>
        <v>9.179999828338623</v>
      </c>
      <c r="B585">
        <v>1.67480897903</v>
      </c>
      <c r="C585">
        <v>1574042592.8599999</v>
      </c>
      <c r="D585">
        <f t="shared" si="19"/>
        <v>9.17480897902999</v>
      </c>
      <c r="E585">
        <v>448</v>
      </c>
      <c r="F585">
        <v>827</v>
      </c>
      <c r="G585">
        <v>600</v>
      </c>
      <c r="H585">
        <v>405</v>
      </c>
      <c r="I585">
        <v>309</v>
      </c>
      <c r="J585" t="str">
        <f>IF(H585&gt;580,"RELAX",IF(H585&lt;500,"EXTEND","TRANSITION"))</f>
        <v>EXTEND</v>
      </c>
    </row>
    <row r="586" spans="1:10" x14ac:dyDescent="0.5">
      <c r="A586">
        <f t="shared" si="18"/>
        <v>9.2100000381469727</v>
      </c>
      <c r="B586">
        <v>1.69929695129</v>
      </c>
      <c r="C586">
        <v>1574042592.8900001</v>
      </c>
      <c r="D586">
        <f t="shared" si="19"/>
        <v>9.1992969512899911</v>
      </c>
      <c r="E586">
        <v>445</v>
      </c>
      <c r="F586">
        <v>827</v>
      </c>
      <c r="G586">
        <v>600</v>
      </c>
      <c r="H586">
        <v>405</v>
      </c>
      <c r="I586">
        <v>307</v>
      </c>
      <c r="J586" t="str">
        <f>IF(H586&gt;580,"RELAX",IF(H586&lt;500,"EXTEND","TRANSITION"))</f>
        <v>EXTEND</v>
      </c>
    </row>
    <row r="587" spans="1:10" x14ac:dyDescent="0.5">
      <c r="A587">
        <f t="shared" si="18"/>
        <v>9.2300000190734863</v>
      </c>
      <c r="B587">
        <v>1.71984887123</v>
      </c>
      <c r="C587">
        <v>1574042592.9100001</v>
      </c>
      <c r="D587">
        <f t="shared" si="19"/>
        <v>9.219848871229992</v>
      </c>
      <c r="E587">
        <v>448</v>
      </c>
      <c r="F587">
        <v>827</v>
      </c>
      <c r="G587">
        <v>602</v>
      </c>
      <c r="H587">
        <v>409</v>
      </c>
      <c r="I587">
        <v>309</v>
      </c>
      <c r="J587" t="str">
        <f>IF(H587&gt;580,"RELAX",IF(H587&lt;500,"EXTEND","TRANSITION"))</f>
        <v>EXTEND</v>
      </c>
    </row>
    <row r="588" spans="1:10" x14ac:dyDescent="0.5">
      <c r="A588">
        <f t="shared" si="18"/>
        <v>9.25</v>
      </c>
      <c r="B588">
        <v>1.7403509616899999</v>
      </c>
      <c r="C588">
        <v>1574042592.9300001</v>
      </c>
      <c r="D588">
        <f t="shared" si="19"/>
        <v>9.240350961689991</v>
      </c>
      <c r="E588">
        <v>445</v>
      </c>
      <c r="F588">
        <v>828</v>
      </c>
      <c r="G588">
        <v>600</v>
      </c>
      <c r="H588">
        <v>408</v>
      </c>
      <c r="I588">
        <v>308</v>
      </c>
      <c r="J588" t="str">
        <f>IF(H588&gt;580,"RELAX",IF(H588&lt;500,"EXTEND","TRANSITION"))</f>
        <v>EXTEND</v>
      </c>
    </row>
    <row r="589" spans="1:10" x14ac:dyDescent="0.5">
      <c r="A589">
        <f t="shared" si="18"/>
        <v>9.2699999809265137</v>
      </c>
      <c r="B589">
        <v>1.7648499012000001</v>
      </c>
      <c r="C589">
        <v>1574042592.95</v>
      </c>
      <c r="D589">
        <f t="shared" si="19"/>
        <v>9.264849901199991</v>
      </c>
      <c r="E589">
        <v>445</v>
      </c>
      <c r="F589">
        <v>827</v>
      </c>
      <c r="G589">
        <v>602</v>
      </c>
      <c r="H589">
        <v>407</v>
      </c>
      <c r="I589">
        <v>307</v>
      </c>
      <c r="J589" t="str">
        <f>IF(H589&gt;580,"RELAX",IF(H589&lt;500,"EXTEND","TRANSITION"))</f>
        <v>EXTEND</v>
      </c>
    </row>
    <row r="590" spans="1:10" x14ac:dyDescent="0.5">
      <c r="A590">
        <f t="shared" si="18"/>
        <v>9.2899999618530273</v>
      </c>
      <c r="B590">
        <v>1.7853980064399999</v>
      </c>
      <c r="C590">
        <v>1574042592.97</v>
      </c>
      <c r="D590">
        <f t="shared" si="19"/>
        <v>9.2853980064399906</v>
      </c>
      <c r="E590">
        <v>447</v>
      </c>
      <c r="F590">
        <v>827</v>
      </c>
      <c r="G590">
        <v>603</v>
      </c>
      <c r="H590">
        <v>410</v>
      </c>
      <c r="I590">
        <v>311</v>
      </c>
      <c r="J590" t="str">
        <f>IF(H590&gt;580,"RELAX",IF(H590&lt;500,"EXTEND","TRANSITION"))</f>
        <v>EXTEND</v>
      </c>
    </row>
    <row r="591" spans="1:10" x14ac:dyDescent="0.5">
      <c r="A591">
        <f t="shared" si="18"/>
        <v>9.309999942779541</v>
      </c>
      <c r="B591">
        <v>1.8058829307599999</v>
      </c>
      <c r="C591">
        <v>1574042592.99</v>
      </c>
      <c r="D591">
        <f t="shared" si="19"/>
        <v>9.3058829307599904</v>
      </c>
      <c r="E591">
        <v>445</v>
      </c>
      <c r="F591">
        <v>827</v>
      </c>
      <c r="G591">
        <v>602</v>
      </c>
      <c r="H591">
        <v>409</v>
      </c>
      <c r="I591">
        <v>307</v>
      </c>
      <c r="J591" t="str">
        <f>IF(H591&gt;580,"RELAX",IF(H591&lt;500,"EXTEND","TRANSITION"))</f>
        <v>EXTEND</v>
      </c>
    </row>
    <row r="592" spans="1:10" x14ac:dyDescent="0.5">
      <c r="A592">
        <f t="shared" si="18"/>
        <v>9.3399999141693115</v>
      </c>
      <c r="B592">
        <v>1.83040690422</v>
      </c>
      <c r="C592">
        <v>1574042593.02</v>
      </c>
      <c r="D592">
        <f t="shared" si="19"/>
        <v>9.3304069042199895</v>
      </c>
      <c r="E592">
        <v>445</v>
      </c>
      <c r="F592">
        <v>827</v>
      </c>
      <c r="G592">
        <v>602</v>
      </c>
      <c r="H592">
        <v>408</v>
      </c>
      <c r="I592">
        <v>308</v>
      </c>
      <c r="J592" t="str">
        <f>IF(H592&gt;580,"RELAX",IF(H592&lt;500,"EXTEND","TRANSITION"))</f>
        <v>EXTEND</v>
      </c>
    </row>
    <row r="593" spans="1:10" x14ac:dyDescent="0.5">
      <c r="A593">
        <f t="shared" si="18"/>
        <v>9.3599998950958252</v>
      </c>
      <c r="B593">
        <v>1.85091304779</v>
      </c>
      <c r="C593">
        <v>1574042593.04</v>
      </c>
      <c r="D593">
        <f t="shared" si="19"/>
        <v>9.3509130477899891</v>
      </c>
      <c r="E593">
        <v>446</v>
      </c>
      <c r="F593">
        <v>826</v>
      </c>
      <c r="G593">
        <v>602</v>
      </c>
      <c r="H593">
        <v>410</v>
      </c>
      <c r="I593">
        <v>309</v>
      </c>
      <c r="J593" t="str">
        <f>IF(H593&gt;580,"RELAX",IF(H593&lt;500,"EXTEND","TRANSITION"))</f>
        <v>EXTEND</v>
      </c>
    </row>
    <row r="594" spans="1:10" x14ac:dyDescent="0.5">
      <c r="A594">
        <f t="shared" si="18"/>
        <v>9.3799998760223389</v>
      </c>
      <c r="B594">
        <v>1.87145090103</v>
      </c>
      <c r="C594">
        <v>1574042593.0599999</v>
      </c>
      <c r="D594">
        <f t="shared" si="19"/>
        <v>9.3714509010299896</v>
      </c>
      <c r="E594">
        <v>444</v>
      </c>
      <c r="F594">
        <v>826</v>
      </c>
      <c r="G594">
        <v>602</v>
      </c>
      <c r="H594">
        <v>410</v>
      </c>
      <c r="I594">
        <v>306</v>
      </c>
      <c r="J594" t="str">
        <f>IF(H594&gt;580,"RELAX",IF(H594&lt;500,"EXTEND","TRANSITION"))</f>
        <v>EXTEND</v>
      </c>
    </row>
    <row r="595" spans="1:10" x14ac:dyDescent="0.5">
      <c r="A595">
        <f t="shared" si="18"/>
        <v>9.3999998569488525</v>
      </c>
      <c r="B595">
        <v>1.8959069252</v>
      </c>
      <c r="C595">
        <v>1574042593.0799999</v>
      </c>
      <c r="D595">
        <f t="shared" si="19"/>
        <v>9.3959069251999896</v>
      </c>
      <c r="E595">
        <v>446</v>
      </c>
      <c r="F595">
        <v>827</v>
      </c>
      <c r="G595">
        <v>603</v>
      </c>
      <c r="H595">
        <v>410</v>
      </c>
      <c r="I595">
        <v>310</v>
      </c>
      <c r="J595" t="str">
        <f>IF(H595&gt;580,"RELAX",IF(H595&lt;500,"EXTEND","TRANSITION"))</f>
        <v>EXTEND</v>
      </c>
    </row>
    <row r="596" spans="1:10" x14ac:dyDescent="0.5">
      <c r="A596">
        <f t="shared" si="18"/>
        <v>9.4199998378753662</v>
      </c>
      <c r="B596">
        <v>1.91648101807</v>
      </c>
      <c r="C596">
        <v>1574042593.0999999</v>
      </c>
      <c r="D596">
        <f t="shared" si="19"/>
        <v>9.4164810180699892</v>
      </c>
      <c r="E596">
        <v>445</v>
      </c>
      <c r="F596">
        <v>826</v>
      </c>
      <c r="G596">
        <v>604</v>
      </c>
      <c r="H596">
        <v>410</v>
      </c>
      <c r="I596">
        <v>307</v>
      </c>
      <c r="J596" t="str">
        <f>IF(H596&gt;580,"RELAX",IF(H596&lt;500,"EXTEND","TRANSITION"))</f>
        <v>EXTEND</v>
      </c>
    </row>
    <row r="597" spans="1:10" x14ac:dyDescent="0.5">
      <c r="A597">
        <f t="shared" si="18"/>
        <v>9.4500000476837158</v>
      </c>
      <c r="B597">
        <v>1.9369609355899999</v>
      </c>
      <c r="C597">
        <v>1574042593.1300001</v>
      </c>
      <c r="D597">
        <f t="shared" si="19"/>
        <v>9.4369609355899886</v>
      </c>
      <c r="E597">
        <v>446</v>
      </c>
      <c r="F597">
        <v>826</v>
      </c>
      <c r="G597">
        <v>604</v>
      </c>
      <c r="H597">
        <v>412</v>
      </c>
      <c r="I597">
        <v>308</v>
      </c>
      <c r="J597" t="str">
        <f>IF(H597&gt;580,"RELAX",IF(H597&lt;500,"EXTEND","TRANSITION"))</f>
        <v>EXTEND</v>
      </c>
    </row>
    <row r="598" spans="1:10" x14ac:dyDescent="0.5">
      <c r="A598">
        <f t="shared" si="18"/>
        <v>9.4700000286102295</v>
      </c>
      <c r="B598">
        <v>1.9614598751100001</v>
      </c>
      <c r="C598">
        <v>1574042593.1500001</v>
      </c>
      <c r="D598">
        <f t="shared" si="19"/>
        <v>9.4614598751099876</v>
      </c>
      <c r="E598">
        <v>446</v>
      </c>
      <c r="F598">
        <v>827</v>
      </c>
      <c r="G598">
        <v>605</v>
      </c>
      <c r="H598">
        <v>411</v>
      </c>
      <c r="I598">
        <v>310</v>
      </c>
      <c r="J598" t="str">
        <f>IF(H598&gt;580,"RELAX",IF(H598&lt;500,"EXTEND","TRANSITION"))</f>
        <v>EXTEND</v>
      </c>
    </row>
    <row r="599" spans="1:10" x14ac:dyDescent="0.5">
      <c r="A599">
        <f t="shared" si="18"/>
        <v>9.4900000095367432</v>
      </c>
      <c r="B599">
        <v>1.9819920063000001</v>
      </c>
      <c r="C599">
        <v>1574042593.1700001</v>
      </c>
      <c r="D599">
        <f t="shared" si="19"/>
        <v>9.4819920062999881</v>
      </c>
      <c r="E599">
        <v>445</v>
      </c>
      <c r="F599">
        <v>826</v>
      </c>
      <c r="G599">
        <v>606</v>
      </c>
      <c r="H599">
        <v>411</v>
      </c>
      <c r="I599">
        <v>306</v>
      </c>
      <c r="J599" t="str">
        <f>IF(H599&gt;580,"RELAX",IF(H599&lt;500,"EXTEND","TRANSITION"))</f>
        <v>EXTEND</v>
      </c>
    </row>
    <row r="600" spans="1:10" x14ac:dyDescent="0.5">
      <c r="A600">
        <f t="shared" si="18"/>
        <v>9.5099999904632568</v>
      </c>
      <c r="B600">
        <v>2.0024709701500001</v>
      </c>
      <c r="C600">
        <v>1574042593.1900001</v>
      </c>
      <c r="D600">
        <f t="shared" si="19"/>
        <v>9.5024709701499877</v>
      </c>
      <c r="E600">
        <v>447</v>
      </c>
      <c r="F600">
        <v>827</v>
      </c>
      <c r="G600">
        <v>606</v>
      </c>
      <c r="H600">
        <v>412</v>
      </c>
      <c r="I600">
        <v>309</v>
      </c>
      <c r="J600" t="str">
        <f>IF(H600&gt;580,"RELAX",IF(H600&lt;500,"EXTEND","TRANSITION"))</f>
        <v>EXTEND</v>
      </c>
    </row>
    <row r="601" spans="1:10" x14ac:dyDescent="0.5">
      <c r="A601">
        <f t="shared" si="18"/>
        <v>9.5399999618530273</v>
      </c>
      <c r="B601">
        <v>2.0269758701299998</v>
      </c>
      <c r="C601">
        <v>1574042593.22</v>
      </c>
      <c r="D601">
        <f t="shared" si="19"/>
        <v>9.5269758701299878</v>
      </c>
      <c r="E601">
        <v>446</v>
      </c>
      <c r="F601">
        <v>827</v>
      </c>
      <c r="G601">
        <v>608</v>
      </c>
      <c r="H601">
        <v>412</v>
      </c>
      <c r="I601">
        <v>310</v>
      </c>
      <c r="J601" t="str">
        <f>IF(H601&gt;580,"RELAX",IF(H601&lt;500,"EXTEND","TRANSITION"))</f>
        <v>EXTEND</v>
      </c>
    </row>
    <row r="602" spans="1:10" x14ac:dyDescent="0.5">
      <c r="A602">
        <f t="shared" si="18"/>
        <v>9.559999942779541</v>
      </c>
      <c r="B602">
        <v>2.0475149154699999</v>
      </c>
      <c r="C602">
        <v>1574042593.24</v>
      </c>
      <c r="D602">
        <f t="shared" si="19"/>
        <v>9.5475149154699874</v>
      </c>
      <c r="E602">
        <v>444</v>
      </c>
      <c r="F602">
        <v>827</v>
      </c>
      <c r="G602">
        <v>608</v>
      </c>
      <c r="H602">
        <v>414</v>
      </c>
      <c r="I602">
        <v>306</v>
      </c>
      <c r="J602" t="str">
        <f>IF(H602&gt;580,"RELAX",IF(H602&lt;500,"EXTEND","TRANSITION"))</f>
        <v>EXTEND</v>
      </c>
    </row>
    <row r="603" spans="1:10" x14ac:dyDescent="0.5">
      <c r="A603">
        <f t="shared" si="18"/>
        <v>9.5799999237060547</v>
      </c>
      <c r="B603">
        <v>2.0680270195000001</v>
      </c>
      <c r="C603">
        <v>1574042593.26</v>
      </c>
      <c r="D603">
        <f t="shared" si="19"/>
        <v>9.5680270194999881</v>
      </c>
      <c r="E603">
        <v>447</v>
      </c>
      <c r="F603">
        <v>826</v>
      </c>
      <c r="G603">
        <v>609</v>
      </c>
      <c r="H603">
        <v>418</v>
      </c>
      <c r="I603">
        <v>311</v>
      </c>
      <c r="J603" t="str">
        <f>IF(H603&gt;580,"RELAX",IF(H603&lt;500,"EXTEND","TRANSITION"))</f>
        <v>EXTEND</v>
      </c>
    </row>
    <row r="604" spans="1:10" x14ac:dyDescent="0.5">
      <c r="A604">
        <f t="shared" si="18"/>
        <v>9.5999999046325684</v>
      </c>
      <c r="B604">
        <v>2.0924999713900001</v>
      </c>
      <c r="C604">
        <v>1574042593.28</v>
      </c>
      <c r="D604">
        <f t="shared" si="19"/>
        <v>9.5924999713899872</v>
      </c>
      <c r="E604">
        <v>445</v>
      </c>
      <c r="F604">
        <v>827</v>
      </c>
      <c r="G604">
        <v>610</v>
      </c>
      <c r="H604">
        <v>415</v>
      </c>
      <c r="I604">
        <v>308</v>
      </c>
      <c r="J604" t="str">
        <f>IF(H604&gt;580,"RELAX",IF(H604&lt;500,"EXTEND","TRANSITION"))</f>
        <v>EXTEND</v>
      </c>
    </row>
    <row r="605" spans="1:10" x14ac:dyDescent="0.5">
      <c r="A605">
        <f t="shared" si="18"/>
        <v>9.619999885559082</v>
      </c>
      <c r="B605">
        <v>2.1130368709599998</v>
      </c>
      <c r="C605">
        <v>1574042593.3</v>
      </c>
      <c r="D605">
        <f t="shared" si="19"/>
        <v>9.6130368709599878</v>
      </c>
      <c r="E605">
        <v>444</v>
      </c>
      <c r="F605">
        <v>827</v>
      </c>
      <c r="G605">
        <v>610</v>
      </c>
      <c r="H605">
        <v>417</v>
      </c>
      <c r="I605">
        <v>308</v>
      </c>
      <c r="J605" t="str">
        <f>IF(H605&gt;580,"RELAX",IF(H605&lt;500,"EXTEND","TRANSITION"))</f>
        <v>EXTEND</v>
      </c>
    </row>
    <row r="606" spans="1:10" x14ac:dyDescent="0.5">
      <c r="A606">
        <f t="shared" si="18"/>
        <v>9.6399998664855957</v>
      </c>
      <c r="B606">
        <v>2.1335520744299998</v>
      </c>
      <c r="C606">
        <v>1574042593.3199999</v>
      </c>
      <c r="D606">
        <f t="shared" si="19"/>
        <v>9.6335520744299874</v>
      </c>
      <c r="E606">
        <v>447</v>
      </c>
      <c r="F606">
        <v>826</v>
      </c>
      <c r="G606">
        <v>611</v>
      </c>
      <c r="H606">
        <v>420</v>
      </c>
      <c r="I606">
        <v>312</v>
      </c>
      <c r="J606" t="str">
        <f>IF(H606&gt;580,"RELAX",IF(H606&lt;500,"EXTEND","TRANSITION"))</f>
        <v>EXTEND</v>
      </c>
    </row>
    <row r="607" spans="1:10" x14ac:dyDescent="0.5">
      <c r="A607">
        <f t="shared" si="18"/>
        <v>9.6699998378753662</v>
      </c>
      <c r="B607">
        <v>2.15803098679</v>
      </c>
      <c r="C607">
        <v>1574042593.3499999</v>
      </c>
      <c r="D607">
        <f t="shared" si="19"/>
        <v>9.6580309867899885</v>
      </c>
      <c r="E607">
        <v>445</v>
      </c>
      <c r="F607">
        <v>827</v>
      </c>
      <c r="G607">
        <v>610</v>
      </c>
      <c r="H607">
        <v>417</v>
      </c>
      <c r="I607">
        <v>308</v>
      </c>
      <c r="J607" t="str">
        <f>IF(H607&gt;580,"RELAX",IF(H607&lt;500,"EXTEND","TRANSITION"))</f>
        <v>EXTEND</v>
      </c>
    </row>
    <row r="608" spans="1:10" x14ac:dyDescent="0.5">
      <c r="A608">
        <f t="shared" si="18"/>
        <v>9.6899998188018799</v>
      </c>
      <c r="B608">
        <v>2.1785988807700001</v>
      </c>
      <c r="C608">
        <v>1574042593.3699999</v>
      </c>
      <c r="D608">
        <f t="shared" si="19"/>
        <v>9.6785988807699894</v>
      </c>
      <c r="E608">
        <v>446</v>
      </c>
      <c r="F608">
        <v>827</v>
      </c>
      <c r="G608">
        <v>611</v>
      </c>
      <c r="H608">
        <v>420</v>
      </c>
      <c r="I608">
        <v>311</v>
      </c>
      <c r="J608" t="str">
        <f>IF(H608&gt;580,"RELAX",IF(H608&lt;500,"EXTEND","TRANSITION"))</f>
        <v>EXTEND</v>
      </c>
    </row>
    <row r="609" spans="1:10" x14ac:dyDescent="0.5">
      <c r="A609">
        <f t="shared" si="18"/>
        <v>9.7100000381469727</v>
      </c>
      <c r="B609">
        <v>2.1990900039699999</v>
      </c>
      <c r="C609">
        <v>1574042593.3900001</v>
      </c>
      <c r="D609">
        <f t="shared" si="19"/>
        <v>9.6990900039699888</v>
      </c>
      <c r="E609">
        <v>446</v>
      </c>
      <c r="F609">
        <v>827</v>
      </c>
      <c r="G609">
        <v>610</v>
      </c>
      <c r="H609">
        <v>422</v>
      </c>
      <c r="I609">
        <v>310</v>
      </c>
      <c r="J609" t="str">
        <f>IF(H609&gt;580,"RELAX",IF(H609&lt;500,"EXTEND","TRANSITION"))</f>
        <v>EXTEND</v>
      </c>
    </row>
    <row r="610" spans="1:10" x14ac:dyDescent="0.5">
      <c r="A610">
        <f t="shared" si="18"/>
        <v>9.7300000190734863</v>
      </c>
      <c r="B610">
        <v>2.2235820293400002</v>
      </c>
      <c r="C610">
        <v>1574042593.4100001</v>
      </c>
      <c r="D610">
        <f t="shared" si="19"/>
        <v>9.7235820293399904</v>
      </c>
      <c r="E610">
        <v>445</v>
      </c>
      <c r="F610">
        <v>827</v>
      </c>
      <c r="G610">
        <v>610</v>
      </c>
      <c r="H610">
        <v>420</v>
      </c>
      <c r="I610">
        <v>309</v>
      </c>
      <c r="J610" t="str">
        <f>IF(H610&gt;580,"RELAX",IF(H610&lt;500,"EXTEND","TRANSITION"))</f>
        <v>EXTEND</v>
      </c>
    </row>
    <row r="611" spans="1:10" x14ac:dyDescent="0.5">
      <c r="A611">
        <f t="shared" si="18"/>
        <v>9.75</v>
      </c>
      <c r="B611">
        <v>2.2441198825800002</v>
      </c>
      <c r="C611">
        <v>1574042593.4300001</v>
      </c>
      <c r="D611">
        <f t="shared" si="19"/>
        <v>9.7441198825799908</v>
      </c>
      <c r="E611">
        <v>446</v>
      </c>
      <c r="F611">
        <v>827</v>
      </c>
      <c r="G611">
        <v>611</v>
      </c>
      <c r="H611">
        <v>422</v>
      </c>
      <c r="I611">
        <v>312</v>
      </c>
      <c r="J611" t="str">
        <f>IF(H611&gt;580,"RELAX",IF(H611&lt;500,"EXTEND","TRANSITION"))</f>
        <v>EXTEND</v>
      </c>
    </row>
    <row r="612" spans="1:10" x14ac:dyDescent="0.5">
      <c r="A612">
        <f t="shared" si="18"/>
        <v>9.7699999809265137</v>
      </c>
      <c r="B612">
        <v>2.2646119594599998</v>
      </c>
      <c r="C612">
        <v>1574042593.45</v>
      </c>
      <c r="D612">
        <f t="shared" si="19"/>
        <v>9.7646119594599909</v>
      </c>
      <c r="E612">
        <v>445</v>
      </c>
      <c r="F612">
        <v>827</v>
      </c>
      <c r="G612">
        <v>610</v>
      </c>
      <c r="H612">
        <v>421</v>
      </c>
      <c r="I612">
        <v>308</v>
      </c>
      <c r="J612" t="str">
        <f>IF(H612&gt;580,"RELAX",IF(H612&lt;500,"EXTEND","TRANSITION"))</f>
        <v>EXTEND</v>
      </c>
    </row>
    <row r="613" spans="1:10" x14ac:dyDescent="0.5">
      <c r="A613">
        <f t="shared" si="18"/>
        <v>9.7999999523162842</v>
      </c>
      <c r="B613">
        <v>2.2891039848300001</v>
      </c>
      <c r="C613">
        <v>1574042593.48</v>
      </c>
      <c r="D613">
        <f t="shared" si="19"/>
        <v>9.7891039848299908</v>
      </c>
      <c r="E613">
        <v>445</v>
      </c>
      <c r="F613">
        <v>828</v>
      </c>
      <c r="G613">
        <v>610</v>
      </c>
      <c r="H613">
        <v>426</v>
      </c>
      <c r="I613">
        <v>310</v>
      </c>
      <c r="J613" t="str">
        <f>IF(H613&gt;580,"RELAX",IF(H613&lt;500,"EXTEND","TRANSITION"))</f>
        <v>EXTEND</v>
      </c>
    </row>
    <row r="614" spans="1:10" x14ac:dyDescent="0.5">
      <c r="A614">
        <f t="shared" si="18"/>
        <v>9.8199999332427979</v>
      </c>
      <c r="B614">
        <v>2.3096668720200002</v>
      </c>
      <c r="C614">
        <v>1574042593.5</v>
      </c>
      <c r="D614">
        <f t="shared" si="19"/>
        <v>9.8096668720199922</v>
      </c>
      <c r="E614">
        <v>445</v>
      </c>
      <c r="F614">
        <v>828</v>
      </c>
      <c r="G614">
        <v>611</v>
      </c>
      <c r="H614">
        <v>422</v>
      </c>
      <c r="I614">
        <v>310</v>
      </c>
      <c r="J614" t="str">
        <f>IF(H614&gt;580,"RELAX",IF(H614&lt;500,"EXTEND","TRANSITION"))</f>
        <v>EXTEND</v>
      </c>
    </row>
    <row r="615" spans="1:10" x14ac:dyDescent="0.5">
      <c r="A615">
        <f t="shared" si="18"/>
        <v>9.8399999141693115</v>
      </c>
      <c r="B615">
        <v>2.3301389217400001</v>
      </c>
      <c r="C615">
        <v>1574042593.52</v>
      </c>
      <c r="D615">
        <f t="shared" si="19"/>
        <v>9.8301389217399926</v>
      </c>
      <c r="E615">
        <v>444</v>
      </c>
      <c r="F615">
        <v>828</v>
      </c>
      <c r="G615">
        <v>611</v>
      </c>
      <c r="H615">
        <v>423</v>
      </c>
      <c r="I615">
        <v>307</v>
      </c>
      <c r="J615" t="str">
        <f>IF(H615&gt;580,"RELAX",IF(H615&lt;500,"EXTEND","TRANSITION"))</f>
        <v>EXTEND</v>
      </c>
    </row>
    <row r="616" spans="1:10" x14ac:dyDescent="0.5">
      <c r="A616">
        <f t="shared" si="18"/>
        <v>9.8599998950958252</v>
      </c>
      <c r="B616">
        <v>2.3546328544600001</v>
      </c>
      <c r="C616">
        <v>1574042593.54</v>
      </c>
      <c r="D616">
        <f t="shared" si="19"/>
        <v>9.854632854459993</v>
      </c>
      <c r="E616">
        <v>446</v>
      </c>
      <c r="F616">
        <v>828</v>
      </c>
      <c r="G616">
        <v>611</v>
      </c>
      <c r="H616">
        <v>423</v>
      </c>
      <c r="I616">
        <v>311</v>
      </c>
      <c r="J616" t="str">
        <f>IF(H616&gt;580,"RELAX",IF(H616&lt;500,"EXTEND","TRANSITION"))</f>
        <v>EXTEND</v>
      </c>
    </row>
    <row r="617" spans="1:10" x14ac:dyDescent="0.5">
      <c r="A617">
        <f t="shared" si="18"/>
        <v>9.8799998760223389</v>
      </c>
      <c r="B617">
        <v>2.37517905235</v>
      </c>
      <c r="C617">
        <v>1574042593.5599999</v>
      </c>
      <c r="D617">
        <f t="shared" si="19"/>
        <v>9.875179052349992</v>
      </c>
      <c r="E617">
        <v>445</v>
      </c>
      <c r="F617">
        <v>828</v>
      </c>
      <c r="G617">
        <v>612</v>
      </c>
      <c r="H617">
        <v>423</v>
      </c>
      <c r="I617">
        <v>309</v>
      </c>
      <c r="J617" t="str">
        <f>IF(H617&gt;580,"RELAX",IF(H617&lt;500,"EXTEND","TRANSITION"))</f>
        <v>EXTEND</v>
      </c>
    </row>
    <row r="618" spans="1:10" x14ac:dyDescent="0.5">
      <c r="A618">
        <f t="shared" si="18"/>
        <v>9.8999998569488525</v>
      </c>
      <c r="B618">
        <v>2.3956849574999999</v>
      </c>
      <c r="C618">
        <v>1574042593.5799999</v>
      </c>
      <c r="D618">
        <f t="shared" si="19"/>
        <v>9.8956849574999914</v>
      </c>
      <c r="E618">
        <v>445</v>
      </c>
      <c r="F618">
        <v>829</v>
      </c>
      <c r="G618">
        <v>611</v>
      </c>
      <c r="H618">
        <v>423</v>
      </c>
      <c r="I618">
        <v>307</v>
      </c>
      <c r="J618" t="str">
        <f>IF(H618&gt;580,"RELAX",IF(H618&lt;500,"EXTEND","TRANSITION"))</f>
        <v>EXTEND</v>
      </c>
    </row>
    <row r="619" spans="1:10" x14ac:dyDescent="0.5">
      <c r="A619">
        <f t="shared" si="18"/>
        <v>9.929999828338623</v>
      </c>
      <c r="B619">
        <v>2.4201819896700001</v>
      </c>
      <c r="C619">
        <v>1574042593.6099999</v>
      </c>
      <c r="D619">
        <f t="shared" si="19"/>
        <v>9.9201819896699917</v>
      </c>
      <c r="E619">
        <v>447</v>
      </c>
      <c r="F619">
        <v>829</v>
      </c>
      <c r="G619">
        <v>612</v>
      </c>
      <c r="H619">
        <v>425</v>
      </c>
      <c r="I619">
        <v>312</v>
      </c>
      <c r="J619" t="str">
        <f>IF(H619&gt;580,"RELAX",IF(H619&lt;500,"EXTEND","TRANSITION"))</f>
        <v>EXTEND</v>
      </c>
    </row>
    <row r="620" spans="1:10" x14ac:dyDescent="0.5">
      <c r="A620">
        <f t="shared" si="18"/>
        <v>9.9500000476837158</v>
      </c>
      <c r="B620">
        <v>2.4407448768600002</v>
      </c>
      <c r="C620">
        <v>1574042593.6300001</v>
      </c>
      <c r="D620">
        <f t="shared" si="19"/>
        <v>9.9407448768599913</v>
      </c>
      <c r="E620">
        <v>444</v>
      </c>
      <c r="F620">
        <v>829</v>
      </c>
      <c r="G620">
        <v>613</v>
      </c>
      <c r="H620">
        <v>426</v>
      </c>
      <c r="I620">
        <v>307</v>
      </c>
      <c r="J620" t="str">
        <f>IF(H620&gt;580,"RELAX",IF(H620&lt;500,"EXTEND","TRANSITION"))</f>
        <v>EXTEND</v>
      </c>
    </row>
    <row r="621" spans="1:10" x14ac:dyDescent="0.5">
      <c r="A621">
        <f t="shared" si="18"/>
        <v>9.9700000286102295</v>
      </c>
      <c r="B621">
        <v>2.4612109661099999</v>
      </c>
      <c r="C621">
        <v>1574042593.6500001</v>
      </c>
      <c r="D621">
        <f t="shared" si="19"/>
        <v>9.9612109661099915</v>
      </c>
      <c r="E621">
        <v>446</v>
      </c>
      <c r="F621">
        <v>829</v>
      </c>
      <c r="G621">
        <v>612</v>
      </c>
      <c r="H621">
        <v>427</v>
      </c>
      <c r="I621">
        <v>310</v>
      </c>
      <c r="J621" t="str">
        <f>IF(H621&gt;580,"RELAX",IF(H621&lt;500,"EXTEND","TRANSITION"))</f>
        <v>EXTEND</v>
      </c>
    </row>
    <row r="622" spans="1:10" x14ac:dyDescent="0.5">
      <c r="A622">
        <f t="shared" si="18"/>
        <v>9.9900000095367432</v>
      </c>
      <c r="B622">
        <v>2.4857199192000001</v>
      </c>
      <c r="C622">
        <v>1574042593.6700001</v>
      </c>
      <c r="D622">
        <f t="shared" si="19"/>
        <v>9.9857199191999904</v>
      </c>
      <c r="E622">
        <v>446</v>
      </c>
      <c r="F622">
        <v>830</v>
      </c>
      <c r="G622">
        <v>614</v>
      </c>
      <c r="H622">
        <v>429</v>
      </c>
      <c r="I622">
        <v>312</v>
      </c>
      <c r="J622" t="str">
        <f>IF(H622&gt;580,"RELAX",IF(H622&lt;500,"EXTEND","TRANSITION"))</f>
        <v>EXTEND</v>
      </c>
    </row>
    <row r="623" spans="1:10" x14ac:dyDescent="0.5">
      <c r="A623">
        <f t="shared" si="18"/>
        <v>10.009999990463257</v>
      </c>
      <c r="B623">
        <v>2.5062789916999999</v>
      </c>
      <c r="C623">
        <v>1574042593.6900001</v>
      </c>
      <c r="D623">
        <f t="shared" si="19"/>
        <v>10.00627899169999</v>
      </c>
      <c r="E623">
        <v>445</v>
      </c>
      <c r="F623">
        <v>830</v>
      </c>
      <c r="G623">
        <v>614</v>
      </c>
      <c r="H623">
        <v>431</v>
      </c>
      <c r="I623">
        <v>308</v>
      </c>
      <c r="J623" t="str">
        <f>IF(H623&gt;580,"RELAX",IF(H623&lt;500,"EXTEND","TRANSITION"))</f>
        <v>EXTEND</v>
      </c>
    </row>
    <row r="624" spans="1:10" x14ac:dyDescent="0.5">
      <c r="A624">
        <f t="shared" si="18"/>
        <v>10.039999961853027</v>
      </c>
      <c r="B624">
        <v>2.5267429351800001</v>
      </c>
      <c r="C624">
        <v>1574042593.72</v>
      </c>
      <c r="D624">
        <f t="shared" si="19"/>
        <v>10.026742935179989</v>
      </c>
      <c r="E624">
        <v>446</v>
      </c>
      <c r="F624">
        <v>830</v>
      </c>
      <c r="G624">
        <v>614</v>
      </c>
      <c r="H624">
        <v>432</v>
      </c>
      <c r="I624">
        <v>312</v>
      </c>
      <c r="J624" t="str">
        <f>IF(H624&gt;580,"RELAX",IF(H624&lt;500,"EXTEND","TRANSITION"))</f>
        <v>EXTEND</v>
      </c>
    </row>
    <row r="625" spans="1:10" x14ac:dyDescent="0.5">
      <c r="A625">
        <f t="shared" si="18"/>
        <v>10.059999942779541</v>
      </c>
      <c r="B625">
        <v>2.5512318611100002</v>
      </c>
      <c r="C625">
        <v>1574042593.74</v>
      </c>
      <c r="D625">
        <f t="shared" si="19"/>
        <v>10.05123186110999</v>
      </c>
      <c r="E625">
        <v>445</v>
      </c>
      <c r="F625">
        <v>831</v>
      </c>
      <c r="G625">
        <v>614</v>
      </c>
      <c r="H625">
        <v>432</v>
      </c>
      <c r="I625">
        <v>311</v>
      </c>
      <c r="J625" t="str">
        <f>IF(H625&gt;580,"RELAX",IF(H625&lt;500,"EXTEND","TRANSITION"))</f>
        <v>EXTEND</v>
      </c>
    </row>
    <row r="626" spans="1:10" x14ac:dyDescent="0.5">
      <c r="A626">
        <f t="shared" si="18"/>
        <v>10.079999923706055</v>
      </c>
      <c r="B626">
        <v>2.5717830658</v>
      </c>
      <c r="C626">
        <v>1574042593.76</v>
      </c>
      <c r="D626">
        <f t="shared" si="19"/>
        <v>10.071783065799989</v>
      </c>
      <c r="E626">
        <v>445</v>
      </c>
      <c r="F626">
        <v>830</v>
      </c>
      <c r="G626">
        <v>614</v>
      </c>
      <c r="H626">
        <v>432</v>
      </c>
      <c r="I626">
        <v>310</v>
      </c>
      <c r="J626" t="str">
        <f>IF(H626&gt;580,"RELAX",IF(H626&lt;500,"EXTEND","TRANSITION"))</f>
        <v>EXTEND</v>
      </c>
    </row>
    <row r="627" spans="1:10" x14ac:dyDescent="0.5">
      <c r="A627">
        <f t="shared" si="18"/>
        <v>10.099999904632568</v>
      </c>
      <c r="B627">
        <v>2.59228801727</v>
      </c>
      <c r="C627">
        <v>1574042593.78</v>
      </c>
      <c r="D627">
        <f t="shared" si="19"/>
        <v>10.09228801726999</v>
      </c>
      <c r="E627">
        <v>446</v>
      </c>
      <c r="F627">
        <v>830</v>
      </c>
      <c r="G627">
        <v>613</v>
      </c>
      <c r="H627">
        <v>432</v>
      </c>
      <c r="I627">
        <v>313</v>
      </c>
      <c r="J627" t="str">
        <f>IF(H627&gt;580,"RELAX",IF(H627&lt;500,"EXTEND","TRANSITION"))</f>
        <v>EXTEND</v>
      </c>
    </row>
    <row r="628" spans="1:10" x14ac:dyDescent="0.5">
      <c r="A628">
        <f t="shared" si="18"/>
        <v>10.129999876022339</v>
      </c>
      <c r="B628">
        <v>2.6167769432100001</v>
      </c>
      <c r="C628">
        <v>1574042593.8099999</v>
      </c>
      <c r="D628">
        <f t="shared" si="19"/>
        <v>10.11677694320999</v>
      </c>
      <c r="E628">
        <v>444</v>
      </c>
      <c r="F628">
        <v>832</v>
      </c>
      <c r="G628">
        <v>613</v>
      </c>
      <c r="H628">
        <v>432</v>
      </c>
      <c r="I628">
        <v>309</v>
      </c>
      <c r="J628" t="str">
        <f>IF(H628&gt;580,"RELAX",IF(H628&lt;500,"EXTEND","TRANSITION"))</f>
        <v>EXTEND</v>
      </c>
    </row>
    <row r="629" spans="1:10" x14ac:dyDescent="0.5">
      <c r="A629">
        <f t="shared" si="18"/>
        <v>10.149999856948853</v>
      </c>
      <c r="B629">
        <v>2.6373200416599998</v>
      </c>
      <c r="C629">
        <v>1574042593.8299999</v>
      </c>
      <c r="D629">
        <f t="shared" si="19"/>
        <v>10.13732004165999</v>
      </c>
      <c r="E629">
        <v>445</v>
      </c>
      <c r="F629">
        <v>832</v>
      </c>
      <c r="G629">
        <v>615</v>
      </c>
      <c r="H629">
        <v>433</v>
      </c>
      <c r="I629">
        <v>312</v>
      </c>
      <c r="J629" t="str">
        <f>IF(H629&gt;580,"RELAX",IF(H629&lt;500,"EXTEND","TRANSITION"))</f>
        <v>EXTEND</v>
      </c>
    </row>
    <row r="630" spans="1:10" x14ac:dyDescent="0.5">
      <c r="A630">
        <f t="shared" si="18"/>
        <v>10.169999837875366</v>
      </c>
      <c r="B630">
        <v>2.6578629016900002</v>
      </c>
      <c r="C630">
        <v>1574042593.8499999</v>
      </c>
      <c r="D630">
        <f t="shared" si="19"/>
        <v>10.15786290168999</v>
      </c>
      <c r="E630">
        <v>446</v>
      </c>
      <c r="F630">
        <v>831</v>
      </c>
      <c r="G630">
        <v>614</v>
      </c>
      <c r="H630">
        <v>432</v>
      </c>
      <c r="I630">
        <v>312</v>
      </c>
      <c r="J630" t="str">
        <f>IF(H630&gt;580,"RELAX",IF(H630&lt;500,"EXTEND","TRANSITION"))</f>
        <v>EXTEND</v>
      </c>
    </row>
    <row r="631" spans="1:10" x14ac:dyDescent="0.5">
      <c r="A631">
        <f t="shared" si="18"/>
        <v>10.18999981880188</v>
      </c>
      <c r="B631">
        <v>2.6823098659500002</v>
      </c>
      <c r="C631">
        <v>1574042593.8699999</v>
      </c>
      <c r="D631">
        <f t="shared" si="19"/>
        <v>10.182309865949989</v>
      </c>
      <c r="E631">
        <v>445</v>
      </c>
      <c r="F631">
        <v>832</v>
      </c>
      <c r="G631">
        <v>614</v>
      </c>
      <c r="H631">
        <v>431</v>
      </c>
      <c r="I631">
        <v>309</v>
      </c>
      <c r="J631" t="str">
        <f>IF(H631&gt;580,"RELAX",IF(H631&lt;500,"EXTEND","TRANSITION"))</f>
        <v>EXTEND</v>
      </c>
    </row>
    <row r="632" spans="1:10" x14ac:dyDescent="0.5">
      <c r="A632">
        <f t="shared" si="18"/>
        <v>10.210000038146973</v>
      </c>
      <c r="B632">
        <v>2.70284795761</v>
      </c>
      <c r="C632">
        <v>1574042593.8900001</v>
      </c>
      <c r="D632">
        <f t="shared" si="19"/>
        <v>10.20284795760999</v>
      </c>
      <c r="E632">
        <v>446</v>
      </c>
      <c r="F632">
        <v>832</v>
      </c>
      <c r="G632">
        <v>616</v>
      </c>
      <c r="H632">
        <v>433</v>
      </c>
      <c r="I632">
        <v>313</v>
      </c>
      <c r="J632" t="str">
        <f>IF(H632&gt;580,"RELAX",IF(H632&lt;500,"EXTEND","TRANSITION"))</f>
        <v>EXTEND</v>
      </c>
    </row>
    <row r="633" spans="1:10" x14ac:dyDescent="0.5">
      <c r="A633">
        <f t="shared" si="18"/>
        <v>10.230000019073486</v>
      </c>
      <c r="B633">
        <v>2.7233560085300001</v>
      </c>
      <c r="C633">
        <v>1574042593.9100001</v>
      </c>
      <c r="D633">
        <f t="shared" si="19"/>
        <v>10.22335600852999</v>
      </c>
      <c r="E633">
        <v>445</v>
      </c>
      <c r="F633">
        <v>832</v>
      </c>
      <c r="G633">
        <v>616</v>
      </c>
      <c r="H633">
        <v>433</v>
      </c>
      <c r="I633">
        <v>311</v>
      </c>
      <c r="J633" t="str">
        <f>IF(H633&gt;580,"RELAX",IF(H633&lt;500,"EXTEND","TRANSITION"))</f>
        <v>EXTEND</v>
      </c>
    </row>
    <row r="634" spans="1:10" x14ac:dyDescent="0.5">
      <c r="A634">
        <f t="shared" si="18"/>
        <v>10.259999990463257</v>
      </c>
      <c r="B634">
        <v>2.7478280067399998</v>
      </c>
      <c r="C634">
        <v>1574042593.9400001</v>
      </c>
      <c r="D634">
        <f t="shared" si="19"/>
        <v>10.24782800673999</v>
      </c>
      <c r="E634">
        <v>446</v>
      </c>
      <c r="F634">
        <v>833</v>
      </c>
      <c r="G634">
        <v>616</v>
      </c>
      <c r="H634">
        <v>433</v>
      </c>
      <c r="I634">
        <v>310</v>
      </c>
      <c r="J634" t="str">
        <f>IF(H634&gt;580,"RELAX",IF(H634&lt;500,"EXTEND","TRANSITION"))</f>
        <v>EXTEND</v>
      </c>
    </row>
    <row r="635" spans="1:10" x14ac:dyDescent="0.5">
      <c r="A635">
        <f t="shared" si="18"/>
        <v>10.279999971389771</v>
      </c>
      <c r="B635">
        <v>2.76838302612</v>
      </c>
      <c r="C635">
        <v>1574042593.96</v>
      </c>
      <c r="D635">
        <f t="shared" si="19"/>
        <v>10.26838302611999</v>
      </c>
      <c r="E635">
        <v>446</v>
      </c>
      <c r="F635">
        <v>834</v>
      </c>
      <c r="G635">
        <v>617</v>
      </c>
      <c r="H635">
        <v>437</v>
      </c>
      <c r="I635">
        <v>313</v>
      </c>
      <c r="J635" t="str">
        <f>IF(H635&gt;580,"RELAX",IF(H635&lt;500,"EXTEND","TRANSITION"))</f>
        <v>EXTEND</v>
      </c>
    </row>
    <row r="636" spans="1:10" x14ac:dyDescent="0.5">
      <c r="A636">
        <f t="shared" si="18"/>
        <v>10.299999952316284</v>
      </c>
      <c r="B636">
        <v>2.7888979911799998</v>
      </c>
      <c r="C636">
        <v>1574042593.98</v>
      </c>
      <c r="D636">
        <f t="shared" si="19"/>
        <v>10.28889799117999</v>
      </c>
      <c r="E636">
        <v>445</v>
      </c>
      <c r="F636">
        <v>834</v>
      </c>
      <c r="G636">
        <v>617</v>
      </c>
      <c r="H636">
        <v>437</v>
      </c>
      <c r="I636">
        <v>309</v>
      </c>
      <c r="J636" t="str">
        <f>IF(H636&gt;580,"RELAX",IF(H636&lt;500,"EXTEND","TRANSITION"))</f>
        <v>EXTEND</v>
      </c>
    </row>
    <row r="637" spans="1:10" x14ac:dyDescent="0.5">
      <c r="A637">
        <f t="shared" si="18"/>
        <v>10.319999933242798</v>
      </c>
      <c r="B637">
        <v>2.8134009838099998</v>
      </c>
      <c r="C637">
        <v>1574042594</v>
      </c>
      <c r="D637">
        <f t="shared" si="19"/>
        <v>10.31340098380999</v>
      </c>
      <c r="E637">
        <v>446</v>
      </c>
      <c r="F637">
        <v>834</v>
      </c>
      <c r="G637">
        <v>617</v>
      </c>
      <c r="H637">
        <v>436</v>
      </c>
      <c r="I637">
        <v>313</v>
      </c>
      <c r="J637" t="str">
        <f>IF(H637&gt;580,"RELAX",IF(H637&lt;500,"EXTEND","TRANSITION"))</f>
        <v>EXTEND</v>
      </c>
    </row>
    <row r="638" spans="1:10" x14ac:dyDescent="0.5">
      <c r="A638">
        <f t="shared" si="18"/>
        <v>10.339999914169312</v>
      </c>
      <c r="B638">
        <v>2.83390903473</v>
      </c>
      <c r="C638">
        <v>1574042594.02</v>
      </c>
      <c r="D638">
        <f t="shared" si="19"/>
        <v>10.33390903472999</v>
      </c>
      <c r="E638">
        <v>445</v>
      </c>
      <c r="F638">
        <v>835</v>
      </c>
      <c r="G638">
        <v>618</v>
      </c>
      <c r="H638">
        <v>439</v>
      </c>
      <c r="I638">
        <v>312</v>
      </c>
      <c r="J638" t="str">
        <f>IF(H638&gt;580,"RELAX",IF(H638&lt;500,"EXTEND","TRANSITION"))</f>
        <v>EXTEND</v>
      </c>
    </row>
    <row r="639" spans="1:10" x14ac:dyDescent="0.5">
      <c r="A639">
        <f t="shared" si="18"/>
        <v>10.359999895095825</v>
      </c>
      <c r="B639">
        <v>2.8544199466700002</v>
      </c>
      <c r="C639">
        <v>1574042594.04</v>
      </c>
      <c r="D639">
        <f t="shared" si="19"/>
        <v>10.354419946669989</v>
      </c>
      <c r="E639">
        <v>445</v>
      </c>
      <c r="F639">
        <v>835</v>
      </c>
      <c r="G639">
        <v>619</v>
      </c>
      <c r="H639">
        <v>441</v>
      </c>
      <c r="I639">
        <v>310</v>
      </c>
      <c r="J639" t="str">
        <f>IF(H639&gt;580,"RELAX",IF(H639&lt;500,"EXTEND","TRANSITION"))</f>
        <v>EXTEND</v>
      </c>
    </row>
    <row r="640" spans="1:10" x14ac:dyDescent="0.5">
      <c r="A640">
        <f t="shared" si="18"/>
        <v>10.389999866485596</v>
      </c>
      <c r="B640">
        <v>2.87890791893</v>
      </c>
      <c r="C640">
        <v>1574042594.0699999</v>
      </c>
      <c r="D640">
        <f t="shared" si="19"/>
        <v>10.378907918929988</v>
      </c>
      <c r="E640">
        <v>446</v>
      </c>
      <c r="F640">
        <v>835</v>
      </c>
      <c r="G640">
        <v>618</v>
      </c>
      <c r="H640">
        <v>438</v>
      </c>
      <c r="I640">
        <v>314</v>
      </c>
      <c r="J640" t="str">
        <f>IF(H640&gt;580,"RELAX",IF(H640&lt;500,"EXTEND","TRANSITION"))</f>
        <v>EXTEND</v>
      </c>
    </row>
    <row r="641" spans="1:10" x14ac:dyDescent="0.5">
      <c r="A641">
        <f t="shared" si="18"/>
        <v>10.409999847412109</v>
      </c>
      <c r="B641">
        <v>2.8994388580299999</v>
      </c>
      <c r="C641">
        <v>1574042594.0899999</v>
      </c>
      <c r="D641">
        <f t="shared" si="19"/>
        <v>10.399438858029988</v>
      </c>
      <c r="E641">
        <v>444</v>
      </c>
      <c r="F641">
        <v>836</v>
      </c>
      <c r="G641">
        <v>620</v>
      </c>
      <c r="H641">
        <v>439</v>
      </c>
      <c r="I641">
        <v>312</v>
      </c>
      <c r="J641" t="str">
        <f>IF(H641&gt;580,"RELAX",IF(H641&lt;500,"EXTEND","TRANSITION"))</f>
        <v>EXTEND</v>
      </c>
    </row>
    <row r="642" spans="1:10" x14ac:dyDescent="0.5">
      <c r="A642">
        <f t="shared" si="18"/>
        <v>10.429999828338623</v>
      </c>
      <c r="B642">
        <v>2.9199469089500001</v>
      </c>
      <c r="C642">
        <v>1574042594.1099999</v>
      </c>
      <c r="D642">
        <f t="shared" si="19"/>
        <v>10.419946908949989</v>
      </c>
      <c r="E642">
        <v>445</v>
      </c>
      <c r="F642">
        <v>836</v>
      </c>
      <c r="G642">
        <v>622</v>
      </c>
      <c r="H642">
        <v>443</v>
      </c>
      <c r="I642">
        <v>313</v>
      </c>
      <c r="J642" t="str">
        <f>IF(H642&gt;580,"RELAX",IF(H642&lt;500,"EXTEND","TRANSITION"))</f>
        <v>EXTEND</v>
      </c>
    </row>
    <row r="643" spans="1:10" x14ac:dyDescent="0.5">
      <c r="A643">
        <f t="shared" ref="A643:A706" si="20">C643-$C$2</f>
        <v>10.450000047683716</v>
      </c>
      <c r="B643">
        <v>2.94444298744</v>
      </c>
      <c r="C643">
        <v>1574042594.1300001</v>
      </c>
      <c r="D643">
        <f t="shared" si="19"/>
        <v>10.444442987439988</v>
      </c>
      <c r="E643">
        <v>445</v>
      </c>
      <c r="F643">
        <v>837</v>
      </c>
      <c r="G643">
        <v>620</v>
      </c>
      <c r="H643">
        <v>440</v>
      </c>
      <c r="I643">
        <v>314</v>
      </c>
      <c r="J643" t="str">
        <f>IF(H643&gt;580,"RELAX",IF(H643&lt;500,"EXTEND","TRANSITION"))</f>
        <v>EXTEND</v>
      </c>
    </row>
    <row r="644" spans="1:10" x14ac:dyDescent="0.5">
      <c r="A644">
        <f t="shared" si="20"/>
        <v>10.470000028610229</v>
      </c>
      <c r="B644">
        <v>2.9649710655199999</v>
      </c>
      <c r="C644">
        <v>1574042594.1500001</v>
      </c>
      <c r="D644">
        <f t="shared" ref="D644:D707" si="21">IF(B644&gt;B643,B644+(D643-B643),B644+(D643-B643)+5+A644-A643)</f>
        <v>10.464971065519988</v>
      </c>
      <c r="E644">
        <v>444</v>
      </c>
      <c r="F644">
        <v>836</v>
      </c>
      <c r="G644">
        <v>622</v>
      </c>
      <c r="H644">
        <v>441</v>
      </c>
      <c r="I644">
        <v>312</v>
      </c>
      <c r="J644" t="str">
        <f>IF(H644&gt;580,"RELAX",IF(H644&lt;500,"EXTEND","TRANSITION"))</f>
        <v>EXTEND</v>
      </c>
    </row>
    <row r="645" spans="1:10" x14ac:dyDescent="0.5">
      <c r="A645">
        <f t="shared" si="20"/>
        <v>10.490000009536743</v>
      </c>
      <c r="B645">
        <v>2.9854910373700001</v>
      </c>
      <c r="C645">
        <v>1574042594.1700001</v>
      </c>
      <c r="D645">
        <f t="shared" si="21"/>
        <v>10.485491037369988</v>
      </c>
      <c r="E645">
        <v>445</v>
      </c>
      <c r="F645">
        <v>836</v>
      </c>
      <c r="G645">
        <v>621</v>
      </c>
      <c r="H645">
        <v>444</v>
      </c>
      <c r="I645">
        <v>314</v>
      </c>
      <c r="J645" t="str">
        <f>IF(H645&gt;580,"RELAX",IF(H645&lt;500,"EXTEND","TRANSITION"))</f>
        <v>EXTEND</v>
      </c>
    </row>
    <row r="646" spans="1:10" x14ac:dyDescent="0.5">
      <c r="A646">
        <f t="shared" si="20"/>
        <v>10.519999980926514</v>
      </c>
      <c r="B646">
        <v>3.0099580287899999</v>
      </c>
      <c r="C646">
        <v>1574042594.2</v>
      </c>
      <c r="D646">
        <f t="shared" si="21"/>
        <v>10.509958028789988</v>
      </c>
      <c r="E646">
        <v>445</v>
      </c>
      <c r="F646">
        <v>837</v>
      </c>
      <c r="G646">
        <v>622</v>
      </c>
      <c r="H646">
        <v>442</v>
      </c>
      <c r="I646">
        <v>313</v>
      </c>
      <c r="J646" t="str">
        <f>IF(H646&gt;580,"RELAX",IF(H646&lt;500,"EXTEND","TRANSITION"))</f>
        <v>EXTEND</v>
      </c>
    </row>
    <row r="647" spans="1:10" x14ac:dyDescent="0.5">
      <c r="A647">
        <f t="shared" si="20"/>
        <v>10.539999961853027</v>
      </c>
      <c r="B647">
        <v>3.0304970741299999</v>
      </c>
      <c r="C647">
        <v>1574042594.22</v>
      </c>
      <c r="D647">
        <f t="shared" si="21"/>
        <v>10.530497074129988</v>
      </c>
      <c r="E647">
        <v>444</v>
      </c>
      <c r="F647">
        <v>837</v>
      </c>
      <c r="G647">
        <v>622</v>
      </c>
      <c r="H647">
        <v>440</v>
      </c>
      <c r="I647">
        <v>311</v>
      </c>
      <c r="J647" t="str">
        <f>IF(H647&gt;580,"RELAX",IF(H647&lt;500,"EXTEND","TRANSITION"))</f>
        <v>EXTEND</v>
      </c>
    </row>
    <row r="648" spans="1:10" x14ac:dyDescent="0.5">
      <c r="A648">
        <f t="shared" si="20"/>
        <v>10.559999942779541</v>
      </c>
      <c r="B648">
        <v>3.0510189533199998</v>
      </c>
      <c r="C648">
        <v>1574042594.24</v>
      </c>
      <c r="D648">
        <f t="shared" si="21"/>
        <v>10.551018953319987</v>
      </c>
      <c r="E648">
        <v>446</v>
      </c>
      <c r="F648">
        <v>838</v>
      </c>
      <c r="G648">
        <v>622</v>
      </c>
      <c r="H648">
        <v>444</v>
      </c>
      <c r="I648">
        <v>315</v>
      </c>
      <c r="J648" t="str">
        <f>IF(H648&gt;580,"RELAX",IF(H648&lt;500,"EXTEND","TRANSITION"))</f>
        <v>EXTEND</v>
      </c>
    </row>
    <row r="649" spans="1:10" x14ac:dyDescent="0.5">
      <c r="A649">
        <f t="shared" si="20"/>
        <v>10.579999923706055</v>
      </c>
      <c r="B649">
        <v>3.07550406456</v>
      </c>
      <c r="C649">
        <v>1574042594.26</v>
      </c>
      <c r="D649">
        <f t="shared" si="21"/>
        <v>10.575504064559988</v>
      </c>
      <c r="E649">
        <v>444</v>
      </c>
      <c r="F649">
        <v>837</v>
      </c>
      <c r="G649">
        <v>622</v>
      </c>
      <c r="H649">
        <v>444</v>
      </c>
      <c r="I649">
        <v>311</v>
      </c>
      <c r="J649" t="str">
        <f>IF(H649&gt;580,"RELAX",IF(H649&lt;500,"EXTEND","TRANSITION"))</f>
        <v>EXTEND</v>
      </c>
    </row>
    <row r="650" spans="1:10" x14ac:dyDescent="0.5">
      <c r="A650">
        <f t="shared" si="20"/>
        <v>10.599999904632568</v>
      </c>
      <c r="B650">
        <v>3.0960729122199999</v>
      </c>
      <c r="C650">
        <v>1574042594.28</v>
      </c>
      <c r="D650">
        <f t="shared" si="21"/>
        <v>10.596072912219988</v>
      </c>
      <c r="E650">
        <v>445</v>
      </c>
      <c r="F650">
        <v>838</v>
      </c>
      <c r="G650">
        <v>622</v>
      </c>
      <c r="H650">
        <v>444</v>
      </c>
      <c r="I650">
        <v>312</v>
      </c>
      <c r="J650" t="str">
        <f>IF(H650&gt;580,"RELAX",IF(H650&lt;500,"EXTEND","TRANSITION"))</f>
        <v>EXTEND</v>
      </c>
    </row>
    <row r="651" spans="1:10" x14ac:dyDescent="0.5">
      <c r="A651">
        <f t="shared" si="20"/>
        <v>10.629999876022339</v>
      </c>
      <c r="B651">
        <v>3.1165390014600001</v>
      </c>
      <c r="C651">
        <v>1574042594.3099999</v>
      </c>
      <c r="D651">
        <f t="shared" si="21"/>
        <v>10.616539001459987</v>
      </c>
      <c r="E651">
        <v>445</v>
      </c>
      <c r="F651">
        <v>837</v>
      </c>
      <c r="G651">
        <v>623</v>
      </c>
      <c r="H651">
        <v>443</v>
      </c>
      <c r="I651">
        <v>313</v>
      </c>
      <c r="J651" t="str">
        <f>IF(H651&gt;580,"RELAX",IF(H651&lt;500,"EXTEND","TRANSITION"))</f>
        <v>EXTEND</v>
      </c>
    </row>
    <row r="652" spans="1:10" x14ac:dyDescent="0.5">
      <c r="A652">
        <f t="shared" si="20"/>
        <v>10.649999856948853</v>
      </c>
      <c r="B652">
        <v>3.1410019397700002</v>
      </c>
      <c r="C652">
        <v>1574042594.3299999</v>
      </c>
      <c r="D652">
        <f t="shared" si="21"/>
        <v>10.641001939769987</v>
      </c>
      <c r="E652">
        <v>444</v>
      </c>
      <c r="F652">
        <v>837</v>
      </c>
      <c r="G652">
        <v>622</v>
      </c>
      <c r="H652">
        <v>443</v>
      </c>
      <c r="I652">
        <v>310</v>
      </c>
      <c r="J652" t="str">
        <f>IF(H652&gt;580,"RELAX",IF(H652&lt;500,"EXTEND","TRANSITION"))</f>
        <v>EXTEND</v>
      </c>
    </row>
    <row r="653" spans="1:10" x14ac:dyDescent="0.5">
      <c r="A653">
        <f t="shared" si="20"/>
        <v>10.669999837875366</v>
      </c>
      <c r="B653">
        <v>3.1615879535700002</v>
      </c>
      <c r="C653">
        <v>1574042594.3499999</v>
      </c>
      <c r="D653">
        <f t="shared" si="21"/>
        <v>10.661587953569988</v>
      </c>
      <c r="E653">
        <v>445</v>
      </c>
      <c r="F653">
        <v>837</v>
      </c>
      <c r="G653">
        <v>622</v>
      </c>
      <c r="H653">
        <v>441</v>
      </c>
      <c r="I653">
        <v>312</v>
      </c>
      <c r="J653" t="str">
        <f>IF(H653&gt;580,"RELAX",IF(H653&lt;500,"EXTEND","TRANSITION"))</f>
        <v>EXTEND</v>
      </c>
    </row>
    <row r="654" spans="1:10" x14ac:dyDescent="0.5">
      <c r="A654">
        <f t="shared" si="20"/>
        <v>10.68999981880188</v>
      </c>
      <c r="B654">
        <v>3.18208193779</v>
      </c>
      <c r="C654">
        <v>1574042594.3699999</v>
      </c>
      <c r="D654">
        <f t="shared" si="21"/>
        <v>10.682081937789988</v>
      </c>
      <c r="E654">
        <v>444</v>
      </c>
      <c r="F654">
        <v>837</v>
      </c>
      <c r="G654">
        <v>623</v>
      </c>
      <c r="H654">
        <v>442</v>
      </c>
      <c r="I654">
        <v>311</v>
      </c>
      <c r="J654" t="str">
        <f>IF(H654&gt;580,"RELAX",IF(H654&lt;500,"EXTEND","TRANSITION"))</f>
        <v>EXTEND</v>
      </c>
    </row>
    <row r="655" spans="1:10" x14ac:dyDescent="0.5">
      <c r="A655">
        <f t="shared" si="20"/>
        <v>10.720000028610229</v>
      </c>
      <c r="B655">
        <v>3.2065620422399999</v>
      </c>
      <c r="C655">
        <v>1574042594.4000001</v>
      </c>
      <c r="D655">
        <f t="shared" si="21"/>
        <v>10.706562042239987</v>
      </c>
      <c r="E655">
        <v>445</v>
      </c>
      <c r="F655">
        <v>837</v>
      </c>
      <c r="G655">
        <v>622</v>
      </c>
      <c r="H655">
        <v>443</v>
      </c>
      <c r="I655">
        <v>311</v>
      </c>
      <c r="J655" t="str">
        <f>IF(H655&gt;580,"RELAX",IF(H655&lt;500,"EXTEND","TRANSITION"))</f>
        <v>EXTEND</v>
      </c>
    </row>
    <row r="656" spans="1:10" x14ac:dyDescent="0.5">
      <c r="A656">
        <f t="shared" si="20"/>
        <v>10.740000009536743</v>
      </c>
      <c r="B656">
        <v>3.2270989418</v>
      </c>
      <c r="C656">
        <v>1574042594.4200001</v>
      </c>
      <c r="D656">
        <f t="shared" si="21"/>
        <v>10.727098941799987</v>
      </c>
      <c r="E656">
        <v>445</v>
      </c>
      <c r="F656">
        <v>837</v>
      </c>
      <c r="G656">
        <v>622</v>
      </c>
      <c r="H656">
        <v>441</v>
      </c>
      <c r="I656">
        <v>313</v>
      </c>
      <c r="J656" t="str">
        <f>IF(H656&gt;580,"RELAX",IF(H656&lt;500,"EXTEND","TRANSITION"))</f>
        <v>EXTEND</v>
      </c>
    </row>
    <row r="657" spans="1:10" x14ac:dyDescent="0.5">
      <c r="A657">
        <f t="shared" si="20"/>
        <v>10.759999990463257</v>
      </c>
      <c r="B657">
        <v>3.2476270198799999</v>
      </c>
      <c r="C657">
        <v>1574042594.4400001</v>
      </c>
      <c r="D657">
        <f t="shared" si="21"/>
        <v>10.747627019879987</v>
      </c>
      <c r="E657">
        <v>442</v>
      </c>
      <c r="F657">
        <v>836</v>
      </c>
      <c r="G657">
        <v>622</v>
      </c>
      <c r="H657">
        <v>441</v>
      </c>
      <c r="I657">
        <v>309</v>
      </c>
      <c r="J657" t="str">
        <f>IF(H657&gt;580,"RELAX",IF(H657&lt;500,"EXTEND","TRANSITION"))</f>
        <v>EXTEND</v>
      </c>
    </row>
    <row r="658" spans="1:10" x14ac:dyDescent="0.5">
      <c r="A658">
        <f t="shared" si="20"/>
        <v>10.779999971389771</v>
      </c>
      <c r="B658">
        <v>3.2720868587499998</v>
      </c>
      <c r="C658">
        <v>1574042594.46</v>
      </c>
      <c r="D658">
        <f t="shared" si="21"/>
        <v>10.772086858749987</v>
      </c>
      <c r="E658">
        <v>445</v>
      </c>
      <c r="F658">
        <v>836</v>
      </c>
      <c r="G658">
        <v>622</v>
      </c>
      <c r="H658">
        <v>441</v>
      </c>
      <c r="I658">
        <v>313</v>
      </c>
      <c r="J658" t="str">
        <f>IF(H658&gt;580,"RELAX",IF(H658&lt;500,"EXTEND","TRANSITION"))</f>
        <v>EXTEND</v>
      </c>
    </row>
    <row r="659" spans="1:10" x14ac:dyDescent="0.5">
      <c r="A659">
        <f t="shared" si="20"/>
        <v>10.799999952316284</v>
      </c>
      <c r="B659">
        <v>3.2926499843600001</v>
      </c>
      <c r="C659">
        <v>1574042594.48</v>
      </c>
      <c r="D659">
        <f t="shared" si="21"/>
        <v>10.792649984359986</v>
      </c>
      <c r="E659">
        <v>445</v>
      </c>
      <c r="F659">
        <v>836</v>
      </c>
      <c r="G659">
        <v>622</v>
      </c>
      <c r="H659">
        <v>441</v>
      </c>
      <c r="I659">
        <v>313</v>
      </c>
      <c r="J659" t="str">
        <f>IF(H659&gt;580,"RELAX",IF(H659&lt;500,"EXTEND","TRANSITION"))</f>
        <v>EXTEND</v>
      </c>
    </row>
    <row r="660" spans="1:10" x14ac:dyDescent="0.5">
      <c r="A660">
        <f t="shared" si="20"/>
        <v>10.819999933242798</v>
      </c>
      <c r="B660">
        <v>3.3131489753699999</v>
      </c>
      <c r="C660">
        <v>1574042594.5</v>
      </c>
      <c r="D660">
        <f t="shared" si="21"/>
        <v>10.813148975369986</v>
      </c>
      <c r="E660">
        <v>443</v>
      </c>
      <c r="F660">
        <v>836</v>
      </c>
      <c r="G660">
        <v>622</v>
      </c>
      <c r="H660">
        <v>442</v>
      </c>
      <c r="I660">
        <v>310</v>
      </c>
      <c r="J660" t="str">
        <f>IF(H660&gt;580,"RELAX",IF(H660&lt;500,"EXTEND","TRANSITION"))</f>
        <v>EXTEND</v>
      </c>
    </row>
    <row r="661" spans="1:10" x14ac:dyDescent="0.5">
      <c r="A661">
        <f t="shared" si="20"/>
        <v>10.849999904632568</v>
      </c>
      <c r="B661">
        <v>3.3376610279099999</v>
      </c>
      <c r="C661">
        <v>1574042594.53</v>
      </c>
      <c r="D661">
        <f t="shared" si="21"/>
        <v>10.837661027909986</v>
      </c>
      <c r="E661">
        <v>446</v>
      </c>
      <c r="F661">
        <v>837</v>
      </c>
      <c r="G661">
        <v>622</v>
      </c>
      <c r="H661">
        <v>443</v>
      </c>
      <c r="I661">
        <v>314</v>
      </c>
      <c r="J661" t="str">
        <f>IF(H661&gt;580,"RELAX",IF(H661&lt;500,"EXTEND","TRANSITION"))</f>
        <v>EXTEND</v>
      </c>
    </row>
    <row r="662" spans="1:10" x14ac:dyDescent="0.5">
      <c r="A662">
        <f t="shared" si="20"/>
        <v>10.869999885559082</v>
      </c>
      <c r="B662">
        <v>3.3581779003099999</v>
      </c>
      <c r="C662">
        <v>1574042594.55</v>
      </c>
      <c r="D662">
        <f t="shared" si="21"/>
        <v>10.858177900309986</v>
      </c>
      <c r="E662">
        <v>443</v>
      </c>
      <c r="F662">
        <v>836</v>
      </c>
      <c r="G662">
        <v>622</v>
      </c>
      <c r="H662">
        <v>441</v>
      </c>
      <c r="I662">
        <v>311</v>
      </c>
      <c r="J662" t="str">
        <f>IF(H662&gt;580,"RELAX",IF(H662&lt;500,"EXTEND","TRANSITION"))</f>
        <v>EXTEND</v>
      </c>
    </row>
    <row r="663" spans="1:10" x14ac:dyDescent="0.5">
      <c r="A663">
        <f t="shared" si="20"/>
        <v>10.889999866485596</v>
      </c>
      <c r="B663">
        <v>3.3786680698399998</v>
      </c>
      <c r="C663">
        <v>1574042594.5699999</v>
      </c>
      <c r="D663">
        <f t="shared" si="21"/>
        <v>10.878668069839986</v>
      </c>
      <c r="E663">
        <v>443</v>
      </c>
      <c r="F663">
        <v>837</v>
      </c>
      <c r="G663">
        <v>622</v>
      </c>
      <c r="H663">
        <v>441</v>
      </c>
      <c r="I663">
        <v>311</v>
      </c>
      <c r="J663" t="str">
        <f>IF(H663&gt;580,"RELAX",IF(H663&lt;500,"EXTEND","TRANSITION"))</f>
        <v>EXTEND</v>
      </c>
    </row>
    <row r="664" spans="1:10" x14ac:dyDescent="0.5">
      <c r="A664">
        <f t="shared" si="20"/>
        <v>10.909999847412109</v>
      </c>
      <c r="B664">
        <v>3.4031610488899999</v>
      </c>
      <c r="C664">
        <v>1574042594.5899999</v>
      </c>
      <c r="D664">
        <f t="shared" si="21"/>
        <v>10.903161048889986</v>
      </c>
      <c r="E664">
        <v>445</v>
      </c>
      <c r="F664">
        <v>836</v>
      </c>
      <c r="G664">
        <v>622</v>
      </c>
      <c r="H664">
        <v>443</v>
      </c>
      <c r="I664">
        <v>313</v>
      </c>
      <c r="J664" t="str">
        <f>IF(H664&gt;580,"RELAX",IF(H664&lt;500,"EXTEND","TRANSITION"))</f>
        <v>EXTEND</v>
      </c>
    </row>
    <row r="665" spans="1:10" x14ac:dyDescent="0.5">
      <c r="A665">
        <f t="shared" si="20"/>
        <v>10.929999828338623</v>
      </c>
      <c r="B665">
        <v>3.4237020015700002</v>
      </c>
      <c r="C665">
        <v>1574042594.6099999</v>
      </c>
      <c r="D665">
        <f t="shared" si="21"/>
        <v>10.923702001569985</v>
      </c>
      <c r="E665">
        <v>443</v>
      </c>
      <c r="F665">
        <v>837</v>
      </c>
      <c r="G665">
        <v>622</v>
      </c>
      <c r="H665">
        <v>441</v>
      </c>
      <c r="I665">
        <v>310</v>
      </c>
      <c r="J665" t="str">
        <f>IF(H665&gt;580,"RELAX",IF(H665&lt;500,"EXTEND","TRANSITION"))</f>
        <v>EXTEND</v>
      </c>
    </row>
    <row r="666" spans="1:10" x14ac:dyDescent="0.5">
      <c r="A666">
        <f t="shared" si="20"/>
        <v>10.950000047683716</v>
      </c>
      <c r="B666">
        <v>3.4442679882</v>
      </c>
      <c r="C666">
        <v>1574042594.6300001</v>
      </c>
      <c r="D666">
        <f t="shared" si="21"/>
        <v>10.944267988199986</v>
      </c>
      <c r="E666">
        <v>444</v>
      </c>
      <c r="F666">
        <v>836</v>
      </c>
      <c r="G666">
        <v>622</v>
      </c>
      <c r="H666">
        <v>441</v>
      </c>
      <c r="I666">
        <v>311</v>
      </c>
      <c r="J666" t="str">
        <f>IF(H666&gt;580,"RELAX",IF(H666&lt;500,"EXTEND","TRANSITION"))</f>
        <v>EXTEND</v>
      </c>
    </row>
    <row r="667" spans="1:10" x14ac:dyDescent="0.5">
      <c r="A667">
        <f t="shared" si="20"/>
        <v>10.980000019073486</v>
      </c>
      <c r="B667">
        <v>3.46868085861</v>
      </c>
      <c r="C667">
        <v>1574042594.6600001</v>
      </c>
      <c r="D667">
        <f t="shared" si="21"/>
        <v>10.968680858609986</v>
      </c>
      <c r="E667">
        <v>443</v>
      </c>
      <c r="F667">
        <v>836</v>
      </c>
      <c r="G667">
        <v>622</v>
      </c>
      <c r="H667">
        <v>442</v>
      </c>
      <c r="I667">
        <v>311</v>
      </c>
      <c r="J667" t="str">
        <f>IF(H667&gt;580,"RELAX",IF(H667&lt;500,"EXTEND","TRANSITION"))</f>
        <v>EXTEND</v>
      </c>
    </row>
    <row r="668" spans="1:10" x14ac:dyDescent="0.5">
      <c r="A668">
        <f t="shared" si="20"/>
        <v>11</v>
      </c>
      <c r="B668">
        <v>3.48925900459</v>
      </c>
      <c r="C668">
        <v>1574042594.6800001</v>
      </c>
      <c r="D668">
        <f t="shared" si="21"/>
        <v>10.989259004589986</v>
      </c>
      <c r="E668">
        <v>443</v>
      </c>
      <c r="F668">
        <v>837</v>
      </c>
      <c r="G668">
        <v>621</v>
      </c>
      <c r="H668">
        <v>441</v>
      </c>
      <c r="I668">
        <v>308</v>
      </c>
      <c r="J668" t="str">
        <f>IF(H668&gt;580,"RELAX",IF(H668&lt;500,"EXTEND","TRANSITION"))</f>
        <v>EXTEND</v>
      </c>
    </row>
    <row r="669" spans="1:10" x14ac:dyDescent="0.5">
      <c r="A669">
        <f t="shared" si="20"/>
        <v>11.019999980926514</v>
      </c>
      <c r="B669">
        <v>3.5097980499300001</v>
      </c>
      <c r="C669">
        <v>1574042594.7</v>
      </c>
      <c r="D669">
        <f t="shared" si="21"/>
        <v>11.009798049929985</v>
      </c>
      <c r="E669">
        <v>444</v>
      </c>
      <c r="F669">
        <v>837</v>
      </c>
      <c r="G669">
        <v>622</v>
      </c>
      <c r="H669">
        <v>440</v>
      </c>
      <c r="I669">
        <v>312</v>
      </c>
      <c r="J669" t="str">
        <f>IF(H669&gt;580,"RELAX",IF(H669&lt;500,"EXTEND","TRANSITION"))</f>
        <v>EXTEND</v>
      </c>
    </row>
    <row r="670" spans="1:10" x14ac:dyDescent="0.5">
      <c r="A670">
        <f t="shared" si="20"/>
        <v>11.039999961853027</v>
      </c>
      <c r="B670">
        <v>3.53420805931</v>
      </c>
      <c r="C670">
        <v>1574042594.72</v>
      </c>
      <c r="D670">
        <f t="shared" si="21"/>
        <v>11.034208059309986</v>
      </c>
      <c r="E670">
        <v>443</v>
      </c>
      <c r="F670">
        <v>837</v>
      </c>
      <c r="G670">
        <v>622</v>
      </c>
      <c r="H670">
        <v>442</v>
      </c>
      <c r="I670">
        <v>309</v>
      </c>
      <c r="J670" t="str">
        <f>IF(H670&gt;580,"RELAX",IF(H670&lt;500,"EXTEND","TRANSITION"))</f>
        <v>EXTEND</v>
      </c>
    </row>
    <row r="671" spans="1:10" x14ac:dyDescent="0.5">
      <c r="A671">
        <f t="shared" si="20"/>
        <v>11.059999942779541</v>
      </c>
      <c r="B671">
        <v>3.5547749996200002</v>
      </c>
      <c r="C671">
        <v>1574042594.74</v>
      </c>
      <c r="D671">
        <f t="shared" si="21"/>
        <v>11.054774999619987</v>
      </c>
      <c r="E671">
        <v>444</v>
      </c>
      <c r="F671">
        <v>838</v>
      </c>
      <c r="G671">
        <v>622</v>
      </c>
      <c r="H671">
        <v>443</v>
      </c>
      <c r="I671">
        <v>310</v>
      </c>
      <c r="J671" t="str">
        <f>IF(H671&gt;580,"RELAX",IF(H671&lt;500,"EXTEND","TRANSITION"))</f>
        <v>EXTEND</v>
      </c>
    </row>
    <row r="672" spans="1:10" x14ac:dyDescent="0.5">
      <c r="A672">
        <f t="shared" si="20"/>
        <v>11.079999923706055</v>
      </c>
      <c r="B672">
        <v>3.5752549171400001</v>
      </c>
      <c r="C672">
        <v>1574042594.76</v>
      </c>
      <c r="D672">
        <f t="shared" si="21"/>
        <v>11.075254917139986</v>
      </c>
      <c r="E672">
        <v>444</v>
      </c>
      <c r="F672">
        <v>837</v>
      </c>
      <c r="G672">
        <v>623</v>
      </c>
      <c r="H672">
        <v>441</v>
      </c>
      <c r="I672">
        <v>311</v>
      </c>
      <c r="J672" t="str">
        <f>IF(H672&gt;580,"RELAX",IF(H672&lt;500,"EXTEND","TRANSITION"))</f>
        <v>EXTEND</v>
      </c>
    </row>
    <row r="673" spans="1:10" x14ac:dyDescent="0.5">
      <c r="A673">
        <f t="shared" si="20"/>
        <v>11.109999895095825</v>
      </c>
      <c r="B673">
        <v>3.5997459888500001</v>
      </c>
      <c r="C673">
        <v>1574042594.79</v>
      </c>
      <c r="D673">
        <f t="shared" si="21"/>
        <v>11.099745988849985</v>
      </c>
      <c r="E673">
        <v>443</v>
      </c>
      <c r="F673">
        <v>837</v>
      </c>
      <c r="G673">
        <v>622</v>
      </c>
      <c r="H673">
        <v>443</v>
      </c>
      <c r="I673">
        <v>308</v>
      </c>
      <c r="J673" t="str">
        <f>IF(H673&gt;580,"RELAX",IF(H673&lt;500,"EXTEND","TRANSITION"))</f>
        <v>EXTEND</v>
      </c>
    </row>
    <row r="674" spans="1:10" x14ac:dyDescent="0.5">
      <c r="A674">
        <f t="shared" si="20"/>
        <v>11.129999876022339</v>
      </c>
      <c r="B674">
        <v>3.62029790878</v>
      </c>
      <c r="C674">
        <v>1574042594.8099999</v>
      </c>
      <c r="D674">
        <f t="shared" si="21"/>
        <v>11.120297908779985</v>
      </c>
      <c r="E674">
        <v>445</v>
      </c>
      <c r="F674">
        <v>837</v>
      </c>
      <c r="G674">
        <v>623</v>
      </c>
      <c r="H674">
        <v>444</v>
      </c>
      <c r="I674">
        <v>313</v>
      </c>
      <c r="J674" t="str">
        <f>IF(H674&gt;580,"RELAX",IF(H674&lt;500,"EXTEND","TRANSITION"))</f>
        <v>EXTEND</v>
      </c>
    </row>
    <row r="675" spans="1:10" x14ac:dyDescent="0.5">
      <c r="A675">
        <f t="shared" si="20"/>
        <v>11.149999856948853</v>
      </c>
      <c r="B675">
        <v>3.6407930850999999</v>
      </c>
      <c r="C675">
        <v>1574042594.8299999</v>
      </c>
      <c r="D675">
        <f t="shared" si="21"/>
        <v>11.140793085099986</v>
      </c>
      <c r="E675">
        <v>443</v>
      </c>
      <c r="F675">
        <v>837</v>
      </c>
      <c r="G675">
        <v>622</v>
      </c>
      <c r="H675">
        <v>443</v>
      </c>
      <c r="I675">
        <v>310</v>
      </c>
      <c r="J675" t="str">
        <f>IF(H675&gt;580,"RELAX",IF(H675&lt;500,"EXTEND","TRANSITION"))</f>
        <v>EXTEND</v>
      </c>
    </row>
    <row r="676" spans="1:10" x14ac:dyDescent="0.5">
      <c r="A676">
        <f t="shared" si="20"/>
        <v>11.169999837875366</v>
      </c>
      <c r="B676">
        <v>3.6653258800500002</v>
      </c>
      <c r="C676">
        <v>1574042594.8499999</v>
      </c>
      <c r="D676">
        <f t="shared" si="21"/>
        <v>11.165325880049986</v>
      </c>
      <c r="E676">
        <v>442</v>
      </c>
      <c r="F676">
        <v>836</v>
      </c>
      <c r="G676">
        <v>622</v>
      </c>
      <c r="H676">
        <v>442</v>
      </c>
      <c r="I676">
        <v>309</v>
      </c>
      <c r="J676" t="str">
        <f>IF(H676&gt;580,"RELAX",IF(H676&lt;500,"EXTEND","TRANSITION"))</f>
        <v>EXTEND</v>
      </c>
    </row>
    <row r="677" spans="1:10" x14ac:dyDescent="0.5">
      <c r="A677">
        <f t="shared" si="20"/>
        <v>11.18999981880188</v>
      </c>
      <c r="B677">
        <v>3.6858410835300002</v>
      </c>
      <c r="C677">
        <v>1574042594.8699999</v>
      </c>
      <c r="D677">
        <f t="shared" si="21"/>
        <v>11.185841083529986</v>
      </c>
      <c r="E677">
        <v>445</v>
      </c>
      <c r="F677">
        <v>836</v>
      </c>
      <c r="G677">
        <v>622</v>
      </c>
      <c r="H677">
        <v>441</v>
      </c>
      <c r="I677">
        <v>312</v>
      </c>
      <c r="J677" t="str">
        <f>IF(H677&gt;580,"RELAX",IF(H677&lt;500,"EXTEND","TRANSITION"))</f>
        <v>EXTEND</v>
      </c>
    </row>
    <row r="678" spans="1:10" x14ac:dyDescent="0.5">
      <c r="A678">
        <f t="shared" si="20"/>
        <v>11.210000038146973</v>
      </c>
      <c r="B678">
        <v>3.70634698868</v>
      </c>
      <c r="C678">
        <v>1574042594.8900001</v>
      </c>
      <c r="D678">
        <f t="shared" si="21"/>
        <v>11.206346988679986</v>
      </c>
      <c r="E678">
        <v>441</v>
      </c>
      <c r="F678">
        <v>835</v>
      </c>
      <c r="G678">
        <v>620</v>
      </c>
      <c r="H678">
        <v>439</v>
      </c>
      <c r="I678">
        <v>308</v>
      </c>
      <c r="J678" t="str">
        <f>IF(H678&gt;580,"RELAX",IF(H678&lt;500,"EXTEND","TRANSITION"))</f>
        <v>EXTEND</v>
      </c>
    </row>
    <row r="679" spans="1:10" x14ac:dyDescent="0.5">
      <c r="A679">
        <f t="shared" si="20"/>
        <v>11.240000009536743</v>
      </c>
      <c r="B679">
        <v>3.7308769226099998</v>
      </c>
      <c r="C679">
        <v>1574042594.9200001</v>
      </c>
      <c r="D679">
        <f t="shared" si="21"/>
        <v>11.230876922609985</v>
      </c>
      <c r="E679">
        <v>443</v>
      </c>
      <c r="F679">
        <v>835</v>
      </c>
      <c r="G679">
        <v>620</v>
      </c>
      <c r="H679">
        <v>438</v>
      </c>
      <c r="I679">
        <v>309</v>
      </c>
      <c r="J679" t="str">
        <f>IF(H679&gt;580,"RELAX",IF(H679&lt;500,"EXTEND","TRANSITION"))</f>
        <v>EXTEND</v>
      </c>
    </row>
    <row r="680" spans="1:10" x14ac:dyDescent="0.5">
      <c r="A680">
        <f t="shared" si="20"/>
        <v>11.259999990463257</v>
      </c>
      <c r="B680">
        <v>3.7513740062699998</v>
      </c>
      <c r="C680">
        <v>1574042594.9400001</v>
      </c>
      <c r="D680">
        <f t="shared" si="21"/>
        <v>11.251374006269986</v>
      </c>
      <c r="E680">
        <v>444</v>
      </c>
      <c r="F680">
        <v>835</v>
      </c>
      <c r="G680">
        <v>620</v>
      </c>
      <c r="H680">
        <v>437</v>
      </c>
      <c r="I680">
        <v>311</v>
      </c>
      <c r="J680" t="str">
        <f>IF(H680&gt;580,"RELAX",IF(H680&lt;500,"EXTEND","TRANSITION"))</f>
        <v>EXTEND</v>
      </c>
    </row>
    <row r="681" spans="1:10" x14ac:dyDescent="0.5">
      <c r="A681">
        <f t="shared" si="20"/>
        <v>11.279999971389771</v>
      </c>
      <c r="B681">
        <v>3.7718679904900001</v>
      </c>
      <c r="C681">
        <v>1574042594.96</v>
      </c>
      <c r="D681">
        <f t="shared" si="21"/>
        <v>11.271867990489985</v>
      </c>
      <c r="E681">
        <v>443</v>
      </c>
      <c r="F681">
        <v>835</v>
      </c>
      <c r="G681">
        <v>619</v>
      </c>
      <c r="H681">
        <v>437</v>
      </c>
      <c r="I681">
        <v>307</v>
      </c>
      <c r="J681" t="str">
        <f>IF(H681&gt;580,"RELAX",IF(H681&lt;500,"EXTEND","TRANSITION"))</f>
        <v>EXTEND</v>
      </c>
    </row>
    <row r="682" spans="1:10" x14ac:dyDescent="0.5">
      <c r="A682">
        <f t="shared" si="20"/>
        <v>11.299999952316284</v>
      </c>
      <c r="B682">
        <v>3.7964508533500001</v>
      </c>
      <c r="C682">
        <v>1574042594.98</v>
      </c>
      <c r="D682">
        <f t="shared" si="21"/>
        <v>11.296450853349986</v>
      </c>
      <c r="E682">
        <v>445</v>
      </c>
      <c r="F682">
        <v>836</v>
      </c>
      <c r="G682">
        <v>618</v>
      </c>
      <c r="H682">
        <v>435</v>
      </c>
      <c r="I682">
        <v>310</v>
      </c>
      <c r="J682" t="str">
        <f>IF(H682&gt;580,"RELAX",IF(H682&lt;500,"EXTEND","TRANSITION"))</f>
        <v>EXTEND</v>
      </c>
    </row>
    <row r="683" spans="1:10" x14ac:dyDescent="0.5">
      <c r="A683">
        <f t="shared" si="20"/>
        <v>11.329999923706055</v>
      </c>
      <c r="B683">
        <v>3.8168990612</v>
      </c>
      <c r="C683">
        <v>1574042595.01</v>
      </c>
      <c r="D683">
        <f t="shared" si="21"/>
        <v>11.316899061199987</v>
      </c>
      <c r="E683">
        <v>444</v>
      </c>
      <c r="F683">
        <v>835</v>
      </c>
      <c r="G683">
        <v>617</v>
      </c>
      <c r="H683">
        <v>432</v>
      </c>
      <c r="I683">
        <v>309</v>
      </c>
      <c r="J683" t="str">
        <f>IF(H683&gt;580,"RELAX",IF(H683&lt;500,"EXTEND","TRANSITION"))</f>
        <v>EXTEND</v>
      </c>
    </row>
    <row r="684" spans="1:10" x14ac:dyDescent="0.5">
      <c r="A684">
        <f t="shared" si="20"/>
        <v>11.349999904632568</v>
      </c>
      <c r="B684">
        <v>3.8373770713800002</v>
      </c>
      <c r="C684">
        <v>1574042595.03</v>
      </c>
      <c r="D684">
        <f t="shared" si="21"/>
        <v>11.337377071379986</v>
      </c>
      <c r="E684">
        <v>445</v>
      </c>
      <c r="F684">
        <v>835</v>
      </c>
      <c r="G684">
        <v>616</v>
      </c>
      <c r="H684">
        <v>432</v>
      </c>
      <c r="I684">
        <v>309</v>
      </c>
      <c r="J684" t="str">
        <f>IF(H684&gt;580,"RELAX",IF(H684&lt;500,"EXTEND","TRANSITION"))</f>
        <v>EXTEND</v>
      </c>
    </row>
    <row r="685" spans="1:10" x14ac:dyDescent="0.5">
      <c r="A685">
        <f t="shared" si="20"/>
        <v>11.369999885559082</v>
      </c>
      <c r="B685">
        <v>3.8619298934900002</v>
      </c>
      <c r="C685">
        <v>1574042595.05</v>
      </c>
      <c r="D685">
        <f t="shared" si="21"/>
        <v>11.361929893489986</v>
      </c>
      <c r="E685">
        <v>446</v>
      </c>
      <c r="F685">
        <v>835</v>
      </c>
      <c r="G685">
        <v>616</v>
      </c>
      <c r="H685">
        <v>430</v>
      </c>
      <c r="I685">
        <v>311</v>
      </c>
      <c r="J685" t="str">
        <f>IF(H685&gt;580,"RELAX",IF(H685&lt;500,"EXTEND","TRANSITION"))</f>
        <v>EXTEND</v>
      </c>
    </row>
    <row r="686" spans="1:10" x14ac:dyDescent="0.5">
      <c r="A686">
        <f t="shared" si="20"/>
        <v>11.389999866485596</v>
      </c>
      <c r="B686">
        <v>3.8825099468199999</v>
      </c>
      <c r="C686">
        <v>1574042595.0699999</v>
      </c>
      <c r="D686">
        <f t="shared" si="21"/>
        <v>11.382509946819987</v>
      </c>
      <c r="E686">
        <v>444</v>
      </c>
      <c r="F686">
        <v>835</v>
      </c>
      <c r="G686">
        <v>614</v>
      </c>
      <c r="H686">
        <v>429</v>
      </c>
      <c r="I686">
        <v>308</v>
      </c>
      <c r="J686" t="str">
        <f>IF(H686&gt;580,"RELAX",IF(H686&lt;500,"EXTEND","TRANSITION"))</f>
        <v>EXTEND</v>
      </c>
    </row>
    <row r="687" spans="1:10" x14ac:dyDescent="0.5">
      <c r="A687">
        <f t="shared" si="20"/>
        <v>11.409999847412109</v>
      </c>
      <c r="B687">
        <v>3.9029459953300001</v>
      </c>
      <c r="C687">
        <v>1574042595.0899999</v>
      </c>
      <c r="D687">
        <f t="shared" si="21"/>
        <v>11.402945995329986</v>
      </c>
      <c r="E687">
        <v>445</v>
      </c>
      <c r="F687">
        <v>835</v>
      </c>
      <c r="G687">
        <v>616</v>
      </c>
      <c r="H687">
        <v>430</v>
      </c>
      <c r="I687">
        <v>311</v>
      </c>
      <c r="J687" t="str">
        <f>IF(H687&gt;580,"RELAX",IF(H687&lt;500,"EXTEND","TRANSITION"))</f>
        <v>EXTEND</v>
      </c>
    </row>
    <row r="688" spans="1:10" x14ac:dyDescent="0.5">
      <c r="A688">
        <f t="shared" si="20"/>
        <v>11.43999981880188</v>
      </c>
      <c r="B688">
        <v>3.92748403549</v>
      </c>
      <c r="C688">
        <v>1574042595.1199999</v>
      </c>
      <c r="D688">
        <f t="shared" si="21"/>
        <v>11.427484035489986</v>
      </c>
      <c r="E688">
        <v>446</v>
      </c>
      <c r="F688">
        <v>834</v>
      </c>
      <c r="G688">
        <v>615</v>
      </c>
      <c r="H688">
        <v>430</v>
      </c>
      <c r="I688">
        <v>311</v>
      </c>
      <c r="J688" t="str">
        <f>IF(H688&gt;580,"RELAX",IF(H688&lt;500,"EXTEND","TRANSITION"))</f>
        <v>EXTEND</v>
      </c>
    </row>
    <row r="689" spans="1:10" x14ac:dyDescent="0.5">
      <c r="A689">
        <f t="shared" si="20"/>
        <v>11.460000038146973</v>
      </c>
      <c r="B689">
        <v>3.9479959011100001</v>
      </c>
      <c r="C689">
        <v>1574042595.1400001</v>
      </c>
      <c r="D689">
        <f t="shared" si="21"/>
        <v>11.447995901109985</v>
      </c>
      <c r="E689">
        <v>444</v>
      </c>
      <c r="F689">
        <v>834</v>
      </c>
      <c r="G689">
        <v>614</v>
      </c>
      <c r="H689">
        <v>430</v>
      </c>
      <c r="I689">
        <v>308</v>
      </c>
      <c r="J689" t="str">
        <f>IF(H689&gt;580,"RELAX",IF(H689&lt;500,"EXTEND","TRANSITION"))</f>
        <v>EXTEND</v>
      </c>
    </row>
    <row r="690" spans="1:10" x14ac:dyDescent="0.5">
      <c r="A690">
        <f t="shared" si="20"/>
        <v>11.480000019073486</v>
      </c>
      <c r="B690">
        <v>3.9684920310999998</v>
      </c>
      <c r="C690">
        <v>1574042595.1600001</v>
      </c>
      <c r="D690">
        <f t="shared" si="21"/>
        <v>11.468492031099986</v>
      </c>
      <c r="E690">
        <v>446</v>
      </c>
      <c r="F690">
        <v>834</v>
      </c>
      <c r="G690">
        <v>614</v>
      </c>
      <c r="H690">
        <v>431</v>
      </c>
      <c r="I690">
        <v>312</v>
      </c>
      <c r="J690" t="str">
        <f>IF(H690&gt;580,"RELAX",IF(H690&lt;500,"EXTEND","TRANSITION"))</f>
        <v>EXTEND</v>
      </c>
    </row>
    <row r="691" spans="1:10" x14ac:dyDescent="0.5">
      <c r="A691">
        <f t="shared" si="20"/>
        <v>11.5</v>
      </c>
      <c r="B691">
        <v>3.9930040836299998</v>
      </c>
      <c r="C691">
        <v>1574042595.1800001</v>
      </c>
      <c r="D691">
        <f t="shared" si="21"/>
        <v>11.493004083629986</v>
      </c>
      <c r="E691">
        <v>444</v>
      </c>
      <c r="F691">
        <v>834</v>
      </c>
      <c r="G691">
        <v>615</v>
      </c>
      <c r="H691">
        <v>431</v>
      </c>
      <c r="I691">
        <v>310</v>
      </c>
      <c r="J691" t="str">
        <f>IF(H691&gt;580,"RELAX",IF(H691&lt;500,"EXTEND","TRANSITION"))</f>
        <v>EXTEND</v>
      </c>
    </row>
    <row r="692" spans="1:10" x14ac:dyDescent="0.5">
      <c r="A692">
        <f t="shared" si="20"/>
        <v>11.519999980926514</v>
      </c>
      <c r="B692">
        <v>4.01350188255</v>
      </c>
      <c r="C692">
        <v>1574042595.2</v>
      </c>
      <c r="D692">
        <f t="shared" si="21"/>
        <v>11.513501882549985</v>
      </c>
      <c r="E692">
        <v>444</v>
      </c>
      <c r="F692">
        <v>833</v>
      </c>
      <c r="G692">
        <v>614</v>
      </c>
      <c r="H692">
        <v>429</v>
      </c>
      <c r="I692">
        <v>308</v>
      </c>
      <c r="J692" t="str">
        <f>IF(H692&gt;580,"RELAX",IF(H692&lt;500,"EXTEND","TRANSITION"))</f>
        <v>EXTEND</v>
      </c>
    </row>
    <row r="693" spans="1:10" x14ac:dyDescent="0.5">
      <c r="A693">
        <f t="shared" si="20"/>
        <v>11.539999961853027</v>
      </c>
      <c r="B693">
        <v>4.0340008735700001</v>
      </c>
      <c r="C693">
        <v>1574042595.22</v>
      </c>
      <c r="D693">
        <f t="shared" si="21"/>
        <v>11.534000873569985</v>
      </c>
      <c r="E693">
        <v>445</v>
      </c>
      <c r="F693">
        <v>833</v>
      </c>
      <c r="G693">
        <v>614</v>
      </c>
      <c r="H693">
        <v>430</v>
      </c>
      <c r="I693">
        <v>311</v>
      </c>
      <c r="J693" t="str">
        <f>IF(H693&gt;580,"RELAX",IF(H693&lt;500,"EXTEND","TRANSITION"))</f>
        <v>EXTEND</v>
      </c>
    </row>
    <row r="694" spans="1:10" x14ac:dyDescent="0.5">
      <c r="A694">
        <f t="shared" si="20"/>
        <v>11.569999933242798</v>
      </c>
      <c r="B694">
        <v>4.0585298538199996</v>
      </c>
      <c r="C694">
        <v>1574042595.25</v>
      </c>
      <c r="D694">
        <f t="shared" si="21"/>
        <v>11.558529853819984</v>
      </c>
      <c r="E694">
        <v>443</v>
      </c>
      <c r="F694">
        <v>832</v>
      </c>
      <c r="G694">
        <v>614</v>
      </c>
      <c r="H694">
        <v>430</v>
      </c>
      <c r="I694">
        <v>308</v>
      </c>
      <c r="J694" t="str">
        <f>IF(H694&gt;580,"RELAX",IF(H694&lt;500,"EXTEND","TRANSITION"))</f>
        <v>EXTEND</v>
      </c>
    </row>
    <row r="695" spans="1:10" x14ac:dyDescent="0.5">
      <c r="A695">
        <f t="shared" si="20"/>
        <v>11.589999914169312</v>
      </c>
      <c r="B695">
        <v>4.0790269374800001</v>
      </c>
      <c r="C695">
        <v>1574042595.27</v>
      </c>
      <c r="D695">
        <f t="shared" si="21"/>
        <v>11.579026937479984</v>
      </c>
      <c r="E695">
        <v>445</v>
      </c>
      <c r="F695">
        <v>833</v>
      </c>
      <c r="G695">
        <v>614</v>
      </c>
      <c r="H695">
        <v>428</v>
      </c>
      <c r="I695">
        <v>311</v>
      </c>
      <c r="J695" t="str">
        <f>IF(H695&gt;580,"RELAX",IF(H695&lt;500,"EXTEND","TRANSITION"))</f>
        <v>EXTEND</v>
      </c>
    </row>
    <row r="696" spans="1:10" x14ac:dyDescent="0.5">
      <c r="A696">
        <f t="shared" si="20"/>
        <v>11.609999895095825</v>
      </c>
      <c r="B696">
        <v>4.0995190143600002</v>
      </c>
      <c r="C696">
        <v>1574042595.29</v>
      </c>
      <c r="D696">
        <f t="shared" si="21"/>
        <v>11.599519014359984</v>
      </c>
      <c r="E696">
        <v>445</v>
      </c>
      <c r="F696">
        <v>832</v>
      </c>
      <c r="G696">
        <v>614</v>
      </c>
      <c r="H696">
        <v>429</v>
      </c>
      <c r="I696">
        <v>310</v>
      </c>
      <c r="J696" t="str">
        <f>IF(H696&gt;580,"RELAX",IF(H696&lt;500,"EXTEND","TRANSITION"))</f>
        <v>EXTEND</v>
      </c>
    </row>
    <row r="697" spans="1:10" x14ac:dyDescent="0.5">
      <c r="A697">
        <f t="shared" si="20"/>
        <v>11.629999876022339</v>
      </c>
      <c r="B697">
        <v>4.1240530014000001</v>
      </c>
      <c r="C697">
        <v>1574042595.3099999</v>
      </c>
      <c r="D697">
        <f t="shared" si="21"/>
        <v>11.624053001399984</v>
      </c>
      <c r="E697">
        <v>444</v>
      </c>
      <c r="F697">
        <v>832</v>
      </c>
      <c r="G697">
        <v>614</v>
      </c>
      <c r="H697">
        <v>428</v>
      </c>
      <c r="I697">
        <v>308</v>
      </c>
      <c r="J697" t="str">
        <f>IF(H697&gt;580,"RELAX",IF(H697&lt;500,"EXTEND","TRANSITION"))</f>
        <v>EXTEND</v>
      </c>
    </row>
    <row r="698" spans="1:10" x14ac:dyDescent="0.5">
      <c r="A698">
        <f t="shared" si="20"/>
        <v>11.649999856948853</v>
      </c>
      <c r="B698">
        <v>4.1445779800400002</v>
      </c>
      <c r="C698">
        <v>1574042595.3299999</v>
      </c>
      <c r="D698">
        <f t="shared" si="21"/>
        <v>11.644577980039983</v>
      </c>
      <c r="E698">
        <v>446</v>
      </c>
      <c r="F698">
        <v>832</v>
      </c>
      <c r="G698">
        <v>614</v>
      </c>
      <c r="H698">
        <v>429</v>
      </c>
      <c r="I698">
        <v>312</v>
      </c>
      <c r="J698" t="str">
        <f>IF(H698&gt;580,"RELAX",IF(H698&lt;500,"EXTEND","TRANSITION"))</f>
        <v>EXTEND</v>
      </c>
    </row>
    <row r="699" spans="1:10" x14ac:dyDescent="0.5">
      <c r="A699">
        <f t="shared" si="20"/>
        <v>11.669999837875366</v>
      </c>
      <c r="B699">
        <v>4.16506290436</v>
      </c>
      <c r="C699">
        <v>1574042595.3499999</v>
      </c>
      <c r="D699">
        <f t="shared" si="21"/>
        <v>11.665062904359983</v>
      </c>
      <c r="E699">
        <v>445</v>
      </c>
      <c r="F699">
        <v>832</v>
      </c>
      <c r="G699">
        <v>613</v>
      </c>
      <c r="H699">
        <v>427</v>
      </c>
      <c r="I699">
        <v>308</v>
      </c>
      <c r="J699" t="str">
        <f>IF(H699&gt;580,"RELAX",IF(H699&lt;500,"EXTEND","TRANSITION"))</f>
        <v>EXTEND</v>
      </c>
    </row>
    <row r="700" spans="1:10" x14ac:dyDescent="0.5">
      <c r="A700">
        <f t="shared" si="20"/>
        <v>11.700000047683716</v>
      </c>
      <c r="B700">
        <v>4.1896228790299999</v>
      </c>
      <c r="C700">
        <v>1574042595.3800001</v>
      </c>
      <c r="D700">
        <f t="shared" si="21"/>
        <v>11.689622879029983</v>
      </c>
      <c r="E700">
        <v>445</v>
      </c>
      <c r="F700">
        <v>832</v>
      </c>
      <c r="G700">
        <v>615</v>
      </c>
      <c r="H700">
        <v>431</v>
      </c>
      <c r="I700">
        <v>309</v>
      </c>
      <c r="J700" t="str">
        <f>IF(H700&gt;580,"RELAX",IF(H700&lt;500,"EXTEND","TRANSITION"))</f>
        <v>EXTEND</v>
      </c>
    </row>
    <row r="701" spans="1:10" x14ac:dyDescent="0.5">
      <c r="A701">
        <f t="shared" si="20"/>
        <v>11.720000028610229</v>
      </c>
      <c r="B701">
        <v>4.2101039886500002</v>
      </c>
      <c r="C701">
        <v>1574042595.4000001</v>
      </c>
      <c r="D701">
        <f t="shared" si="21"/>
        <v>11.710103988649983</v>
      </c>
      <c r="E701">
        <v>446</v>
      </c>
      <c r="F701">
        <v>832</v>
      </c>
      <c r="G701">
        <v>615</v>
      </c>
      <c r="H701">
        <v>430</v>
      </c>
      <c r="I701">
        <v>311</v>
      </c>
      <c r="J701" t="str">
        <f>IF(H701&gt;580,"RELAX",IF(H701&lt;500,"EXTEND","TRANSITION"))</f>
        <v>EXTEND</v>
      </c>
    </row>
    <row r="702" spans="1:10" x14ac:dyDescent="0.5">
      <c r="A702">
        <f t="shared" si="20"/>
        <v>11.740000009536743</v>
      </c>
      <c r="B702">
        <v>4.2305960655200003</v>
      </c>
      <c r="C702">
        <v>1574042595.4200001</v>
      </c>
      <c r="D702">
        <f t="shared" si="21"/>
        <v>11.730596065519983</v>
      </c>
      <c r="E702">
        <v>444</v>
      </c>
      <c r="F702">
        <v>832</v>
      </c>
      <c r="G702">
        <v>614</v>
      </c>
      <c r="H702">
        <v>427</v>
      </c>
      <c r="I702">
        <v>308</v>
      </c>
      <c r="J702" t="str">
        <f>IF(H702&gt;580,"RELAX",IF(H702&lt;500,"EXTEND","TRANSITION"))</f>
        <v>EXTEND</v>
      </c>
    </row>
    <row r="703" spans="1:10" x14ac:dyDescent="0.5">
      <c r="A703">
        <f t="shared" si="20"/>
        <v>11.759999990463257</v>
      </c>
      <c r="B703">
        <v>4.2551259994499997</v>
      </c>
      <c r="C703">
        <v>1574042595.4400001</v>
      </c>
      <c r="D703">
        <f t="shared" si="21"/>
        <v>11.755125999449982</v>
      </c>
      <c r="E703">
        <v>446</v>
      </c>
      <c r="F703">
        <v>832</v>
      </c>
      <c r="G703">
        <v>615</v>
      </c>
      <c r="H703">
        <v>430</v>
      </c>
      <c r="I703">
        <v>311</v>
      </c>
      <c r="J703" t="str">
        <f>IF(H703&gt;580,"RELAX",IF(H703&lt;500,"EXTEND","TRANSITION"))</f>
        <v>EXTEND</v>
      </c>
    </row>
    <row r="704" spans="1:10" x14ac:dyDescent="0.5">
      <c r="A704">
        <f t="shared" si="20"/>
        <v>11.779999971389771</v>
      </c>
      <c r="B704">
        <v>4.2756278514900004</v>
      </c>
      <c r="C704">
        <v>1574042595.46</v>
      </c>
      <c r="D704">
        <f t="shared" si="21"/>
        <v>11.775627851489983</v>
      </c>
      <c r="E704">
        <v>445</v>
      </c>
      <c r="F704">
        <v>832</v>
      </c>
      <c r="G704">
        <v>614</v>
      </c>
      <c r="H704">
        <v>430</v>
      </c>
      <c r="I704">
        <v>310</v>
      </c>
      <c r="J704" t="str">
        <f>IF(H704&gt;580,"RELAX",IF(H704&lt;500,"EXTEND","TRANSITION"))</f>
        <v>EXTEND</v>
      </c>
    </row>
    <row r="705" spans="1:10" x14ac:dyDescent="0.5">
      <c r="A705">
        <f t="shared" si="20"/>
        <v>11.799999952316284</v>
      </c>
      <c r="B705">
        <v>4.2961249351499999</v>
      </c>
      <c r="C705">
        <v>1574042595.48</v>
      </c>
      <c r="D705">
        <f t="shared" si="21"/>
        <v>11.796124935149983</v>
      </c>
      <c r="E705">
        <v>444</v>
      </c>
      <c r="F705">
        <v>830</v>
      </c>
      <c r="G705">
        <v>614</v>
      </c>
      <c r="H705">
        <v>428</v>
      </c>
      <c r="I705">
        <v>309</v>
      </c>
      <c r="J705" t="str">
        <f>IF(H705&gt;580,"RELAX",IF(H705&lt;500,"EXTEND","TRANSITION"))</f>
        <v>EXTEND</v>
      </c>
    </row>
    <row r="706" spans="1:10" x14ac:dyDescent="0.5">
      <c r="A706">
        <f t="shared" si="20"/>
        <v>11.829999923706055</v>
      </c>
      <c r="B706">
        <v>4.3206689357799997</v>
      </c>
      <c r="C706">
        <v>1574042595.51</v>
      </c>
      <c r="D706">
        <f t="shared" si="21"/>
        <v>11.820668935779983</v>
      </c>
      <c r="E706">
        <v>446</v>
      </c>
      <c r="F706">
        <v>831</v>
      </c>
      <c r="G706">
        <v>614</v>
      </c>
      <c r="H706">
        <v>429</v>
      </c>
      <c r="I706">
        <v>312</v>
      </c>
      <c r="J706" t="str">
        <f>IF(H706&gt;580,"RELAX",IF(H706&lt;500,"EXTEND","TRANSITION"))</f>
        <v>EXTEND</v>
      </c>
    </row>
    <row r="707" spans="1:10" x14ac:dyDescent="0.5">
      <c r="A707">
        <f t="shared" ref="A707:A770" si="22">C707-$C$2</f>
        <v>11.849999904632568</v>
      </c>
      <c r="B707">
        <v>4.3411750793500001</v>
      </c>
      <c r="C707">
        <v>1574042595.53</v>
      </c>
      <c r="D707">
        <f t="shared" si="21"/>
        <v>11.841175079349984</v>
      </c>
      <c r="E707">
        <v>444</v>
      </c>
      <c r="F707">
        <v>829</v>
      </c>
      <c r="G707">
        <v>613</v>
      </c>
      <c r="H707">
        <v>430</v>
      </c>
      <c r="I707">
        <v>308</v>
      </c>
      <c r="J707" t="str">
        <f>IF(H707&gt;580,"RELAX",IF(H707&lt;500,"EXTEND","TRANSITION"))</f>
        <v>EXTEND</v>
      </c>
    </row>
    <row r="708" spans="1:10" x14ac:dyDescent="0.5">
      <c r="A708">
        <f t="shared" si="22"/>
        <v>11.869999885559082</v>
      </c>
      <c r="B708">
        <v>4.36169290543</v>
      </c>
      <c r="C708">
        <v>1574042595.55</v>
      </c>
      <c r="D708">
        <f t="shared" ref="D708:D771" si="23">IF(B708&gt;B707,B708+(D707-B707),B708+(D707-B707)+5+A708-A707)</f>
        <v>11.861692905429983</v>
      </c>
      <c r="E708">
        <v>444</v>
      </c>
      <c r="F708">
        <v>829</v>
      </c>
      <c r="G708">
        <v>611</v>
      </c>
      <c r="H708">
        <v>425</v>
      </c>
      <c r="I708">
        <v>309</v>
      </c>
      <c r="J708" t="str">
        <f>IF(H708&gt;580,"RELAX",IF(H708&lt;500,"EXTEND","TRANSITION"))</f>
        <v>EXTEND</v>
      </c>
    </row>
    <row r="709" spans="1:10" x14ac:dyDescent="0.5">
      <c r="A709">
        <f t="shared" si="22"/>
        <v>11.889999866485596</v>
      </c>
      <c r="B709">
        <v>4.3861780166599997</v>
      </c>
      <c r="C709">
        <v>1574042595.5699999</v>
      </c>
      <c r="D709">
        <f t="shared" si="23"/>
        <v>11.886178016659983</v>
      </c>
      <c r="E709">
        <v>445</v>
      </c>
      <c r="F709">
        <v>828</v>
      </c>
      <c r="G709">
        <v>612</v>
      </c>
      <c r="H709">
        <v>425</v>
      </c>
      <c r="I709">
        <v>311</v>
      </c>
      <c r="J709" t="str">
        <f>IF(H709&gt;580,"RELAX",IF(H709&lt;500,"EXTEND","TRANSITION"))</f>
        <v>EXTEND</v>
      </c>
    </row>
    <row r="710" spans="1:10" x14ac:dyDescent="0.5">
      <c r="A710">
        <f t="shared" si="22"/>
        <v>11.919999837875366</v>
      </c>
      <c r="B710">
        <v>4.4067070484200004</v>
      </c>
      <c r="C710">
        <v>1574042595.5999999</v>
      </c>
      <c r="D710">
        <f t="shared" si="23"/>
        <v>11.906707048419984</v>
      </c>
      <c r="E710">
        <v>444</v>
      </c>
      <c r="F710">
        <v>828</v>
      </c>
      <c r="G710">
        <v>609</v>
      </c>
      <c r="H710">
        <v>425</v>
      </c>
      <c r="I710">
        <v>306</v>
      </c>
      <c r="J710" t="str">
        <f>IF(H710&gt;580,"RELAX",IF(H710&lt;500,"EXTEND","TRANSITION"))</f>
        <v>EXTEND</v>
      </c>
    </row>
    <row r="711" spans="1:10" x14ac:dyDescent="0.5">
      <c r="A711">
        <f t="shared" si="22"/>
        <v>11.93999981880188</v>
      </c>
      <c r="B711">
        <v>4.4271979332000004</v>
      </c>
      <c r="C711">
        <v>1574042595.6199999</v>
      </c>
      <c r="D711">
        <f t="shared" si="23"/>
        <v>11.927197933199984</v>
      </c>
      <c r="E711">
        <v>445</v>
      </c>
      <c r="F711">
        <v>827</v>
      </c>
      <c r="G711">
        <v>609</v>
      </c>
      <c r="H711">
        <v>422</v>
      </c>
      <c r="I711">
        <v>310</v>
      </c>
      <c r="J711" t="str">
        <f>IF(H711&gt;580,"RELAX",IF(H711&lt;500,"EXTEND","TRANSITION"))</f>
        <v>EXTEND</v>
      </c>
    </row>
    <row r="712" spans="1:10" x14ac:dyDescent="0.5">
      <c r="A712">
        <f t="shared" si="22"/>
        <v>11.960000038146973</v>
      </c>
      <c r="B712">
        <v>4.4517340660100002</v>
      </c>
      <c r="C712">
        <v>1574042595.6400001</v>
      </c>
      <c r="D712">
        <f t="shared" si="23"/>
        <v>11.951734066009983</v>
      </c>
      <c r="E712">
        <v>444</v>
      </c>
      <c r="F712">
        <v>827</v>
      </c>
      <c r="G712">
        <v>610</v>
      </c>
      <c r="H712">
        <v>422</v>
      </c>
      <c r="I712">
        <v>308</v>
      </c>
      <c r="J712" t="str">
        <f>IF(H712&gt;580,"RELAX",IF(H712&lt;500,"EXTEND","TRANSITION"))</f>
        <v>EXTEND</v>
      </c>
    </row>
    <row r="713" spans="1:10" x14ac:dyDescent="0.5">
      <c r="A713">
        <f t="shared" si="22"/>
        <v>11.980000019073486</v>
      </c>
      <c r="B713">
        <v>4.4722290039099999</v>
      </c>
      <c r="C713">
        <v>1574042595.6600001</v>
      </c>
      <c r="D713">
        <f t="shared" si="23"/>
        <v>11.972229003909984</v>
      </c>
      <c r="E713">
        <v>445</v>
      </c>
      <c r="F713">
        <v>827</v>
      </c>
      <c r="G713">
        <v>611</v>
      </c>
      <c r="H713">
        <v>425</v>
      </c>
      <c r="I713">
        <v>308</v>
      </c>
      <c r="J713" t="str">
        <f>IF(H713&gt;580,"RELAX",IF(H713&lt;500,"EXTEND","TRANSITION"))</f>
        <v>EXTEND</v>
      </c>
    </row>
    <row r="714" spans="1:10" x14ac:dyDescent="0.5">
      <c r="A714">
        <f t="shared" si="22"/>
        <v>12</v>
      </c>
      <c r="B714">
        <v>4.4927229881299997</v>
      </c>
      <c r="C714">
        <v>1574042595.6800001</v>
      </c>
      <c r="D714">
        <f t="shared" si="23"/>
        <v>11.992722988129984</v>
      </c>
      <c r="E714">
        <v>446</v>
      </c>
      <c r="F714">
        <v>826</v>
      </c>
      <c r="G714">
        <v>610</v>
      </c>
      <c r="H714">
        <v>423</v>
      </c>
      <c r="I714">
        <v>310</v>
      </c>
      <c r="J714" t="str">
        <f>IF(H714&gt;580,"RELAX",IF(H714&lt;500,"EXTEND","TRANSITION"))</f>
        <v>EXTEND</v>
      </c>
    </row>
    <row r="715" spans="1:10" x14ac:dyDescent="0.5">
      <c r="A715">
        <f t="shared" si="22"/>
        <v>12.029999971389771</v>
      </c>
      <c r="B715">
        <v>4.5172510147100002</v>
      </c>
      <c r="C715">
        <v>1574042595.71</v>
      </c>
      <c r="D715">
        <f t="shared" si="23"/>
        <v>12.017251014709984</v>
      </c>
      <c r="E715">
        <v>444</v>
      </c>
      <c r="F715">
        <v>827</v>
      </c>
      <c r="G715">
        <v>610</v>
      </c>
      <c r="H715">
        <v>420</v>
      </c>
      <c r="I715">
        <v>307</v>
      </c>
      <c r="J715" t="str">
        <f>IF(H715&gt;580,"RELAX",IF(H715&lt;500,"EXTEND","TRANSITION"))</f>
        <v>EXTEND</v>
      </c>
    </row>
    <row r="716" spans="1:10" x14ac:dyDescent="0.5">
      <c r="A716">
        <f t="shared" si="22"/>
        <v>12.049999952316284</v>
      </c>
      <c r="B716">
        <v>4.5377590656300004</v>
      </c>
      <c r="C716">
        <v>1574042595.73</v>
      </c>
      <c r="D716">
        <f t="shared" si="23"/>
        <v>12.037759065629984</v>
      </c>
      <c r="E716">
        <v>446</v>
      </c>
      <c r="F716">
        <v>826</v>
      </c>
      <c r="G716">
        <v>611</v>
      </c>
      <c r="H716">
        <v>424</v>
      </c>
      <c r="I716">
        <v>309</v>
      </c>
      <c r="J716" t="str">
        <f>IF(H716&gt;580,"RELAX",IF(H716&lt;500,"EXTEND","TRANSITION"))</f>
        <v>EXTEND</v>
      </c>
    </row>
    <row r="717" spans="1:10" x14ac:dyDescent="0.5">
      <c r="A717">
        <f t="shared" si="22"/>
        <v>12.069999933242798</v>
      </c>
      <c r="B717">
        <v>4.5582768917100003</v>
      </c>
      <c r="C717">
        <v>1574042595.75</v>
      </c>
      <c r="D717">
        <f t="shared" si="23"/>
        <v>12.058276891709983</v>
      </c>
      <c r="E717">
        <v>445</v>
      </c>
      <c r="F717">
        <v>827</v>
      </c>
      <c r="G717">
        <v>610</v>
      </c>
      <c r="H717">
        <v>422</v>
      </c>
      <c r="I717">
        <v>309</v>
      </c>
      <c r="J717" t="str">
        <f>IF(H717&gt;580,"RELAX",IF(H717&lt;500,"EXTEND","TRANSITION"))</f>
        <v>EXTEND</v>
      </c>
    </row>
    <row r="718" spans="1:10" x14ac:dyDescent="0.5">
      <c r="A718">
        <f t="shared" si="22"/>
        <v>12.089999914169312</v>
      </c>
      <c r="B718">
        <v>4.5827388763399997</v>
      </c>
      <c r="C718">
        <v>1574042595.77</v>
      </c>
      <c r="D718">
        <f t="shared" si="23"/>
        <v>12.082738876339983</v>
      </c>
      <c r="E718">
        <v>444</v>
      </c>
      <c r="F718">
        <v>827</v>
      </c>
      <c r="G718">
        <v>610</v>
      </c>
      <c r="H718">
        <v>421</v>
      </c>
      <c r="I718">
        <v>306</v>
      </c>
      <c r="J718" t="str">
        <f>IF(H718&gt;580,"RELAX",IF(H718&lt;500,"EXTEND","TRANSITION"))</f>
        <v>EXTEND</v>
      </c>
    </row>
    <row r="719" spans="1:10" x14ac:dyDescent="0.5">
      <c r="A719">
        <f t="shared" si="22"/>
        <v>12.109999895095825</v>
      </c>
      <c r="B719">
        <v>4.6032979488399999</v>
      </c>
      <c r="C719">
        <v>1574042595.79</v>
      </c>
      <c r="D719">
        <f t="shared" si="23"/>
        <v>12.103297948839984</v>
      </c>
      <c r="E719">
        <v>446</v>
      </c>
      <c r="F719">
        <v>827</v>
      </c>
      <c r="G719">
        <v>611</v>
      </c>
      <c r="H719">
        <v>425</v>
      </c>
      <c r="I719">
        <v>311</v>
      </c>
      <c r="J719" t="str">
        <f>IF(H719&gt;580,"RELAX",IF(H719&lt;500,"EXTEND","TRANSITION"))</f>
        <v>EXTEND</v>
      </c>
    </row>
    <row r="720" spans="1:10" x14ac:dyDescent="0.5">
      <c r="A720">
        <f t="shared" si="22"/>
        <v>12.129999876022339</v>
      </c>
      <c r="B720">
        <v>4.6237978935199999</v>
      </c>
      <c r="C720">
        <v>1574042595.8099999</v>
      </c>
      <c r="D720">
        <f t="shared" si="23"/>
        <v>12.123797893519985</v>
      </c>
      <c r="E720">
        <v>444</v>
      </c>
      <c r="F720">
        <v>827</v>
      </c>
      <c r="G720">
        <v>610</v>
      </c>
      <c r="H720">
        <v>422</v>
      </c>
      <c r="I720">
        <v>308</v>
      </c>
      <c r="J720" t="str">
        <f>IF(H720&gt;580,"RELAX",IF(H720&lt;500,"EXTEND","TRANSITION"))</f>
        <v>EXTEND</v>
      </c>
    </row>
    <row r="721" spans="1:10" x14ac:dyDescent="0.5">
      <c r="A721">
        <f t="shared" si="22"/>
        <v>12.159999847412109</v>
      </c>
      <c r="B721">
        <v>4.6483318805699998</v>
      </c>
      <c r="C721">
        <v>1574042595.8399999</v>
      </c>
      <c r="D721">
        <f t="shared" si="23"/>
        <v>12.148331880569984</v>
      </c>
      <c r="E721">
        <v>443</v>
      </c>
      <c r="F721">
        <v>826</v>
      </c>
      <c r="G721">
        <v>609</v>
      </c>
      <c r="H721">
        <v>421</v>
      </c>
      <c r="I721">
        <v>307</v>
      </c>
      <c r="J721" t="str">
        <f>IF(H721&gt;580,"RELAX",IF(H721&lt;500,"EXTEND","TRANSITION"))</f>
        <v>EXTEND</v>
      </c>
    </row>
    <row r="722" spans="1:10" x14ac:dyDescent="0.5">
      <c r="A722">
        <f t="shared" si="22"/>
        <v>12.179999828338623</v>
      </c>
      <c r="B722">
        <v>4.6688280105600004</v>
      </c>
      <c r="C722">
        <v>1574042595.8599999</v>
      </c>
      <c r="D722">
        <f t="shared" si="23"/>
        <v>12.168828010559984</v>
      </c>
      <c r="E722">
        <v>444</v>
      </c>
      <c r="F722">
        <v>827</v>
      </c>
      <c r="G722">
        <v>610</v>
      </c>
      <c r="H722">
        <v>425</v>
      </c>
      <c r="I722">
        <v>310</v>
      </c>
      <c r="J722" t="str">
        <f>IF(H722&gt;580,"RELAX",IF(H722&lt;500,"EXTEND","TRANSITION"))</f>
        <v>EXTEND</v>
      </c>
    </row>
    <row r="723" spans="1:10" x14ac:dyDescent="0.5">
      <c r="A723">
        <f t="shared" si="22"/>
        <v>12.200000047683716</v>
      </c>
      <c r="B723">
        <v>4.6893289089200003</v>
      </c>
      <c r="C723">
        <v>1574042595.8800001</v>
      </c>
      <c r="D723">
        <f t="shared" si="23"/>
        <v>12.189328908919984</v>
      </c>
      <c r="E723">
        <v>443</v>
      </c>
      <c r="F723">
        <v>826</v>
      </c>
      <c r="G723">
        <v>609</v>
      </c>
      <c r="H723">
        <v>423</v>
      </c>
      <c r="I723">
        <v>306</v>
      </c>
      <c r="J723" t="str">
        <f>IF(H723&gt;580,"RELAX",IF(H723&lt;500,"EXTEND","TRANSITION"))</f>
        <v>EXTEND</v>
      </c>
    </row>
    <row r="724" spans="1:10" x14ac:dyDescent="0.5">
      <c r="A724">
        <f t="shared" si="22"/>
        <v>12.220000028610229</v>
      </c>
      <c r="B724">
        <v>4.7138590812699999</v>
      </c>
      <c r="C724">
        <v>1574042595.9000001</v>
      </c>
      <c r="D724">
        <f t="shared" si="23"/>
        <v>12.213859081269984</v>
      </c>
      <c r="E724">
        <v>445</v>
      </c>
      <c r="F724">
        <v>827</v>
      </c>
      <c r="G724">
        <v>609</v>
      </c>
      <c r="H724">
        <v>421</v>
      </c>
      <c r="I724">
        <v>309</v>
      </c>
      <c r="J724" t="str">
        <f>IF(H724&gt;580,"RELAX",IF(H724&lt;500,"EXTEND","TRANSITION"))</f>
        <v>EXTEND</v>
      </c>
    </row>
    <row r="725" spans="1:10" x14ac:dyDescent="0.5">
      <c r="A725">
        <f t="shared" si="22"/>
        <v>12.240000009536743</v>
      </c>
      <c r="B725">
        <v>4.73436594009</v>
      </c>
      <c r="C725">
        <v>1574042595.9200001</v>
      </c>
      <c r="D725">
        <f t="shared" si="23"/>
        <v>12.234365940089983</v>
      </c>
      <c r="E725">
        <v>444</v>
      </c>
      <c r="F725">
        <v>827</v>
      </c>
      <c r="G725">
        <v>610</v>
      </c>
      <c r="H725">
        <v>425</v>
      </c>
      <c r="I725">
        <v>308</v>
      </c>
      <c r="J725" t="str">
        <f>IF(H725&gt;580,"RELAX",IF(H725&lt;500,"EXTEND","TRANSITION"))</f>
        <v>EXTEND</v>
      </c>
    </row>
    <row r="726" spans="1:10" x14ac:dyDescent="0.5">
      <c r="A726">
        <f t="shared" si="22"/>
        <v>12.259999990463257</v>
      </c>
      <c r="B726">
        <v>4.7548868656199996</v>
      </c>
      <c r="C726">
        <v>1574042595.9400001</v>
      </c>
      <c r="D726">
        <f t="shared" si="23"/>
        <v>12.254886865619984</v>
      </c>
      <c r="E726">
        <v>444</v>
      </c>
      <c r="F726">
        <v>827</v>
      </c>
      <c r="G726">
        <v>610</v>
      </c>
      <c r="H726">
        <v>424</v>
      </c>
      <c r="I726">
        <v>306</v>
      </c>
      <c r="J726" t="str">
        <f>IF(H726&gt;580,"RELAX",IF(H726&lt;500,"EXTEND","TRANSITION"))</f>
        <v>EXTEND</v>
      </c>
    </row>
    <row r="727" spans="1:10" x14ac:dyDescent="0.5">
      <c r="A727">
        <f t="shared" si="22"/>
        <v>12.289999961853027</v>
      </c>
      <c r="B727">
        <v>4.7793910503400001</v>
      </c>
      <c r="C727">
        <v>1574042595.97</v>
      </c>
      <c r="D727">
        <f t="shared" si="23"/>
        <v>12.279391050339985</v>
      </c>
      <c r="E727">
        <v>446</v>
      </c>
      <c r="F727">
        <v>827</v>
      </c>
      <c r="G727">
        <v>611</v>
      </c>
      <c r="H727">
        <v>420</v>
      </c>
      <c r="I727">
        <v>310</v>
      </c>
      <c r="J727" t="str">
        <f>IF(H727&gt;580,"RELAX",IF(H727&lt;500,"EXTEND","TRANSITION"))</f>
        <v>EXTEND</v>
      </c>
    </row>
    <row r="728" spans="1:10" x14ac:dyDescent="0.5">
      <c r="A728">
        <f t="shared" si="22"/>
        <v>12.309999942779541</v>
      </c>
      <c r="B728">
        <v>4.7999129295299996</v>
      </c>
      <c r="C728">
        <v>1574042595.99</v>
      </c>
      <c r="D728">
        <f t="shared" si="23"/>
        <v>12.299912929529984</v>
      </c>
      <c r="E728">
        <v>444</v>
      </c>
      <c r="F728">
        <v>828</v>
      </c>
      <c r="G728">
        <v>611</v>
      </c>
      <c r="H728">
        <v>421</v>
      </c>
      <c r="I728">
        <v>306</v>
      </c>
      <c r="J728" t="str">
        <f>IF(H728&gt;580,"RELAX",IF(H728&lt;500,"EXTEND","TRANSITION"))</f>
        <v>EXTEND</v>
      </c>
    </row>
    <row r="729" spans="1:10" x14ac:dyDescent="0.5">
      <c r="A729">
        <f t="shared" si="22"/>
        <v>12.329999923706055</v>
      </c>
      <c r="B729">
        <v>4.8204588890100002</v>
      </c>
      <c r="C729">
        <v>1574042596.01</v>
      </c>
      <c r="D729">
        <f t="shared" si="23"/>
        <v>12.320458889009984</v>
      </c>
      <c r="E729">
        <v>445</v>
      </c>
      <c r="F729">
        <v>828</v>
      </c>
      <c r="G729">
        <v>611</v>
      </c>
      <c r="H729">
        <v>425</v>
      </c>
      <c r="I729">
        <v>307</v>
      </c>
      <c r="J729" t="str">
        <f>IF(H729&gt;580,"RELAX",IF(H729&lt;500,"EXTEND","TRANSITION"))</f>
        <v>EXTEND</v>
      </c>
    </row>
    <row r="730" spans="1:10" x14ac:dyDescent="0.5">
      <c r="A730">
        <f t="shared" si="22"/>
        <v>12.349999904632568</v>
      </c>
      <c r="B730">
        <v>4.8449020385699999</v>
      </c>
      <c r="C730">
        <v>1574042596.03</v>
      </c>
      <c r="D730">
        <f t="shared" si="23"/>
        <v>12.344902038569984</v>
      </c>
      <c r="E730">
        <v>445</v>
      </c>
      <c r="F730">
        <v>828</v>
      </c>
      <c r="G730">
        <v>611</v>
      </c>
      <c r="H730">
        <v>423</v>
      </c>
      <c r="I730">
        <v>310</v>
      </c>
      <c r="J730" t="str">
        <f>IF(H730&gt;580,"RELAX",IF(H730&lt;500,"EXTEND","TRANSITION"))</f>
        <v>EXTEND</v>
      </c>
    </row>
    <row r="731" spans="1:10" x14ac:dyDescent="0.5">
      <c r="A731">
        <f t="shared" si="22"/>
        <v>12.369999885559082</v>
      </c>
      <c r="B731">
        <v>4.8654789924599999</v>
      </c>
      <c r="C731">
        <v>1574042596.05</v>
      </c>
      <c r="D731">
        <f t="shared" si="23"/>
        <v>12.365478992459984</v>
      </c>
      <c r="E731">
        <v>444</v>
      </c>
      <c r="F731">
        <v>828</v>
      </c>
      <c r="G731">
        <v>612</v>
      </c>
      <c r="H731">
        <v>424</v>
      </c>
      <c r="I731">
        <v>306</v>
      </c>
      <c r="J731" t="str">
        <f>IF(H731&gt;580,"RELAX",IF(H731&lt;500,"EXTEND","TRANSITION"))</f>
        <v>EXTEND</v>
      </c>
    </row>
    <row r="732" spans="1:10" x14ac:dyDescent="0.5">
      <c r="A732">
        <f t="shared" si="22"/>
        <v>12.389999866485596</v>
      </c>
      <c r="B732">
        <v>4.8859169483200002</v>
      </c>
      <c r="C732">
        <v>1574042596.0699999</v>
      </c>
      <c r="D732">
        <f t="shared" si="23"/>
        <v>12.385916948319984</v>
      </c>
      <c r="E732">
        <v>446</v>
      </c>
      <c r="F732">
        <v>827</v>
      </c>
      <c r="G732">
        <v>611</v>
      </c>
      <c r="H732">
        <v>427</v>
      </c>
      <c r="I732">
        <v>309</v>
      </c>
      <c r="J732" t="str">
        <f>IF(H732&gt;580,"RELAX",IF(H732&lt;500,"EXTEND","TRANSITION"))</f>
        <v>EXTEND</v>
      </c>
    </row>
    <row r="733" spans="1:10" x14ac:dyDescent="0.5">
      <c r="A733">
        <f t="shared" si="22"/>
        <v>12.419999837875366</v>
      </c>
      <c r="B733">
        <v>4.9104690551800001</v>
      </c>
      <c r="C733">
        <v>1574042596.0999999</v>
      </c>
      <c r="D733">
        <f t="shared" si="23"/>
        <v>12.410469055179984</v>
      </c>
      <c r="E733">
        <v>443</v>
      </c>
      <c r="F733">
        <v>827</v>
      </c>
      <c r="G733">
        <v>611</v>
      </c>
      <c r="H733">
        <v>426</v>
      </c>
      <c r="I733">
        <v>308</v>
      </c>
      <c r="J733" t="str">
        <f>IF(H733&gt;580,"RELAX",IF(H733&lt;500,"EXTEND","TRANSITION"))</f>
        <v>EXTEND</v>
      </c>
    </row>
    <row r="734" spans="1:10" x14ac:dyDescent="0.5">
      <c r="A734">
        <f t="shared" si="22"/>
        <v>12.43999981880188</v>
      </c>
      <c r="B734">
        <v>4.9309599399600001</v>
      </c>
      <c r="C734">
        <v>1574042596.1199999</v>
      </c>
      <c r="D734">
        <f t="shared" si="23"/>
        <v>12.430959939959983</v>
      </c>
      <c r="E734">
        <v>443</v>
      </c>
      <c r="F734">
        <v>828</v>
      </c>
      <c r="G734">
        <v>611</v>
      </c>
      <c r="H734">
        <v>422</v>
      </c>
      <c r="I734">
        <v>306</v>
      </c>
      <c r="J734" t="str">
        <f>IF(H734&gt;580,"RELAX",IF(H734&lt;500,"EXTEND","TRANSITION"))</f>
        <v>EXTEND</v>
      </c>
    </row>
    <row r="735" spans="1:10" x14ac:dyDescent="0.5">
      <c r="A735">
        <f t="shared" si="22"/>
        <v>12.460000038146973</v>
      </c>
      <c r="B735">
        <v>4.9515159130099997</v>
      </c>
      <c r="C735">
        <v>1574042596.1400001</v>
      </c>
      <c r="D735">
        <f t="shared" si="23"/>
        <v>12.451515913009983</v>
      </c>
      <c r="E735">
        <v>445</v>
      </c>
      <c r="F735">
        <v>827</v>
      </c>
      <c r="G735">
        <v>611</v>
      </c>
      <c r="H735">
        <v>425</v>
      </c>
      <c r="I735">
        <v>309</v>
      </c>
      <c r="J735" t="str">
        <f>IF(H735&gt;580,"RELAX",IF(H735&lt;500,"EXTEND","TRANSITION"))</f>
        <v>EXTEND</v>
      </c>
    </row>
    <row r="736" spans="1:10" x14ac:dyDescent="0.5">
      <c r="A736">
        <f t="shared" si="22"/>
        <v>12.480000019073486</v>
      </c>
      <c r="B736">
        <v>4.9759950637800001</v>
      </c>
      <c r="C736">
        <v>1574042596.1600001</v>
      </c>
      <c r="D736">
        <f t="shared" si="23"/>
        <v>12.475995063779983</v>
      </c>
      <c r="E736">
        <v>443</v>
      </c>
      <c r="F736">
        <v>828</v>
      </c>
      <c r="G736">
        <v>611</v>
      </c>
      <c r="H736">
        <v>425</v>
      </c>
      <c r="I736">
        <v>307</v>
      </c>
      <c r="J736" t="str">
        <f>IF(H736&gt;580,"RELAX",IF(H736&lt;500,"EXTEND","TRANSITION"))</f>
        <v>EXTEND</v>
      </c>
    </row>
    <row r="737" spans="1:10" x14ac:dyDescent="0.5">
      <c r="A737">
        <f t="shared" si="22"/>
        <v>12.509999990463257</v>
      </c>
      <c r="B737">
        <v>4.9965069293999997</v>
      </c>
      <c r="C737">
        <v>1574042596.1900001</v>
      </c>
      <c r="D737">
        <f t="shared" si="23"/>
        <v>12.496506929399983</v>
      </c>
      <c r="E737">
        <v>444</v>
      </c>
      <c r="F737">
        <v>828</v>
      </c>
      <c r="G737">
        <v>611</v>
      </c>
      <c r="H737">
        <v>420</v>
      </c>
      <c r="I737">
        <v>307</v>
      </c>
      <c r="J737" t="str">
        <f>IF(H737&gt;580,"RELAX",IF(H737&lt;500,"EXTEND","TRANSITION"))</f>
        <v>EXTEND</v>
      </c>
    </row>
    <row r="738" spans="1:10" x14ac:dyDescent="0.5">
      <c r="A738">
        <f t="shared" si="22"/>
        <v>12.529999971389771</v>
      </c>
      <c r="B738">
        <v>5.0170018672900003</v>
      </c>
      <c r="C738">
        <v>1574042596.21</v>
      </c>
      <c r="D738">
        <f t="shared" si="23"/>
        <v>12.517001867289984</v>
      </c>
      <c r="E738">
        <v>445</v>
      </c>
      <c r="F738">
        <v>828</v>
      </c>
      <c r="G738">
        <v>612</v>
      </c>
      <c r="H738">
        <v>425</v>
      </c>
      <c r="I738">
        <v>309</v>
      </c>
      <c r="J738" t="str">
        <f>IF(H738&gt;580,"RELAX",IF(H738&lt;500,"EXTEND","TRANSITION"))</f>
        <v>EXTEND</v>
      </c>
    </row>
    <row r="739" spans="1:10" x14ac:dyDescent="0.5">
      <c r="A739">
        <f t="shared" si="22"/>
        <v>13.730000019073486</v>
      </c>
      <c r="B739">
        <v>5.6695938110400005E-4</v>
      </c>
      <c r="C739">
        <v>1574042597.4100001</v>
      </c>
      <c r="D739">
        <f t="shared" si="23"/>
        <v>13.700567007064805</v>
      </c>
      <c r="E739">
        <v>444</v>
      </c>
      <c r="F739">
        <v>829</v>
      </c>
      <c r="G739">
        <v>611</v>
      </c>
      <c r="H739">
        <v>427</v>
      </c>
      <c r="I739">
        <v>306</v>
      </c>
      <c r="J739" t="str">
        <f>IF(H739&gt;580,"RELAX",IF(H739&lt;500,"EXTEND","TRANSITION"))</f>
        <v>EXTEND</v>
      </c>
    </row>
    <row r="740" spans="1:10" x14ac:dyDescent="0.5">
      <c r="A740">
        <f t="shared" si="22"/>
        <v>13.730000019073486</v>
      </c>
      <c r="B740">
        <v>1.0359287262000001E-3</v>
      </c>
      <c r="C740">
        <v>1574042597.4100001</v>
      </c>
      <c r="D740">
        <f t="shared" si="23"/>
        <v>13.701035976409901</v>
      </c>
      <c r="E740">
        <v>445</v>
      </c>
      <c r="F740">
        <v>829</v>
      </c>
      <c r="G740">
        <v>611</v>
      </c>
      <c r="H740">
        <v>423</v>
      </c>
      <c r="I740">
        <v>309</v>
      </c>
      <c r="J740" t="str">
        <f>IF(H740&gt;580,"RELAX",IF(H740&lt;500,"EXTEND","TRANSITION"))</f>
        <v>EXTEND</v>
      </c>
    </row>
    <row r="741" spans="1:10" x14ac:dyDescent="0.5">
      <c r="A741">
        <f t="shared" si="22"/>
        <v>13.730000019073486</v>
      </c>
      <c r="B741">
        <v>1.4638900756800001E-3</v>
      </c>
      <c r="C741">
        <v>1574042597.4100001</v>
      </c>
      <c r="D741">
        <f t="shared" si="23"/>
        <v>13.701463937759382</v>
      </c>
      <c r="E741">
        <v>444</v>
      </c>
      <c r="F741">
        <v>829</v>
      </c>
      <c r="G741">
        <v>613</v>
      </c>
      <c r="H741">
        <v>425</v>
      </c>
      <c r="I741">
        <v>308</v>
      </c>
      <c r="J741" t="str">
        <f>IF(H741&gt;580,"RELAX",IF(H741&lt;500,"EXTEND","TRANSITION"))</f>
        <v>EXTEND</v>
      </c>
    </row>
    <row r="742" spans="1:10" x14ac:dyDescent="0.5">
      <c r="A742">
        <f t="shared" si="22"/>
        <v>13.730000019073486</v>
      </c>
      <c r="B742">
        <v>1.97505950928E-3</v>
      </c>
      <c r="C742">
        <v>1574042597.4100001</v>
      </c>
      <c r="D742">
        <f t="shared" si="23"/>
        <v>13.701975107192981</v>
      </c>
      <c r="E742">
        <v>446</v>
      </c>
      <c r="F742">
        <v>829</v>
      </c>
      <c r="G742">
        <v>613</v>
      </c>
      <c r="H742">
        <v>428</v>
      </c>
      <c r="I742">
        <v>307</v>
      </c>
      <c r="J742" t="str">
        <f>IF(H742&gt;580,"RELAX",IF(H742&lt;500,"EXTEND","TRANSITION"))</f>
        <v>EXTEND</v>
      </c>
    </row>
    <row r="743" spans="1:10" x14ac:dyDescent="0.5">
      <c r="A743">
        <f t="shared" si="22"/>
        <v>13.730000019073486</v>
      </c>
      <c r="B743">
        <v>2.4049282074000001E-3</v>
      </c>
      <c r="C743">
        <v>1574042597.4100001</v>
      </c>
      <c r="D743">
        <f t="shared" si="23"/>
        <v>13.702404975891101</v>
      </c>
      <c r="E743">
        <v>445</v>
      </c>
      <c r="F743">
        <v>829</v>
      </c>
      <c r="G743">
        <v>612</v>
      </c>
      <c r="H743">
        <v>426</v>
      </c>
      <c r="I743">
        <v>310</v>
      </c>
      <c r="J743" t="str">
        <f>IF(H743&gt;580,"RELAX",IF(H743&lt;500,"EXTEND","TRANSITION"))</f>
        <v>EXTEND</v>
      </c>
    </row>
    <row r="744" spans="1:10" x14ac:dyDescent="0.5">
      <c r="A744">
        <f t="shared" si="22"/>
        <v>13.740000009536743</v>
      </c>
      <c r="B744">
        <v>2.8259754180899998E-3</v>
      </c>
      <c r="C744">
        <v>1574042597.4200001</v>
      </c>
      <c r="D744">
        <f t="shared" si="23"/>
        <v>13.702826023101792</v>
      </c>
      <c r="E744">
        <v>443</v>
      </c>
      <c r="F744">
        <v>829</v>
      </c>
      <c r="G744">
        <v>612</v>
      </c>
      <c r="H744">
        <v>425</v>
      </c>
      <c r="I744">
        <v>306</v>
      </c>
      <c r="J744" t="str">
        <f>IF(H744&gt;580,"RELAX",IF(H744&lt;500,"EXTEND","TRANSITION"))</f>
        <v>EXTEND</v>
      </c>
    </row>
    <row r="745" spans="1:10" x14ac:dyDescent="0.5">
      <c r="A745">
        <f t="shared" si="22"/>
        <v>13.740000009536743</v>
      </c>
      <c r="B745">
        <v>3.24296951294E-3</v>
      </c>
      <c r="C745">
        <v>1574042597.4200001</v>
      </c>
      <c r="D745">
        <f t="shared" si="23"/>
        <v>13.703243017196641</v>
      </c>
      <c r="E745">
        <v>445</v>
      </c>
      <c r="F745">
        <v>828</v>
      </c>
      <c r="G745">
        <v>613</v>
      </c>
      <c r="H745">
        <v>428</v>
      </c>
      <c r="I745">
        <v>309</v>
      </c>
      <c r="J745" t="str">
        <f>IF(H745&gt;580,"RELAX",IF(H745&lt;500,"EXTEND","TRANSITION"))</f>
        <v>EXTEND</v>
      </c>
    </row>
    <row r="746" spans="1:10" x14ac:dyDescent="0.5">
      <c r="A746">
        <f t="shared" si="22"/>
        <v>13.740000009536743</v>
      </c>
      <c r="B746">
        <v>3.6580562591600001E-3</v>
      </c>
      <c r="C746">
        <v>1574042597.4200001</v>
      </c>
      <c r="D746">
        <f t="shared" si="23"/>
        <v>13.703658103942862</v>
      </c>
      <c r="E746">
        <v>444</v>
      </c>
      <c r="F746">
        <v>830</v>
      </c>
      <c r="G746">
        <v>614</v>
      </c>
      <c r="H746">
        <v>428</v>
      </c>
      <c r="I746">
        <v>311</v>
      </c>
      <c r="J746" t="str">
        <f>IF(H746&gt;580,"RELAX",IF(H746&lt;500,"EXTEND","TRANSITION"))</f>
        <v>EXTEND</v>
      </c>
    </row>
    <row r="747" spans="1:10" x14ac:dyDescent="0.5">
      <c r="A747">
        <f t="shared" si="22"/>
        <v>13.740000009536743</v>
      </c>
      <c r="B747">
        <v>4.0738582611099996E-3</v>
      </c>
      <c r="C747">
        <v>1574042597.4200001</v>
      </c>
      <c r="D747">
        <f t="shared" si="23"/>
        <v>13.704073905944812</v>
      </c>
      <c r="E747">
        <v>443</v>
      </c>
      <c r="F747">
        <v>833</v>
      </c>
      <c r="G747">
        <v>618</v>
      </c>
      <c r="H747">
        <v>435</v>
      </c>
      <c r="I747">
        <v>307</v>
      </c>
      <c r="J747" t="str">
        <f>IF(H747&gt;580,"RELAX",IF(H747&lt;500,"EXTEND","TRANSITION"))</f>
        <v>EXTEND</v>
      </c>
    </row>
    <row r="748" spans="1:10" x14ac:dyDescent="0.5">
      <c r="A748">
        <f t="shared" si="22"/>
        <v>13.740000009536743</v>
      </c>
      <c r="B748">
        <v>4.4889450073199999E-3</v>
      </c>
      <c r="C748">
        <v>1574042597.4200001</v>
      </c>
      <c r="D748">
        <f t="shared" si="23"/>
        <v>13.704488992691022</v>
      </c>
      <c r="E748">
        <v>445</v>
      </c>
      <c r="F748">
        <v>836</v>
      </c>
      <c r="G748">
        <v>623</v>
      </c>
      <c r="H748">
        <v>450</v>
      </c>
      <c r="I748">
        <v>313</v>
      </c>
      <c r="J748" t="str">
        <f>IF(H748&gt;580,"RELAX",IF(H748&lt;500,"EXTEND","TRANSITION"))</f>
        <v>EXTEND</v>
      </c>
    </row>
    <row r="749" spans="1:10" x14ac:dyDescent="0.5">
      <c r="A749">
        <f t="shared" si="22"/>
        <v>13.740000009536743</v>
      </c>
      <c r="B749">
        <v>4.9018859863300002E-3</v>
      </c>
      <c r="C749">
        <v>1574042597.4200001</v>
      </c>
      <c r="D749">
        <f t="shared" si="23"/>
        <v>13.704901933670032</v>
      </c>
      <c r="E749">
        <v>444</v>
      </c>
      <c r="F749">
        <v>843</v>
      </c>
      <c r="G749">
        <v>628</v>
      </c>
      <c r="H749">
        <v>469</v>
      </c>
      <c r="I749">
        <v>312</v>
      </c>
      <c r="J749" t="str">
        <f>IF(H749&gt;580,"RELAX",IF(H749&lt;500,"EXTEND","TRANSITION"))</f>
        <v>EXTEND</v>
      </c>
    </row>
    <row r="750" spans="1:10" x14ac:dyDescent="0.5">
      <c r="A750">
        <f t="shared" si="22"/>
        <v>13.740000009536743</v>
      </c>
      <c r="B750">
        <v>5.3210258483899998E-3</v>
      </c>
      <c r="C750">
        <v>1574042597.4200001</v>
      </c>
      <c r="D750">
        <f t="shared" si="23"/>
        <v>13.705321073532092</v>
      </c>
      <c r="E750">
        <v>444</v>
      </c>
      <c r="F750">
        <v>851</v>
      </c>
      <c r="G750">
        <v>632</v>
      </c>
      <c r="H750">
        <v>502</v>
      </c>
      <c r="I750">
        <v>313</v>
      </c>
      <c r="J750" t="str">
        <f>IF(H750&gt;580,"RELAX",IF(H750&lt;500,"EXTEND","TRANSITION"))</f>
        <v>TRANSITION</v>
      </c>
    </row>
    <row r="751" spans="1:10" x14ac:dyDescent="0.5">
      <c r="A751">
        <f t="shared" si="22"/>
        <v>13.740000009536743</v>
      </c>
      <c r="B751">
        <v>5.4600238800000004E-3</v>
      </c>
      <c r="C751">
        <v>1574042597.4200001</v>
      </c>
      <c r="D751">
        <f t="shared" si="23"/>
        <v>13.705460071563701</v>
      </c>
      <c r="E751">
        <v>446</v>
      </c>
      <c r="F751">
        <v>860</v>
      </c>
      <c r="G751">
        <v>639</v>
      </c>
      <c r="H751">
        <v>538</v>
      </c>
      <c r="I751">
        <v>320</v>
      </c>
      <c r="J751" t="str">
        <f>IF(H751&gt;580,"RELAX",IF(H751&lt;500,"EXTEND","TRANSITION"))</f>
        <v>TRANSITION</v>
      </c>
    </row>
    <row r="752" spans="1:10" x14ac:dyDescent="0.5">
      <c r="A752">
        <f t="shared" si="22"/>
        <v>13.740000009536743</v>
      </c>
      <c r="B752">
        <v>5.5339336395299997E-3</v>
      </c>
      <c r="C752">
        <v>1574042597.4200001</v>
      </c>
      <c r="D752">
        <f t="shared" si="23"/>
        <v>13.705533981323232</v>
      </c>
      <c r="E752">
        <v>446</v>
      </c>
      <c r="F752">
        <v>868</v>
      </c>
      <c r="G752">
        <v>645</v>
      </c>
      <c r="H752">
        <v>566</v>
      </c>
      <c r="I752">
        <v>320</v>
      </c>
      <c r="J752" t="str">
        <f>IF(H752&gt;580,"RELAX",IF(H752&lt;500,"EXTEND","TRANSITION"))</f>
        <v>TRANSITION</v>
      </c>
    </row>
    <row r="753" spans="1:10" x14ac:dyDescent="0.5">
      <c r="A753">
        <f t="shared" si="22"/>
        <v>13.740000009536743</v>
      </c>
      <c r="B753">
        <v>5.6109428405800004E-3</v>
      </c>
      <c r="C753">
        <v>1574042597.4200001</v>
      </c>
      <c r="D753">
        <f t="shared" si="23"/>
        <v>13.705610990524281</v>
      </c>
      <c r="E753">
        <v>448</v>
      </c>
      <c r="F753">
        <v>875</v>
      </c>
      <c r="G753">
        <v>649</v>
      </c>
      <c r="H753">
        <v>585</v>
      </c>
      <c r="I753">
        <v>324</v>
      </c>
      <c r="J753" t="str">
        <f>IF(H753&gt;580,"RELAX",IF(H753&lt;500,"EXTEND","TRANSITION"))</f>
        <v>RELAX</v>
      </c>
    </row>
    <row r="754" spans="1:10" x14ac:dyDescent="0.5">
      <c r="A754">
        <f t="shared" si="22"/>
        <v>13.740000009536743</v>
      </c>
      <c r="B754">
        <v>5.6848526000999999E-3</v>
      </c>
      <c r="C754">
        <v>1574042597.4200001</v>
      </c>
      <c r="D754">
        <f t="shared" si="23"/>
        <v>13.705684900283801</v>
      </c>
      <c r="E754">
        <v>448</v>
      </c>
      <c r="F754">
        <v>880</v>
      </c>
      <c r="G754">
        <v>652</v>
      </c>
      <c r="H754">
        <v>597</v>
      </c>
      <c r="I754">
        <v>326</v>
      </c>
      <c r="J754" t="str">
        <f>IF(H754&gt;580,"RELAX",IF(H754&lt;500,"EXTEND","TRANSITION"))</f>
        <v>RELAX</v>
      </c>
    </row>
    <row r="755" spans="1:10" x14ac:dyDescent="0.5">
      <c r="A755">
        <f t="shared" si="22"/>
        <v>13.740000009536743</v>
      </c>
      <c r="B755">
        <v>5.7590007782000003E-3</v>
      </c>
      <c r="C755">
        <v>1574042597.4200001</v>
      </c>
      <c r="D755">
        <f t="shared" si="23"/>
        <v>13.705759048461902</v>
      </c>
      <c r="E755">
        <v>448</v>
      </c>
      <c r="F755">
        <v>882</v>
      </c>
      <c r="G755">
        <v>653</v>
      </c>
      <c r="H755">
        <v>602</v>
      </c>
      <c r="I755">
        <v>326</v>
      </c>
      <c r="J755" t="str">
        <f>IF(H755&gt;580,"RELAX",IF(H755&lt;500,"EXTEND","TRANSITION"))</f>
        <v>RELAX</v>
      </c>
    </row>
    <row r="756" spans="1:10" x14ac:dyDescent="0.5">
      <c r="A756">
        <f t="shared" si="22"/>
        <v>13.740000009536743</v>
      </c>
      <c r="B756">
        <v>5.8329105377199998E-3</v>
      </c>
      <c r="C756">
        <v>1574042597.4200001</v>
      </c>
      <c r="D756">
        <f t="shared" si="23"/>
        <v>13.705832958221421</v>
      </c>
      <c r="E756">
        <v>450</v>
      </c>
      <c r="F756">
        <v>884</v>
      </c>
      <c r="G756">
        <v>653</v>
      </c>
      <c r="H756">
        <v>605</v>
      </c>
      <c r="I756">
        <v>330</v>
      </c>
      <c r="J756" t="str">
        <f>IF(H756&gt;580,"RELAX",IF(H756&lt;500,"EXTEND","TRANSITION"))</f>
        <v>RELAX</v>
      </c>
    </row>
    <row r="757" spans="1:10" x14ac:dyDescent="0.5">
      <c r="A757">
        <f t="shared" si="22"/>
        <v>13.740000009536743</v>
      </c>
      <c r="B757">
        <v>5.9070587158200002E-3</v>
      </c>
      <c r="C757">
        <v>1574042597.4200001</v>
      </c>
      <c r="D757">
        <f t="shared" si="23"/>
        <v>13.705907106399522</v>
      </c>
      <c r="E757">
        <v>448</v>
      </c>
      <c r="F757">
        <v>884</v>
      </c>
      <c r="G757">
        <v>653</v>
      </c>
      <c r="H757">
        <v>604</v>
      </c>
      <c r="I757">
        <v>328</v>
      </c>
      <c r="J757" t="str">
        <f>IF(H757&gt;580,"RELAX",IF(H757&lt;500,"EXTEND","TRANSITION"))</f>
        <v>RELAX</v>
      </c>
    </row>
    <row r="758" spans="1:10" x14ac:dyDescent="0.5">
      <c r="A758">
        <f t="shared" si="22"/>
        <v>13.740000009536743</v>
      </c>
      <c r="B758">
        <v>5.9809684753399997E-3</v>
      </c>
      <c r="C758">
        <v>1574042597.4200001</v>
      </c>
      <c r="D758">
        <f t="shared" si="23"/>
        <v>13.705981016159042</v>
      </c>
      <c r="E758">
        <v>449</v>
      </c>
      <c r="F758">
        <v>884</v>
      </c>
      <c r="G758">
        <v>654</v>
      </c>
      <c r="H758">
        <v>606</v>
      </c>
      <c r="I758">
        <v>329</v>
      </c>
      <c r="J758" t="str">
        <f>IF(H758&gt;580,"RELAX",IF(H758&lt;500,"EXTEND","TRANSITION"))</f>
        <v>RELAX</v>
      </c>
    </row>
    <row r="759" spans="1:10" x14ac:dyDescent="0.5">
      <c r="A759">
        <f t="shared" si="22"/>
        <v>13.740000009536743</v>
      </c>
      <c r="B759">
        <v>6.05487823486E-3</v>
      </c>
      <c r="C759">
        <v>1574042597.4200001</v>
      </c>
      <c r="D759">
        <f t="shared" si="23"/>
        <v>13.706054925918561</v>
      </c>
      <c r="E759">
        <v>449</v>
      </c>
      <c r="F759">
        <v>883</v>
      </c>
      <c r="G759">
        <v>653</v>
      </c>
      <c r="H759">
        <v>605</v>
      </c>
      <c r="I759">
        <v>330</v>
      </c>
      <c r="J759" t="str">
        <f>IF(H759&gt;580,"RELAX",IF(H759&lt;500,"EXTEND","TRANSITION"))</f>
        <v>RELAX</v>
      </c>
    </row>
    <row r="760" spans="1:10" x14ac:dyDescent="0.5">
      <c r="A760">
        <f t="shared" si="22"/>
        <v>13.740000009536743</v>
      </c>
      <c r="B760">
        <v>6.1299800872800002E-3</v>
      </c>
      <c r="C760">
        <v>1574042597.4200001</v>
      </c>
      <c r="D760">
        <f t="shared" si="23"/>
        <v>13.706130027770982</v>
      </c>
      <c r="E760">
        <v>446</v>
      </c>
      <c r="F760">
        <v>882</v>
      </c>
      <c r="G760">
        <v>653</v>
      </c>
      <c r="H760">
        <v>606</v>
      </c>
      <c r="I760">
        <v>327</v>
      </c>
      <c r="J760" t="str">
        <f>IF(H760&gt;580,"RELAX",IF(H760&lt;500,"EXTEND","TRANSITION"))</f>
        <v>RELAX</v>
      </c>
    </row>
    <row r="761" spans="1:10" x14ac:dyDescent="0.5">
      <c r="A761">
        <f t="shared" si="22"/>
        <v>13.740000009536743</v>
      </c>
      <c r="B761">
        <v>6.2029361724899998E-3</v>
      </c>
      <c r="C761">
        <v>1574042597.4200001</v>
      </c>
      <c r="D761">
        <f t="shared" si="23"/>
        <v>13.706202983856192</v>
      </c>
      <c r="E761">
        <v>449</v>
      </c>
      <c r="F761">
        <v>883</v>
      </c>
      <c r="G761">
        <v>654</v>
      </c>
      <c r="H761">
        <v>610</v>
      </c>
      <c r="I761">
        <v>330</v>
      </c>
      <c r="J761" t="str">
        <f>IF(H761&gt;580,"RELAX",IF(H761&lt;500,"EXTEND","TRANSITION"))</f>
        <v>RELAX</v>
      </c>
    </row>
    <row r="762" spans="1:10" x14ac:dyDescent="0.5">
      <c r="A762">
        <f t="shared" si="22"/>
        <v>13.740000009536743</v>
      </c>
      <c r="B762">
        <v>6.2780380249000001E-3</v>
      </c>
      <c r="C762">
        <v>1574042597.4200001</v>
      </c>
      <c r="D762">
        <f t="shared" si="23"/>
        <v>13.706278085708602</v>
      </c>
      <c r="E762">
        <v>448</v>
      </c>
      <c r="F762">
        <v>883</v>
      </c>
      <c r="G762">
        <v>654</v>
      </c>
      <c r="H762">
        <v>611</v>
      </c>
      <c r="I762">
        <v>329</v>
      </c>
      <c r="J762" t="str">
        <f>IF(H762&gt;580,"RELAX",IF(H762&lt;500,"EXTEND","TRANSITION"))</f>
        <v>RELAX</v>
      </c>
    </row>
    <row r="763" spans="1:10" x14ac:dyDescent="0.5">
      <c r="A763">
        <f t="shared" si="22"/>
        <v>13.740000009536743</v>
      </c>
      <c r="B763">
        <v>6.3519477844199996E-3</v>
      </c>
      <c r="C763">
        <v>1574042597.4200001</v>
      </c>
      <c r="D763">
        <f t="shared" si="23"/>
        <v>13.706351995468122</v>
      </c>
      <c r="E763">
        <v>448</v>
      </c>
      <c r="F763">
        <v>883</v>
      </c>
      <c r="G763">
        <v>655</v>
      </c>
      <c r="H763">
        <v>611</v>
      </c>
      <c r="I763">
        <v>329</v>
      </c>
      <c r="J763" t="str">
        <f>IF(H763&gt;580,"RELAX",IF(H763&lt;500,"EXTEND","TRANSITION"))</f>
        <v>RELAX</v>
      </c>
    </row>
    <row r="764" spans="1:10" x14ac:dyDescent="0.5">
      <c r="A764">
        <f t="shared" si="22"/>
        <v>13.740000009536743</v>
      </c>
      <c r="B764">
        <v>6.4258575439499997E-3</v>
      </c>
      <c r="C764">
        <v>1574042597.4200001</v>
      </c>
      <c r="D764">
        <f t="shared" si="23"/>
        <v>13.706425905227652</v>
      </c>
      <c r="E764">
        <v>450</v>
      </c>
      <c r="F764">
        <v>883</v>
      </c>
      <c r="G764">
        <v>655</v>
      </c>
      <c r="H764">
        <v>614</v>
      </c>
      <c r="I764">
        <v>332</v>
      </c>
      <c r="J764" t="str">
        <f>IF(H764&gt;580,"RELAX",IF(H764&lt;500,"EXTEND","TRANSITION"))</f>
        <v>RELAX</v>
      </c>
    </row>
    <row r="765" spans="1:10" x14ac:dyDescent="0.5">
      <c r="A765">
        <f t="shared" si="22"/>
        <v>13.740000009536743</v>
      </c>
      <c r="B765">
        <v>6.5000057220500002E-3</v>
      </c>
      <c r="C765">
        <v>1574042597.4200001</v>
      </c>
      <c r="D765">
        <f t="shared" si="23"/>
        <v>13.706500053405751</v>
      </c>
      <c r="E765">
        <v>448</v>
      </c>
      <c r="F765">
        <v>884</v>
      </c>
      <c r="G765">
        <v>655</v>
      </c>
      <c r="H765">
        <v>615</v>
      </c>
      <c r="I765">
        <v>329</v>
      </c>
      <c r="J765" t="str">
        <f>IF(H765&gt;580,"RELAX",IF(H765&lt;500,"EXTEND","TRANSITION"))</f>
        <v>RELAX</v>
      </c>
    </row>
    <row r="766" spans="1:10" x14ac:dyDescent="0.5">
      <c r="A766">
        <f t="shared" si="22"/>
        <v>13.740000009536743</v>
      </c>
      <c r="B766">
        <v>6.5739154815699996E-3</v>
      </c>
      <c r="C766">
        <v>1574042597.4200001</v>
      </c>
      <c r="D766">
        <f t="shared" si="23"/>
        <v>13.706573963165271</v>
      </c>
      <c r="E766">
        <v>449</v>
      </c>
      <c r="F766">
        <v>884</v>
      </c>
      <c r="G766">
        <v>655</v>
      </c>
      <c r="H766">
        <v>615</v>
      </c>
      <c r="I766">
        <v>330</v>
      </c>
      <c r="J766" t="str">
        <f>IF(H766&gt;580,"RELAX",IF(H766&lt;500,"EXTEND","TRANSITION"))</f>
        <v>RELAX</v>
      </c>
    </row>
    <row r="767" spans="1:10" x14ac:dyDescent="0.5">
      <c r="A767">
        <f t="shared" si="22"/>
        <v>13.740000009536743</v>
      </c>
      <c r="B767">
        <v>6.6480636596700001E-3</v>
      </c>
      <c r="C767">
        <v>1574042597.4200001</v>
      </c>
      <c r="D767">
        <f t="shared" si="23"/>
        <v>13.706648111343371</v>
      </c>
      <c r="E767">
        <v>449</v>
      </c>
      <c r="F767">
        <v>884</v>
      </c>
      <c r="G767">
        <v>656</v>
      </c>
      <c r="H767">
        <v>618</v>
      </c>
      <c r="I767">
        <v>332</v>
      </c>
      <c r="J767" t="str">
        <f>IF(H767&gt;580,"RELAX",IF(H767&lt;500,"EXTEND","TRANSITION"))</f>
        <v>RELAX</v>
      </c>
    </row>
    <row r="768" spans="1:10" x14ac:dyDescent="0.5">
      <c r="A768">
        <f t="shared" si="22"/>
        <v>13.740000009536743</v>
      </c>
      <c r="B768">
        <v>6.7219734191900004E-3</v>
      </c>
      <c r="C768">
        <v>1574042597.4200001</v>
      </c>
      <c r="D768">
        <f t="shared" si="23"/>
        <v>13.706722021102891</v>
      </c>
      <c r="E768">
        <v>448</v>
      </c>
      <c r="F768">
        <v>884</v>
      </c>
      <c r="G768">
        <v>655</v>
      </c>
      <c r="H768">
        <v>619</v>
      </c>
      <c r="I768">
        <v>328</v>
      </c>
      <c r="J768" t="str">
        <f>IF(H768&gt;580,"RELAX",IF(H768&lt;500,"EXTEND","TRANSITION"))</f>
        <v>RELAX</v>
      </c>
    </row>
    <row r="769" spans="1:10" x14ac:dyDescent="0.5">
      <c r="A769">
        <f t="shared" si="22"/>
        <v>13.740000009536743</v>
      </c>
      <c r="B769">
        <v>6.7958831787099999E-3</v>
      </c>
      <c r="C769">
        <v>1574042597.4200001</v>
      </c>
      <c r="D769">
        <f t="shared" si="23"/>
        <v>13.706795930862411</v>
      </c>
      <c r="E769">
        <v>449</v>
      </c>
      <c r="F769">
        <v>884</v>
      </c>
      <c r="G769">
        <v>655</v>
      </c>
      <c r="H769">
        <v>620</v>
      </c>
      <c r="I769">
        <v>332</v>
      </c>
      <c r="J769" t="str">
        <f>IF(H769&gt;580,"RELAX",IF(H769&lt;500,"EXTEND","TRANSITION"))</f>
        <v>RELAX</v>
      </c>
    </row>
    <row r="770" spans="1:10" x14ac:dyDescent="0.5">
      <c r="A770">
        <f t="shared" si="22"/>
        <v>13.740000009536743</v>
      </c>
      <c r="B770">
        <v>6.8700313568100004E-3</v>
      </c>
      <c r="C770">
        <v>1574042597.4200001</v>
      </c>
      <c r="D770">
        <f t="shared" si="23"/>
        <v>13.706870079040511</v>
      </c>
      <c r="E770">
        <v>447</v>
      </c>
      <c r="F770">
        <v>883</v>
      </c>
      <c r="G770">
        <v>656</v>
      </c>
      <c r="H770">
        <v>619</v>
      </c>
      <c r="I770">
        <v>331</v>
      </c>
      <c r="J770" t="str">
        <f>IF(H770&gt;580,"RELAX",IF(H770&lt;500,"EXTEND","TRANSITION"))</f>
        <v>RELAX</v>
      </c>
    </row>
    <row r="771" spans="1:10" x14ac:dyDescent="0.5">
      <c r="A771">
        <f t="shared" ref="A771:A834" si="24">C771-$C$2</f>
        <v>13.740000009536743</v>
      </c>
      <c r="B771">
        <v>6.9439411163299998E-3</v>
      </c>
      <c r="C771">
        <v>1574042597.4200001</v>
      </c>
      <c r="D771">
        <f t="shared" si="23"/>
        <v>13.706943988800031</v>
      </c>
      <c r="E771">
        <v>448</v>
      </c>
      <c r="F771">
        <v>884</v>
      </c>
      <c r="G771">
        <v>656</v>
      </c>
      <c r="H771">
        <v>621</v>
      </c>
      <c r="I771">
        <v>329</v>
      </c>
      <c r="J771" t="str">
        <f>IF(H771&gt;580,"RELAX",IF(H771&lt;500,"EXTEND","TRANSITION"))</f>
        <v>RELAX</v>
      </c>
    </row>
    <row r="772" spans="1:10" x14ac:dyDescent="0.5">
      <c r="A772">
        <f t="shared" si="24"/>
        <v>13.740000009536743</v>
      </c>
      <c r="B772">
        <v>7.0178508758500001E-3</v>
      </c>
      <c r="C772">
        <v>1574042597.4200001</v>
      </c>
      <c r="D772">
        <f t="shared" ref="D772:D835" si="25">IF(B772&gt;B771,B772+(D771-B771),B772+(D771-B771)+5+A772-A771)</f>
        <v>13.707017898559551</v>
      </c>
      <c r="E772">
        <v>449</v>
      </c>
      <c r="F772">
        <v>884</v>
      </c>
      <c r="G772">
        <v>656</v>
      </c>
      <c r="H772">
        <v>621</v>
      </c>
      <c r="I772">
        <v>332</v>
      </c>
      <c r="J772" t="str">
        <f>IF(H772&gt;580,"RELAX",IF(H772&lt;500,"EXTEND","TRANSITION"))</f>
        <v>RELAX</v>
      </c>
    </row>
    <row r="773" spans="1:10" x14ac:dyDescent="0.5">
      <c r="A773">
        <f t="shared" si="24"/>
        <v>13.740000009536743</v>
      </c>
      <c r="B773">
        <v>7.0919990539600004E-3</v>
      </c>
      <c r="C773">
        <v>1574042597.4200001</v>
      </c>
      <c r="D773">
        <f t="shared" si="25"/>
        <v>13.707092046737662</v>
      </c>
      <c r="E773">
        <v>447</v>
      </c>
      <c r="F773">
        <v>884</v>
      </c>
      <c r="G773">
        <v>655</v>
      </c>
      <c r="H773">
        <v>621</v>
      </c>
      <c r="I773">
        <v>329</v>
      </c>
      <c r="J773" t="str">
        <f>IF(H773&gt;580,"RELAX",IF(H773&lt;500,"EXTEND","TRANSITION"))</f>
        <v>RELAX</v>
      </c>
    </row>
    <row r="774" spans="1:10" x14ac:dyDescent="0.5">
      <c r="A774">
        <f t="shared" si="24"/>
        <v>13.740000009536743</v>
      </c>
      <c r="B774">
        <v>7.1668624877899998E-3</v>
      </c>
      <c r="C774">
        <v>1574042597.4200001</v>
      </c>
      <c r="D774">
        <f t="shared" si="25"/>
        <v>13.707166910171491</v>
      </c>
      <c r="E774">
        <v>449</v>
      </c>
      <c r="F774">
        <v>884</v>
      </c>
      <c r="G774">
        <v>656</v>
      </c>
      <c r="H774">
        <v>621</v>
      </c>
      <c r="I774">
        <v>331</v>
      </c>
      <c r="J774" t="str">
        <f>IF(H774&gt;580,"RELAX",IF(H774&lt;500,"EXTEND","TRANSITION"))</f>
        <v>RELAX</v>
      </c>
    </row>
    <row r="775" spans="1:10" x14ac:dyDescent="0.5">
      <c r="A775">
        <f t="shared" si="24"/>
        <v>13.740000009536743</v>
      </c>
      <c r="B775">
        <v>7.2410106658900002E-3</v>
      </c>
      <c r="C775">
        <v>1574042597.4200001</v>
      </c>
      <c r="D775">
        <f t="shared" si="25"/>
        <v>13.707241058349592</v>
      </c>
      <c r="E775">
        <v>449</v>
      </c>
      <c r="F775">
        <v>885</v>
      </c>
      <c r="G775">
        <v>655</v>
      </c>
      <c r="H775">
        <v>622</v>
      </c>
      <c r="I775">
        <v>331</v>
      </c>
      <c r="J775" t="str">
        <f>IF(H775&gt;580,"RELAX",IF(H775&lt;500,"EXTEND","TRANSITION"))</f>
        <v>RELAX</v>
      </c>
    </row>
    <row r="776" spans="1:10" x14ac:dyDescent="0.5">
      <c r="A776">
        <f t="shared" si="24"/>
        <v>13.740000009536743</v>
      </c>
      <c r="B776">
        <v>7.3170661926300002E-3</v>
      </c>
      <c r="C776">
        <v>1574042597.4200001</v>
      </c>
      <c r="D776">
        <f t="shared" si="25"/>
        <v>13.707317113876332</v>
      </c>
      <c r="E776">
        <v>447</v>
      </c>
      <c r="F776">
        <v>885</v>
      </c>
      <c r="G776">
        <v>656</v>
      </c>
      <c r="H776">
        <v>621</v>
      </c>
      <c r="I776">
        <v>327</v>
      </c>
      <c r="J776" t="str">
        <f>IF(H776&gt;580,"RELAX",IF(H776&lt;500,"EXTEND","TRANSITION"))</f>
        <v>RELAX</v>
      </c>
    </row>
    <row r="777" spans="1:10" x14ac:dyDescent="0.5">
      <c r="A777">
        <f t="shared" si="24"/>
        <v>13.740000009536743</v>
      </c>
      <c r="B777">
        <v>7.3919296264600004E-3</v>
      </c>
      <c r="C777">
        <v>1574042597.4200001</v>
      </c>
      <c r="D777">
        <f t="shared" si="25"/>
        <v>13.707391977310161</v>
      </c>
      <c r="E777">
        <v>450</v>
      </c>
      <c r="F777">
        <v>885</v>
      </c>
      <c r="G777">
        <v>656</v>
      </c>
      <c r="H777">
        <v>622</v>
      </c>
      <c r="I777">
        <v>332</v>
      </c>
      <c r="J777" t="str">
        <f>IF(H777&gt;580,"RELAX",IF(H777&lt;500,"EXTEND","TRANSITION"))</f>
        <v>RELAX</v>
      </c>
    </row>
    <row r="778" spans="1:10" x14ac:dyDescent="0.5">
      <c r="A778">
        <f t="shared" si="24"/>
        <v>13.740000009536743</v>
      </c>
      <c r="B778">
        <v>7.4670314788799997E-3</v>
      </c>
      <c r="C778">
        <v>1574042597.4200001</v>
      </c>
      <c r="D778">
        <f t="shared" si="25"/>
        <v>13.707467079162582</v>
      </c>
      <c r="E778">
        <v>448</v>
      </c>
      <c r="F778">
        <v>886</v>
      </c>
      <c r="G778">
        <v>656</v>
      </c>
      <c r="H778">
        <v>623</v>
      </c>
      <c r="I778">
        <v>330</v>
      </c>
      <c r="J778" t="str">
        <f>IF(H778&gt;580,"RELAX",IF(H778&lt;500,"EXTEND","TRANSITION"))</f>
        <v>RELAX</v>
      </c>
    </row>
    <row r="779" spans="1:10" x14ac:dyDescent="0.5">
      <c r="A779">
        <f t="shared" si="24"/>
        <v>13.740000009536743</v>
      </c>
      <c r="B779">
        <v>7.5409412384000001E-3</v>
      </c>
      <c r="C779">
        <v>1574042597.4200001</v>
      </c>
      <c r="D779">
        <f t="shared" si="25"/>
        <v>13.707540988922101</v>
      </c>
      <c r="E779">
        <v>448</v>
      </c>
      <c r="F779">
        <v>886</v>
      </c>
      <c r="G779">
        <v>656</v>
      </c>
      <c r="H779">
        <v>622</v>
      </c>
      <c r="I779">
        <v>329</v>
      </c>
      <c r="J779" t="str">
        <f>IF(H779&gt;580,"RELAX",IF(H779&lt;500,"EXTEND","TRANSITION"))</f>
        <v>RELAX</v>
      </c>
    </row>
    <row r="780" spans="1:10" x14ac:dyDescent="0.5">
      <c r="A780">
        <f t="shared" si="24"/>
        <v>13.740000009536743</v>
      </c>
      <c r="B780">
        <v>7.6160430908200002E-3</v>
      </c>
      <c r="C780">
        <v>1574042597.4200001</v>
      </c>
      <c r="D780">
        <f t="shared" si="25"/>
        <v>13.707616090774522</v>
      </c>
      <c r="E780">
        <v>449</v>
      </c>
      <c r="F780">
        <v>886</v>
      </c>
      <c r="G780">
        <v>657</v>
      </c>
      <c r="H780">
        <v>624</v>
      </c>
      <c r="I780">
        <v>332</v>
      </c>
      <c r="J780" t="str">
        <f>IF(H780&gt;580,"RELAX",IF(H780&lt;500,"EXTEND","TRANSITION"))</f>
        <v>RELAX</v>
      </c>
    </row>
    <row r="781" spans="1:10" x14ac:dyDescent="0.5">
      <c r="A781">
        <f t="shared" si="24"/>
        <v>13.740000009536743</v>
      </c>
      <c r="B781">
        <v>7.6899528503399997E-3</v>
      </c>
      <c r="C781">
        <v>1574042597.4200001</v>
      </c>
      <c r="D781">
        <f t="shared" si="25"/>
        <v>13.707690000534042</v>
      </c>
      <c r="E781">
        <v>447</v>
      </c>
      <c r="F781">
        <v>884</v>
      </c>
      <c r="G781">
        <v>656</v>
      </c>
      <c r="H781">
        <v>623</v>
      </c>
      <c r="I781">
        <v>329</v>
      </c>
      <c r="J781" t="str">
        <f>IF(H781&gt;580,"RELAX",IF(H781&lt;500,"EXTEND","TRANSITION"))</f>
        <v>RELAX</v>
      </c>
    </row>
    <row r="782" spans="1:10" x14ac:dyDescent="0.5">
      <c r="A782">
        <f t="shared" si="24"/>
        <v>13.740000009536743</v>
      </c>
      <c r="B782">
        <v>7.7650547027599999E-3</v>
      </c>
      <c r="C782">
        <v>1574042597.4200001</v>
      </c>
      <c r="D782">
        <f t="shared" si="25"/>
        <v>13.707765102386462</v>
      </c>
      <c r="E782">
        <v>448</v>
      </c>
      <c r="F782">
        <v>885</v>
      </c>
      <c r="G782">
        <v>656</v>
      </c>
      <c r="H782">
        <v>624</v>
      </c>
      <c r="I782">
        <v>331</v>
      </c>
      <c r="J782" t="str">
        <f>IF(H782&gt;580,"RELAX",IF(H782&lt;500,"EXTEND","TRANSITION"))</f>
        <v>RELAX</v>
      </c>
    </row>
    <row r="783" spans="1:10" x14ac:dyDescent="0.5">
      <c r="A783">
        <f t="shared" si="24"/>
        <v>13.740000009536743</v>
      </c>
      <c r="B783">
        <v>7.8389644622799994E-3</v>
      </c>
      <c r="C783">
        <v>1574042597.4200001</v>
      </c>
      <c r="D783">
        <f t="shared" si="25"/>
        <v>13.707839012145982</v>
      </c>
      <c r="E783">
        <v>448</v>
      </c>
      <c r="F783">
        <v>885</v>
      </c>
      <c r="G783">
        <v>657</v>
      </c>
      <c r="H783">
        <v>624</v>
      </c>
      <c r="I783">
        <v>331</v>
      </c>
      <c r="J783" t="str">
        <f>IF(H783&gt;580,"RELAX",IF(H783&lt;500,"EXTEND","TRANSITION"))</f>
        <v>RELAX</v>
      </c>
    </row>
    <row r="784" spans="1:10" x14ac:dyDescent="0.5">
      <c r="A784">
        <f t="shared" si="24"/>
        <v>13.740000009536743</v>
      </c>
      <c r="B784">
        <v>7.9140663146999995E-3</v>
      </c>
      <c r="C784">
        <v>1574042597.4200001</v>
      </c>
      <c r="D784">
        <f t="shared" si="25"/>
        <v>13.707914113998402</v>
      </c>
      <c r="E784">
        <v>447</v>
      </c>
      <c r="F784">
        <v>884</v>
      </c>
      <c r="G784">
        <v>656</v>
      </c>
      <c r="H784">
        <v>624</v>
      </c>
      <c r="I784">
        <v>329</v>
      </c>
      <c r="J784" t="str">
        <f>IF(H784&gt;580,"RELAX",IF(H784&lt;500,"EXTEND","TRANSITION"))</f>
        <v>RELAX</v>
      </c>
    </row>
    <row r="785" spans="1:10" x14ac:dyDescent="0.5">
      <c r="A785">
        <f t="shared" si="24"/>
        <v>13.740000009536743</v>
      </c>
      <c r="B785">
        <v>7.9879760742200007E-3</v>
      </c>
      <c r="C785">
        <v>1574042597.4200001</v>
      </c>
      <c r="D785">
        <f t="shared" si="25"/>
        <v>13.707988023757922</v>
      </c>
      <c r="E785">
        <v>449</v>
      </c>
      <c r="F785">
        <v>885</v>
      </c>
      <c r="G785">
        <v>656</v>
      </c>
      <c r="H785">
        <v>624</v>
      </c>
      <c r="I785">
        <v>333</v>
      </c>
      <c r="J785" t="str">
        <f>IF(H785&gt;580,"RELAX",IF(H785&lt;500,"EXTEND","TRANSITION"))</f>
        <v>RELAX</v>
      </c>
    </row>
    <row r="786" spans="1:10" x14ac:dyDescent="0.5">
      <c r="A786">
        <f t="shared" si="24"/>
        <v>13.740000009536743</v>
      </c>
      <c r="B786">
        <v>8.0618858337400002E-3</v>
      </c>
      <c r="C786">
        <v>1574042597.4200001</v>
      </c>
      <c r="D786">
        <f t="shared" si="25"/>
        <v>13.708061933517442</v>
      </c>
      <c r="E786">
        <v>447</v>
      </c>
      <c r="F786">
        <v>884</v>
      </c>
      <c r="G786">
        <v>656</v>
      </c>
      <c r="H786">
        <v>623</v>
      </c>
      <c r="I786">
        <v>329</v>
      </c>
      <c r="J786" t="str">
        <f>IF(H786&gt;580,"RELAX",IF(H786&lt;500,"EXTEND","TRANSITION"))</f>
        <v>RELAX</v>
      </c>
    </row>
    <row r="787" spans="1:10" x14ac:dyDescent="0.5">
      <c r="A787">
        <f t="shared" si="24"/>
        <v>13.740000009536743</v>
      </c>
      <c r="B787">
        <v>8.1369876861600004E-3</v>
      </c>
      <c r="C787">
        <v>1574042597.4200001</v>
      </c>
      <c r="D787">
        <f t="shared" si="25"/>
        <v>13.708137035369862</v>
      </c>
      <c r="E787">
        <v>448</v>
      </c>
      <c r="F787">
        <v>885</v>
      </c>
      <c r="G787">
        <v>656</v>
      </c>
      <c r="H787">
        <v>624</v>
      </c>
      <c r="I787">
        <v>330</v>
      </c>
      <c r="J787" t="str">
        <f>IF(H787&gt;580,"RELAX",IF(H787&lt;500,"EXTEND","TRANSITION"))</f>
        <v>RELAX</v>
      </c>
    </row>
    <row r="788" spans="1:10" x14ac:dyDescent="0.5">
      <c r="A788">
        <f t="shared" si="24"/>
        <v>13.740000009536743</v>
      </c>
      <c r="B788">
        <v>8.2118511200000004E-3</v>
      </c>
      <c r="C788">
        <v>1574042597.4200001</v>
      </c>
      <c r="D788">
        <f t="shared" si="25"/>
        <v>13.708211898803702</v>
      </c>
      <c r="E788">
        <v>449</v>
      </c>
      <c r="F788">
        <v>885</v>
      </c>
      <c r="G788">
        <v>656</v>
      </c>
      <c r="H788">
        <v>624</v>
      </c>
      <c r="I788">
        <v>332</v>
      </c>
      <c r="J788" t="str">
        <f>IF(H788&gt;580,"RELAX",IF(H788&lt;500,"EXTEND","TRANSITION"))</f>
        <v>RELAX</v>
      </c>
    </row>
    <row r="789" spans="1:10" x14ac:dyDescent="0.5">
      <c r="A789">
        <f t="shared" si="24"/>
        <v>13.740000009536743</v>
      </c>
      <c r="B789">
        <v>8.2879066467300005E-3</v>
      </c>
      <c r="C789">
        <v>1574042597.4200001</v>
      </c>
      <c r="D789">
        <f t="shared" si="25"/>
        <v>13.708287954330432</v>
      </c>
      <c r="E789">
        <v>447</v>
      </c>
      <c r="F789">
        <v>885</v>
      </c>
      <c r="G789">
        <v>656</v>
      </c>
      <c r="H789">
        <v>623</v>
      </c>
      <c r="I789">
        <v>328</v>
      </c>
      <c r="J789" t="str">
        <f>IF(H789&gt;580,"RELAX",IF(H789&lt;500,"EXTEND","TRANSITION"))</f>
        <v>RELAX</v>
      </c>
    </row>
    <row r="790" spans="1:10" x14ac:dyDescent="0.5">
      <c r="A790">
        <f t="shared" si="24"/>
        <v>13.740000009536743</v>
      </c>
      <c r="B790">
        <v>8.3630084991500007E-3</v>
      </c>
      <c r="C790">
        <v>1574042597.4200001</v>
      </c>
      <c r="D790">
        <f t="shared" si="25"/>
        <v>13.708363056182852</v>
      </c>
      <c r="E790">
        <v>449</v>
      </c>
      <c r="F790">
        <v>886</v>
      </c>
      <c r="G790">
        <v>657</v>
      </c>
      <c r="H790">
        <v>626</v>
      </c>
      <c r="I790">
        <v>332</v>
      </c>
      <c r="J790" t="str">
        <f>IF(H790&gt;580,"RELAX",IF(H790&lt;500,"EXTEND","TRANSITION"))</f>
        <v>RELAX</v>
      </c>
    </row>
    <row r="791" spans="1:10" x14ac:dyDescent="0.5">
      <c r="A791">
        <f t="shared" si="24"/>
        <v>13.740000009536743</v>
      </c>
      <c r="B791">
        <v>8.4378719329800001E-3</v>
      </c>
      <c r="C791">
        <v>1574042597.4200001</v>
      </c>
      <c r="D791">
        <f t="shared" si="25"/>
        <v>13.708437919616681</v>
      </c>
      <c r="E791">
        <v>449</v>
      </c>
      <c r="F791">
        <v>886</v>
      </c>
      <c r="G791">
        <v>657</v>
      </c>
      <c r="H791">
        <v>625</v>
      </c>
      <c r="I791">
        <v>331</v>
      </c>
      <c r="J791" t="str">
        <f>IF(H791&gt;580,"RELAX",IF(H791&lt;500,"EXTEND","TRANSITION"))</f>
        <v>RELAX</v>
      </c>
    </row>
    <row r="792" spans="1:10" x14ac:dyDescent="0.5">
      <c r="A792">
        <f t="shared" si="24"/>
        <v>13.740000009536743</v>
      </c>
      <c r="B792">
        <v>8.5129737854000003E-3</v>
      </c>
      <c r="C792">
        <v>1574042597.4200001</v>
      </c>
      <c r="D792">
        <f t="shared" si="25"/>
        <v>13.708513021469102</v>
      </c>
      <c r="E792">
        <v>447</v>
      </c>
      <c r="F792">
        <v>885</v>
      </c>
      <c r="G792">
        <v>657</v>
      </c>
      <c r="H792">
        <v>626</v>
      </c>
      <c r="I792">
        <v>329</v>
      </c>
      <c r="J792" t="str">
        <f>IF(H792&gt;580,"RELAX",IF(H792&lt;500,"EXTEND","TRANSITION"))</f>
        <v>RELAX</v>
      </c>
    </row>
    <row r="793" spans="1:10" x14ac:dyDescent="0.5">
      <c r="A793">
        <f t="shared" si="24"/>
        <v>13.740000009536743</v>
      </c>
      <c r="B793">
        <v>8.5890293121300004E-3</v>
      </c>
      <c r="C793">
        <v>1574042597.4200001</v>
      </c>
      <c r="D793">
        <f t="shared" si="25"/>
        <v>13.708589076995832</v>
      </c>
      <c r="E793">
        <v>449</v>
      </c>
      <c r="F793">
        <v>885</v>
      </c>
      <c r="G793">
        <v>658</v>
      </c>
      <c r="H793">
        <v>627</v>
      </c>
      <c r="I793">
        <v>334</v>
      </c>
      <c r="J793" t="str">
        <f>IF(H793&gt;580,"RELAX",IF(H793&lt;500,"EXTEND","TRANSITION"))</f>
        <v>RELAX</v>
      </c>
    </row>
    <row r="794" spans="1:10" x14ac:dyDescent="0.5">
      <c r="A794">
        <f t="shared" si="24"/>
        <v>13.75</v>
      </c>
      <c r="B794">
        <v>1.7587900161700001E-2</v>
      </c>
      <c r="C794">
        <v>1574042597.4300001</v>
      </c>
      <c r="D794">
        <f t="shared" si="25"/>
        <v>13.717587947845402</v>
      </c>
      <c r="E794">
        <v>448</v>
      </c>
      <c r="F794">
        <v>885</v>
      </c>
      <c r="G794">
        <v>657</v>
      </c>
      <c r="H794">
        <v>626</v>
      </c>
      <c r="I794">
        <v>330</v>
      </c>
      <c r="J794" t="str">
        <f>IF(H794&gt;580,"RELAX",IF(H794&lt;500,"EXTEND","TRANSITION"))</f>
        <v>RELAX</v>
      </c>
    </row>
    <row r="795" spans="1:10" x14ac:dyDescent="0.5">
      <c r="A795">
        <f t="shared" si="24"/>
        <v>13.769999980926514</v>
      </c>
      <c r="B795">
        <v>4.2077064514199999E-2</v>
      </c>
      <c r="C795">
        <v>1574042597.45</v>
      </c>
      <c r="D795">
        <f t="shared" si="25"/>
        <v>13.742077112197901</v>
      </c>
      <c r="E795">
        <v>448</v>
      </c>
      <c r="F795">
        <v>885</v>
      </c>
      <c r="G795">
        <v>657</v>
      </c>
      <c r="H795">
        <v>625</v>
      </c>
      <c r="I795">
        <v>332</v>
      </c>
      <c r="J795" t="str">
        <f>IF(H795&gt;580,"RELAX",IF(H795&lt;500,"EXTEND","TRANSITION"))</f>
        <v>RELAX</v>
      </c>
    </row>
    <row r="796" spans="1:10" x14ac:dyDescent="0.5">
      <c r="A796">
        <f t="shared" si="24"/>
        <v>13.799999952316284</v>
      </c>
      <c r="B796">
        <v>6.2594890594500005E-2</v>
      </c>
      <c r="C796">
        <v>1574042597.48</v>
      </c>
      <c r="D796">
        <f t="shared" si="25"/>
        <v>13.762594938278202</v>
      </c>
      <c r="E796">
        <v>449</v>
      </c>
      <c r="F796">
        <v>885</v>
      </c>
      <c r="G796">
        <v>658</v>
      </c>
      <c r="H796">
        <v>627</v>
      </c>
      <c r="I796">
        <v>334</v>
      </c>
      <c r="J796" t="str">
        <f>IF(H796&gt;580,"RELAX",IF(H796&lt;500,"EXTEND","TRANSITION"))</f>
        <v>RELAX</v>
      </c>
    </row>
    <row r="797" spans="1:10" x14ac:dyDescent="0.5">
      <c r="A797">
        <f t="shared" si="24"/>
        <v>13.819999933242798</v>
      </c>
      <c r="B797">
        <v>8.3116054534899994E-2</v>
      </c>
      <c r="C797">
        <v>1574042597.5</v>
      </c>
      <c r="D797">
        <f t="shared" si="25"/>
        <v>13.783116102218601</v>
      </c>
      <c r="E797">
        <v>446</v>
      </c>
      <c r="F797">
        <v>885</v>
      </c>
      <c r="G797">
        <v>656</v>
      </c>
      <c r="H797">
        <v>627</v>
      </c>
      <c r="I797">
        <v>330</v>
      </c>
      <c r="J797" t="str">
        <f>IF(H797&gt;580,"RELAX",IF(H797&lt;500,"EXTEND","TRANSITION"))</f>
        <v>RELAX</v>
      </c>
    </row>
    <row r="798" spans="1:10" x14ac:dyDescent="0.5">
      <c r="A798">
        <f t="shared" si="24"/>
        <v>13.839999914169312</v>
      </c>
      <c r="B798">
        <v>0.107626914978</v>
      </c>
      <c r="C798">
        <v>1574042597.52</v>
      </c>
      <c r="D798">
        <f t="shared" si="25"/>
        <v>13.807626962661702</v>
      </c>
      <c r="E798">
        <v>449</v>
      </c>
      <c r="F798">
        <v>885</v>
      </c>
      <c r="G798">
        <v>657</v>
      </c>
      <c r="H798">
        <v>626</v>
      </c>
      <c r="I798">
        <v>333</v>
      </c>
      <c r="J798" t="str">
        <f>IF(H798&gt;580,"RELAX",IF(H798&lt;500,"EXTEND","TRANSITION"))</f>
        <v>RELAX</v>
      </c>
    </row>
    <row r="799" spans="1:10" x14ac:dyDescent="0.5">
      <c r="A799">
        <f t="shared" si="24"/>
        <v>13.859999895095825</v>
      </c>
      <c r="B799">
        <v>0.12814688682600001</v>
      </c>
      <c r="C799">
        <v>1574042597.54</v>
      </c>
      <c r="D799">
        <f t="shared" si="25"/>
        <v>13.828146934509702</v>
      </c>
      <c r="E799">
        <v>447</v>
      </c>
      <c r="F799">
        <v>885</v>
      </c>
      <c r="G799">
        <v>657</v>
      </c>
      <c r="H799">
        <v>626</v>
      </c>
      <c r="I799">
        <v>332</v>
      </c>
      <c r="J799" t="str">
        <f>IF(H799&gt;580,"RELAX",IF(H799&lt;500,"EXTEND","TRANSITION"))</f>
        <v>RELAX</v>
      </c>
    </row>
    <row r="800" spans="1:10" x14ac:dyDescent="0.5">
      <c r="A800">
        <f t="shared" si="24"/>
        <v>13.879999876022339</v>
      </c>
      <c r="B800">
        <v>0.14865493774399999</v>
      </c>
      <c r="C800">
        <v>1574042597.5599999</v>
      </c>
      <c r="D800">
        <f t="shared" si="25"/>
        <v>13.848654985427702</v>
      </c>
      <c r="E800">
        <v>448</v>
      </c>
      <c r="F800">
        <v>885</v>
      </c>
      <c r="G800">
        <v>656</v>
      </c>
      <c r="H800">
        <v>627</v>
      </c>
      <c r="I800">
        <v>330</v>
      </c>
      <c r="J800" t="str">
        <f>IF(H800&gt;580,"RELAX",IF(H800&lt;500,"EXTEND","TRANSITION"))</f>
        <v>RELAX</v>
      </c>
    </row>
    <row r="801" spans="1:10" x14ac:dyDescent="0.5">
      <c r="A801">
        <f t="shared" si="24"/>
        <v>13.909999847412109</v>
      </c>
      <c r="B801">
        <v>0.17314887046800001</v>
      </c>
      <c r="C801">
        <v>1574042597.5899999</v>
      </c>
      <c r="D801">
        <f t="shared" si="25"/>
        <v>13.873148918151701</v>
      </c>
      <c r="E801">
        <v>449</v>
      </c>
      <c r="F801">
        <v>886</v>
      </c>
      <c r="G801">
        <v>657</v>
      </c>
      <c r="H801">
        <v>627</v>
      </c>
      <c r="I801">
        <v>333</v>
      </c>
      <c r="J801" t="str">
        <f>IF(H801&gt;580,"RELAX",IF(H801&lt;500,"EXTEND","TRANSITION"))</f>
        <v>RELAX</v>
      </c>
    </row>
    <row r="802" spans="1:10" x14ac:dyDescent="0.5">
      <c r="A802">
        <f t="shared" si="24"/>
        <v>13.929999828338623</v>
      </c>
      <c r="B802">
        <v>0.19367790222199999</v>
      </c>
      <c r="C802">
        <v>1574042597.6099999</v>
      </c>
      <c r="D802">
        <f t="shared" si="25"/>
        <v>13.893677949905701</v>
      </c>
      <c r="E802">
        <v>448</v>
      </c>
      <c r="F802">
        <v>885</v>
      </c>
      <c r="G802">
        <v>657</v>
      </c>
      <c r="H802">
        <v>625</v>
      </c>
      <c r="I802">
        <v>330</v>
      </c>
      <c r="J802" t="str">
        <f>IF(H802&gt;580,"RELAX",IF(H802&lt;500,"EXTEND","TRANSITION"))</f>
        <v>RELAX</v>
      </c>
    </row>
    <row r="803" spans="1:10" x14ac:dyDescent="0.5">
      <c r="A803">
        <f t="shared" si="24"/>
        <v>13.950000047683716</v>
      </c>
      <c r="B803">
        <v>0.21417093276999999</v>
      </c>
      <c r="C803">
        <v>1574042597.6300001</v>
      </c>
      <c r="D803">
        <f t="shared" si="25"/>
        <v>13.914170980453701</v>
      </c>
      <c r="E803">
        <v>450</v>
      </c>
      <c r="F803">
        <v>885</v>
      </c>
      <c r="G803">
        <v>657</v>
      </c>
      <c r="H803">
        <v>626</v>
      </c>
      <c r="I803">
        <v>332</v>
      </c>
      <c r="J803" t="str">
        <f>IF(H803&gt;580,"RELAX",IF(H803&lt;500,"EXTEND","TRANSITION"))</f>
        <v>RELAX</v>
      </c>
    </row>
    <row r="804" spans="1:10" x14ac:dyDescent="0.5">
      <c r="A804">
        <f t="shared" si="24"/>
        <v>13.970000028610229</v>
      </c>
      <c r="B804">
        <v>0.23867392539999999</v>
      </c>
      <c r="C804">
        <v>1574042597.6500001</v>
      </c>
      <c r="D804">
        <f t="shared" si="25"/>
        <v>13.938673973083702</v>
      </c>
      <c r="E804">
        <v>449</v>
      </c>
      <c r="F804">
        <v>886</v>
      </c>
      <c r="G804">
        <v>657</v>
      </c>
      <c r="H804">
        <v>627</v>
      </c>
      <c r="I804">
        <v>333</v>
      </c>
      <c r="J804" t="str">
        <f>IF(H804&gt;580,"RELAX",IF(H804&lt;500,"EXTEND","TRANSITION"))</f>
        <v>RELAX</v>
      </c>
    </row>
    <row r="805" spans="1:10" x14ac:dyDescent="0.5">
      <c r="A805">
        <f t="shared" si="24"/>
        <v>13.990000009536743</v>
      </c>
      <c r="B805">
        <v>0.25919294357299999</v>
      </c>
      <c r="C805">
        <v>1574042597.6700001</v>
      </c>
      <c r="D805">
        <f t="shared" si="25"/>
        <v>13.959192991256701</v>
      </c>
      <c r="E805">
        <v>448</v>
      </c>
      <c r="F805">
        <v>886</v>
      </c>
      <c r="G805">
        <v>658</v>
      </c>
      <c r="H805">
        <v>627</v>
      </c>
      <c r="I805">
        <v>329</v>
      </c>
      <c r="J805" t="str">
        <f>IF(H805&gt;580,"RELAX",IF(H805&lt;500,"EXTEND","TRANSITION"))</f>
        <v>RELAX</v>
      </c>
    </row>
    <row r="806" spans="1:10" x14ac:dyDescent="0.5">
      <c r="A806">
        <f t="shared" si="24"/>
        <v>14.009999990463257</v>
      </c>
      <c r="B806">
        <v>0.27969884872400003</v>
      </c>
      <c r="C806">
        <v>1574042597.6900001</v>
      </c>
      <c r="D806">
        <f t="shared" si="25"/>
        <v>13.979698896407701</v>
      </c>
      <c r="E806">
        <v>450</v>
      </c>
      <c r="F806">
        <v>885</v>
      </c>
      <c r="G806">
        <v>658</v>
      </c>
      <c r="H806">
        <v>628</v>
      </c>
      <c r="I806">
        <v>335</v>
      </c>
      <c r="J806" t="str">
        <f>IF(H806&gt;580,"RELAX",IF(H806&lt;500,"EXTEND","TRANSITION"))</f>
        <v>RELAX</v>
      </c>
    </row>
    <row r="807" spans="1:10" x14ac:dyDescent="0.5">
      <c r="A807">
        <f t="shared" si="24"/>
        <v>14.039999961853027</v>
      </c>
      <c r="B807">
        <v>0.30420088767999998</v>
      </c>
      <c r="C807">
        <v>1574042597.72</v>
      </c>
      <c r="D807">
        <f t="shared" si="25"/>
        <v>14.004200935363702</v>
      </c>
      <c r="E807">
        <v>449</v>
      </c>
      <c r="F807">
        <v>885</v>
      </c>
      <c r="G807">
        <v>658</v>
      </c>
      <c r="H807">
        <v>627</v>
      </c>
      <c r="I807">
        <v>332</v>
      </c>
      <c r="J807" t="str">
        <f>IF(H807&gt;580,"RELAX",IF(H807&lt;500,"EXTEND","TRANSITION"))</f>
        <v>RELAX</v>
      </c>
    </row>
    <row r="808" spans="1:10" x14ac:dyDescent="0.5">
      <c r="A808">
        <f t="shared" si="24"/>
        <v>14.059999942779541</v>
      </c>
      <c r="B808">
        <v>0.324739933014</v>
      </c>
      <c r="C808">
        <v>1574042597.74</v>
      </c>
      <c r="D808">
        <f t="shared" si="25"/>
        <v>14.024739980697701</v>
      </c>
      <c r="E808">
        <v>447</v>
      </c>
      <c r="F808">
        <v>886</v>
      </c>
      <c r="G808">
        <v>657</v>
      </c>
      <c r="H808">
        <v>627</v>
      </c>
      <c r="I808">
        <v>330</v>
      </c>
      <c r="J808" t="str">
        <f>IF(H808&gt;580,"RELAX",IF(H808&lt;500,"EXTEND","TRANSITION"))</f>
        <v>RELAX</v>
      </c>
    </row>
    <row r="809" spans="1:10" x14ac:dyDescent="0.5">
      <c r="A809">
        <f t="shared" si="24"/>
        <v>14.079999923706055</v>
      </c>
      <c r="B809">
        <v>0.34526896476699998</v>
      </c>
      <c r="C809">
        <v>1574042597.76</v>
      </c>
      <c r="D809">
        <f t="shared" si="25"/>
        <v>14.045269012450701</v>
      </c>
      <c r="E809">
        <v>449</v>
      </c>
      <c r="F809">
        <v>886</v>
      </c>
      <c r="G809">
        <v>658</v>
      </c>
      <c r="H809">
        <v>628</v>
      </c>
      <c r="I809">
        <v>334</v>
      </c>
      <c r="J809" t="str">
        <f>IF(H809&gt;580,"RELAX",IF(H809&lt;500,"EXTEND","TRANSITION"))</f>
        <v>RELAX</v>
      </c>
    </row>
    <row r="810" spans="1:10" x14ac:dyDescent="0.5">
      <c r="A810">
        <f t="shared" si="24"/>
        <v>14.099999904632568</v>
      </c>
      <c r="B810">
        <v>0.36972689628599997</v>
      </c>
      <c r="C810">
        <v>1574042597.78</v>
      </c>
      <c r="D810">
        <f t="shared" si="25"/>
        <v>14.069726943969702</v>
      </c>
      <c r="E810">
        <v>447</v>
      </c>
      <c r="F810">
        <v>886</v>
      </c>
      <c r="G810">
        <v>658</v>
      </c>
      <c r="H810">
        <v>627</v>
      </c>
      <c r="I810">
        <v>331</v>
      </c>
      <c r="J810" t="str">
        <f>IF(H810&gt;580,"RELAX",IF(H810&lt;500,"EXTEND","TRANSITION"))</f>
        <v>RELAX</v>
      </c>
    </row>
    <row r="811" spans="1:10" x14ac:dyDescent="0.5">
      <c r="A811">
        <f t="shared" si="24"/>
        <v>14.119999885559082</v>
      </c>
      <c r="B811">
        <v>0.39026498794600001</v>
      </c>
      <c r="C811">
        <v>1574042597.8</v>
      </c>
      <c r="D811">
        <f t="shared" si="25"/>
        <v>14.090265035629702</v>
      </c>
      <c r="E811">
        <v>448</v>
      </c>
      <c r="F811">
        <v>885</v>
      </c>
      <c r="G811">
        <v>658</v>
      </c>
      <c r="H811">
        <v>627</v>
      </c>
      <c r="I811">
        <v>333</v>
      </c>
      <c r="J811" t="str">
        <f>IF(H811&gt;580,"RELAX",IF(H811&lt;500,"EXTEND","TRANSITION"))</f>
        <v>RELAX</v>
      </c>
    </row>
    <row r="812" spans="1:10" x14ac:dyDescent="0.5">
      <c r="A812">
        <f t="shared" si="24"/>
        <v>14.139999866485596</v>
      </c>
      <c r="B812">
        <v>0.41076898574800003</v>
      </c>
      <c r="C812">
        <v>1574042597.8199999</v>
      </c>
      <c r="D812">
        <f t="shared" si="25"/>
        <v>14.110769033431701</v>
      </c>
      <c r="E812">
        <v>448</v>
      </c>
      <c r="F812">
        <v>886</v>
      </c>
      <c r="G812">
        <v>658</v>
      </c>
      <c r="H812">
        <v>628</v>
      </c>
      <c r="I812">
        <v>333</v>
      </c>
      <c r="J812" t="str">
        <f>IF(H812&gt;580,"RELAX",IF(H812&lt;500,"EXTEND","TRANSITION"))</f>
        <v>RELAX</v>
      </c>
    </row>
    <row r="813" spans="1:10" x14ac:dyDescent="0.5">
      <c r="A813">
        <f t="shared" si="24"/>
        <v>14.169999837875366</v>
      </c>
      <c r="B813">
        <v>0.43527603149400002</v>
      </c>
      <c r="C813">
        <v>1574042597.8499999</v>
      </c>
      <c r="D813">
        <f t="shared" si="25"/>
        <v>14.135276079177702</v>
      </c>
      <c r="E813">
        <v>447</v>
      </c>
      <c r="F813">
        <v>885</v>
      </c>
      <c r="G813">
        <v>657</v>
      </c>
      <c r="H813">
        <v>626</v>
      </c>
      <c r="I813">
        <v>330</v>
      </c>
      <c r="J813" t="str">
        <f>IF(H813&gt;580,"RELAX",IF(H813&lt;500,"EXTEND","TRANSITION"))</f>
        <v>RELAX</v>
      </c>
    </row>
    <row r="814" spans="1:10" x14ac:dyDescent="0.5">
      <c r="A814">
        <f t="shared" si="24"/>
        <v>14.18999981880188</v>
      </c>
      <c r="B814">
        <v>0.455791950226</v>
      </c>
      <c r="C814">
        <v>1574042597.8699999</v>
      </c>
      <c r="D814">
        <f t="shared" si="25"/>
        <v>14.155791997909702</v>
      </c>
      <c r="E814">
        <v>449</v>
      </c>
      <c r="F814">
        <v>885</v>
      </c>
      <c r="G814">
        <v>658</v>
      </c>
      <c r="H814">
        <v>627</v>
      </c>
      <c r="I814">
        <v>334</v>
      </c>
      <c r="J814" t="str">
        <f>IF(H814&gt;580,"RELAX",IF(H814&lt;500,"EXTEND","TRANSITION"))</f>
        <v>RELAX</v>
      </c>
    </row>
    <row r="815" spans="1:10" x14ac:dyDescent="0.5">
      <c r="A815">
        <f t="shared" si="24"/>
        <v>14.210000038146973</v>
      </c>
      <c r="B815">
        <v>0.47629094123799998</v>
      </c>
      <c r="C815">
        <v>1574042597.8900001</v>
      </c>
      <c r="D815">
        <f t="shared" si="25"/>
        <v>14.176290988921702</v>
      </c>
      <c r="E815">
        <v>448</v>
      </c>
      <c r="F815">
        <v>885</v>
      </c>
      <c r="G815">
        <v>657</v>
      </c>
      <c r="H815">
        <v>627</v>
      </c>
      <c r="I815">
        <v>331</v>
      </c>
      <c r="J815" t="str">
        <f>IF(H815&gt;580,"RELAX",IF(H815&lt;500,"EXTEND","TRANSITION"))</f>
        <v>RELAX</v>
      </c>
    </row>
    <row r="816" spans="1:10" x14ac:dyDescent="0.5">
      <c r="A816">
        <f t="shared" si="24"/>
        <v>14.230000019073486</v>
      </c>
      <c r="B816">
        <v>0.50080990791299995</v>
      </c>
      <c r="C816">
        <v>1574042597.9100001</v>
      </c>
      <c r="D816">
        <f t="shared" si="25"/>
        <v>14.200809955596702</v>
      </c>
      <c r="E816">
        <v>448</v>
      </c>
      <c r="F816">
        <v>886</v>
      </c>
      <c r="G816">
        <v>657</v>
      </c>
      <c r="H816">
        <v>629</v>
      </c>
      <c r="I816">
        <v>331</v>
      </c>
      <c r="J816" t="str">
        <f>IF(H816&gt;580,"RELAX",IF(H816&lt;500,"EXTEND","TRANSITION"))</f>
        <v>RELAX</v>
      </c>
    </row>
    <row r="817" spans="1:10" x14ac:dyDescent="0.5">
      <c r="A817">
        <f t="shared" si="24"/>
        <v>14.25</v>
      </c>
      <c r="B817">
        <v>0.521313905716</v>
      </c>
      <c r="C817">
        <v>1574042597.9300001</v>
      </c>
      <c r="D817">
        <f t="shared" si="25"/>
        <v>14.221313953399701</v>
      </c>
      <c r="E817">
        <v>449</v>
      </c>
      <c r="F817">
        <v>886</v>
      </c>
      <c r="G817">
        <v>659</v>
      </c>
      <c r="H817">
        <v>630</v>
      </c>
      <c r="I817">
        <v>334</v>
      </c>
      <c r="J817" t="str">
        <f>IF(H817&gt;580,"RELAX",IF(H817&lt;500,"EXTEND","TRANSITION"))</f>
        <v>RELAX</v>
      </c>
    </row>
    <row r="818" spans="1:10" x14ac:dyDescent="0.5">
      <c r="A818">
        <f t="shared" si="24"/>
        <v>14.269999980926514</v>
      </c>
      <c r="B818">
        <v>0.54183888435399996</v>
      </c>
      <c r="C818">
        <v>1574042597.95</v>
      </c>
      <c r="D818">
        <f t="shared" si="25"/>
        <v>14.241838932037702</v>
      </c>
      <c r="E818">
        <v>448</v>
      </c>
      <c r="F818">
        <v>886</v>
      </c>
      <c r="G818">
        <v>658</v>
      </c>
      <c r="H818">
        <v>630</v>
      </c>
      <c r="I818">
        <v>329</v>
      </c>
      <c r="J818" t="str">
        <f>IF(H818&gt;580,"RELAX",IF(H818&lt;500,"EXTEND","TRANSITION"))</f>
        <v>RELAX</v>
      </c>
    </row>
    <row r="819" spans="1:10" x14ac:dyDescent="0.5">
      <c r="A819">
        <f t="shared" si="24"/>
        <v>14.299999952316284</v>
      </c>
      <c r="B819">
        <v>0.56638193130500003</v>
      </c>
      <c r="C819">
        <v>1574042597.98</v>
      </c>
      <c r="D819">
        <f t="shared" si="25"/>
        <v>14.266381978988701</v>
      </c>
      <c r="E819">
        <v>448</v>
      </c>
      <c r="F819">
        <v>885</v>
      </c>
      <c r="G819">
        <v>657</v>
      </c>
      <c r="H819">
        <v>629</v>
      </c>
      <c r="I819">
        <v>332</v>
      </c>
      <c r="J819" t="str">
        <f>IF(H819&gt;580,"RELAX",IF(H819&lt;500,"EXTEND","TRANSITION"))</f>
        <v>RELAX</v>
      </c>
    </row>
    <row r="820" spans="1:10" x14ac:dyDescent="0.5">
      <c r="A820">
        <f t="shared" si="24"/>
        <v>14.319999933242798</v>
      </c>
      <c r="B820">
        <v>0.58684897422799998</v>
      </c>
      <c r="C820">
        <v>1574042598</v>
      </c>
      <c r="D820">
        <f t="shared" si="25"/>
        <v>14.286849021911701</v>
      </c>
      <c r="E820">
        <v>448</v>
      </c>
      <c r="F820">
        <v>884</v>
      </c>
      <c r="G820">
        <v>656</v>
      </c>
      <c r="H820">
        <v>623</v>
      </c>
      <c r="I820">
        <v>331</v>
      </c>
      <c r="J820" t="str">
        <f>IF(H820&gt;580,"RELAX",IF(H820&lt;500,"EXTEND","TRANSITION"))</f>
        <v>RELAX</v>
      </c>
    </row>
    <row r="821" spans="1:10" x14ac:dyDescent="0.5">
      <c r="A821">
        <f t="shared" si="24"/>
        <v>14.339999914169312</v>
      </c>
      <c r="B821">
        <v>0.60736894607500003</v>
      </c>
      <c r="C821">
        <v>1574042598.02</v>
      </c>
      <c r="D821">
        <f t="shared" si="25"/>
        <v>14.307368993758702</v>
      </c>
      <c r="E821">
        <v>445</v>
      </c>
      <c r="F821">
        <v>878</v>
      </c>
      <c r="G821">
        <v>654</v>
      </c>
      <c r="H821">
        <v>605</v>
      </c>
      <c r="I821">
        <v>327</v>
      </c>
      <c r="J821" t="str">
        <f>IF(H821&gt;580,"RELAX",IF(H821&lt;500,"EXTEND","TRANSITION"))</f>
        <v>RELAX</v>
      </c>
    </row>
    <row r="822" spans="1:10" x14ac:dyDescent="0.5">
      <c r="A822">
        <f t="shared" si="24"/>
        <v>14.359999895095825</v>
      </c>
      <c r="B822">
        <v>0.63187694549600004</v>
      </c>
      <c r="C822">
        <v>1574042598.04</v>
      </c>
      <c r="D822">
        <f t="shared" si="25"/>
        <v>14.331876993179701</v>
      </c>
      <c r="E822">
        <v>446</v>
      </c>
      <c r="F822">
        <v>871</v>
      </c>
      <c r="G822">
        <v>649</v>
      </c>
      <c r="H822">
        <v>572</v>
      </c>
      <c r="I822">
        <v>327</v>
      </c>
      <c r="J822" t="str">
        <f>IF(H822&gt;580,"RELAX",IF(H822&lt;500,"EXTEND","TRANSITION"))</f>
        <v>TRANSITION</v>
      </c>
    </row>
    <row r="823" spans="1:10" x14ac:dyDescent="0.5">
      <c r="A823">
        <f t="shared" si="24"/>
        <v>14.379999876022339</v>
      </c>
      <c r="B823">
        <v>0.652417898178</v>
      </c>
      <c r="C823">
        <v>1574042598.0599999</v>
      </c>
      <c r="D823">
        <f t="shared" si="25"/>
        <v>14.352417945861701</v>
      </c>
      <c r="E823">
        <v>444</v>
      </c>
      <c r="F823">
        <v>865</v>
      </c>
      <c r="G823">
        <v>642</v>
      </c>
      <c r="H823">
        <v>533</v>
      </c>
      <c r="I823">
        <v>321</v>
      </c>
      <c r="J823" t="str">
        <f>IF(H823&gt;580,"RELAX",IF(H823&lt;500,"EXTEND","TRANSITION"))</f>
        <v>TRANSITION</v>
      </c>
    </row>
    <row r="824" spans="1:10" x14ac:dyDescent="0.5">
      <c r="A824">
        <f t="shared" si="24"/>
        <v>14.409999847412109</v>
      </c>
      <c r="B824">
        <v>0.67288684845000002</v>
      </c>
      <c r="C824">
        <v>1574042598.0899999</v>
      </c>
      <c r="D824">
        <f t="shared" si="25"/>
        <v>14.372886896133702</v>
      </c>
      <c r="E824">
        <v>444</v>
      </c>
      <c r="F824">
        <v>857</v>
      </c>
      <c r="G824">
        <v>632</v>
      </c>
      <c r="H824">
        <v>502</v>
      </c>
      <c r="I824">
        <v>318</v>
      </c>
      <c r="J824" t="str">
        <f>IF(H824&gt;580,"RELAX",IF(H824&lt;500,"EXTEND","TRANSITION"))</f>
        <v>TRANSITION</v>
      </c>
    </row>
    <row r="825" spans="1:10" x14ac:dyDescent="0.5">
      <c r="A825">
        <f t="shared" si="24"/>
        <v>14.429999828338623</v>
      </c>
      <c r="B825">
        <v>0.697406053543</v>
      </c>
      <c r="C825">
        <v>1574042598.1099999</v>
      </c>
      <c r="D825">
        <f t="shared" si="25"/>
        <v>14.397406101226702</v>
      </c>
      <c r="E825">
        <v>445</v>
      </c>
      <c r="F825">
        <v>851</v>
      </c>
      <c r="G825">
        <v>624</v>
      </c>
      <c r="H825">
        <v>478</v>
      </c>
      <c r="I825">
        <v>319</v>
      </c>
      <c r="J825" t="str">
        <f>IF(H825&gt;580,"RELAX",IF(H825&lt;500,"EXTEND","TRANSITION"))</f>
        <v>EXTEND</v>
      </c>
    </row>
    <row r="826" spans="1:10" x14ac:dyDescent="0.5">
      <c r="A826">
        <f t="shared" si="24"/>
        <v>14.450000047683716</v>
      </c>
      <c r="B826">
        <v>0.71792888641399999</v>
      </c>
      <c r="C826">
        <v>1574042598.1300001</v>
      </c>
      <c r="D826">
        <f t="shared" si="25"/>
        <v>14.417928934097702</v>
      </c>
      <c r="E826">
        <v>443</v>
      </c>
      <c r="F826">
        <v>847</v>
      </c>
      <c r="G826">
        <v>618</v>
      </c>
      <c r="H826">
        <v>459</v>
      </c>
      <c r="I826">
        <v>313</v>
      </c>
      <c r="J826" t="str">
        <f>IF(H826&gt;580,"RELAX",IF(H826&lt;500,"EXTEND","TRANSITION"))</f>
        <v>EXTEND</v>
      </c>
    </row>
    <row r="827" spans="1:10" x14ac:dyDescent="0.5">
      <c r="A827">
        <f t="shared" si="24"/>
        <v>14.470000028610229</v>
      </c>
      <c r="B827">
        <v>0.73844599723799997</v>
      </c>
      <c r="C827">
        <v>1574042598.1500001</v>
      </c>
      <c r="D827">
        <f t="shared" si="25"/>
        <v>14.438446044921701</v>
      </c>
      <c r="E827">
        <v>445</v>
      </c>
      <c r="F827">
        <v>843</v>
      </c>
      <c r="G827">
        <v>614</v>
      </c>
      <c r="H827">
        <v>449</v>
      </c>
      <c r="I827">
        <v>315</v>
      </c>
      <c r="J827" t="str">
        <f>IF(H827&gt;580,"RELAX",IF(H827&lt;500,"EXTEND","TRANSITION"))</f>
        <v>EXTEND</v>
      </c>
    </row>
    <row r="828" spans="1:10" x14ac:dyDescent="0.5">
      <c r="A828">
        <f t="shared" si="24"/>
        <v>14.5</v>
      </c>
      <c r="B828">
        <v>0.76293087005600002</v>
      </c>
      <c r="C828">
        <v>1574042598.1800001</v>
      </c>
      <c r="D828">
        <f t="shared" si="25"/>
        <v>14.462930917739701</v>
      </c>
      <c r="E828">
        <v>445</v>
      </c>
      <c r="F828">
        <v>842</v>
      </c>
      <c r="G828">
        <v>611</v>
      </c>
      <c r="H828">
        <v>443</v>
      </c>
      <c r="I828">
        <v>314</v>
      </c>
      <c r="J828" t="str">
        <f>IF(H828&gt;580,"RELAX",IF(H828&lt;500,"EXTEND","TRANSITION"))</f>
        <v>EXTEND</v>
      </c>
    </row>
    <row r="829" spans="1:10" x14ac:dyDescent="0.5">
      <c r="A829">
        <f t="shared" si="24"/>
        <v>14.519999980926514</v>
      </c>
      <c r="B829">
        <v>0.78344202041599997</v>
      </c>
      <c r="C829">
        <v>1574042598.2</v>
      </c>
      <c r="D829">
        <f t="shared" si="25"/>
        <v>14.483442068099702</v>
      </c>
      <c r="E829">
        <v>445</v>
      </c>
      <c r="F829">
        <v>840</v>
      </c>
      <c r="G829">
        <v>608</v>
      </c>
      <c r="H829">
        <v>440</v>
      </c>
      <c r="I829">
        <v>311</v>
      </c>
      <c r="J829" t="str">
        <f>IF(H829&gt;580,"RELAX",IF(H829&lt;500,"EXTEND","TRANSITION"))</f>
        <v>EXTEND</v>
      </c>
    </row>
    <row r="830" spans="1:10" x14ac:dyDescent="0.5">
      <c r="A830">
        <f t="shared" si="24"/>
        <v>14.539999961853027</v>
      </c>
      <c r="B830">
        <v>0.80394887924199998</v>
      </c>
      <c r="C830">
        <v>1574042598.22</v>
      </c>
      <c r="D830">
        <f t="shared" si="25"/>
        <v>14.503948926925702</v>
      </c>
      <c r="E830">
        <v>446</v>
      </c>
      <c r="F830">
        <v>839</v>
      </c>
      <c r="G830">
        <v>607</v>
      </c>
      <c r="H830">
        <v>435</v>
      </c>
      <c r="I830">
        <v>315</v>
      </c>
      <c r="J830" t="str">
        <f>IF(H830&gt;580,"RELAX",IF(H830&lt;500,"EXTEND","TRANSITION"))</f>
        <v>EXTEND</v>
      </c>
    </row>
    <row r="831" spans="1:10" x14ac:dyDescent="0.5">
      <c r="A831">
        <f t="shared" si="24"/>
        <v>14.559999942779541</v>
      </c>
      <c r="B831">
        <v>0.82847499847399997</v>
      </c>
      <c r="C831">
        <v>1574042598.24</v>
      </c>
      <c r="D831">
        <f t="shared" si="25"/>
        <v>14.528475046157702</v>
      </c>
      <c r="E831">
        <v>445</v>
      </c>
      <c r="F831">
        <v>838</v>
      </c>
      <c r="G831">
        <v>607</v>
      </c>
      <c r="H831">
        <v>434</v>
      </c>
      <c r="I831">
        <v>311</v>
      </c>
      <c r="J831" t="str">
        <f>IF(H831&gt;580,"RELAX",IF(H831&lt;500,"EXTEND","TRANSITION"))</f>
        <v>EXTEND</v>
      </c>
    </row>
    <row r="832" spans="1:10" x14ac:dyDescent="0.5">
      <c r="A832">
        <f t="shared" si="24"/>
        <v>14.579999923706055</v>
      </c>
      <c r="B832">
        <v>0.84899401664700003</v>
      </c>
      <c r="C832">
        <v>1574042598.26</v>
      </c>
      <c r="D832">
        <f t="shared" si="25"/>
        <v>14.548994064330701</v>
      </c>
      <c r="E832">
        <v>447</v>
      </c>
      <c r="F832">
        <v>838</v>
      </c>
      <c r="G832">
        <v>605</v>
      </c>
      <c r="H832">
        <v>432</v>
      </c>
      <c r="I832">
        <v>313</v>
      </c>
      <c r="J832" t="str">
        <f>IF(H832&gt;580,"RELAX",IF(H832&lt;500,"EXTEND","TRANSITION"))</f>
        <v>EXTEND</v>
      </c>
    </row>
    <row r="833" spans="1:10" x14ac:dyDescent="0.5">
      <c r="A833">
        <f t="shared" si="24"/>
        <v>14.599999904632568</v>
      </c>
      <c r="B833">
        <v>0.869494915009</v>
      </c>
      <c r="C833">
        <v>1574042598.28</v>
      </c>
      <c r="D833">
        <f t="shared" si="25"/>
        <v>14.569494962692701</v>
      </c>
      <c r="E833">
        <v>447</v>
      </c>
      <c r="F833">
        <v>837</v>
      </c>
      <c r="G833">
        <v>606</v>
      </c>
      <c r="H833">
        <v>431</v>
      </c>
      <c r="I833">
        <v>314</v>
      </c>
      <c r="J833" t="str">
        <f>IF(H833&gt;580,"RELAX",IF(H833&lt;500,"EXTEND","TRANSITION"))</f>
        <v>EXTEND</v>
      </c>
    </row>
    <row r="834" spans="1:10" x14ac:dyDescent="0.5">
      <c r="A834">
        <f t="shared" si="24"/>
        <v>14.629999876022339</v>
      </c>
      <c r="B834">
        <v>0.89398789405800005</v>
      </c>
      <c r="C834">
        <v>1574042598.3099999</v>
      </c>
      <c r="D834">
        <f t="shared" si="25"/>
        <v>14.593987941741702</v>
      </c>
      <c r="E834">
        <v>446</v>
      </c>
      <c r="F834">
        <v>837</v>
      </c>
      <c r="G834">
        <v>605</v>
      </c>
      <c r="H834">
        <v>429</v>
      </c>
      <c r="I834">
        <v>310</v>
      </c>
      <c r="J834" t="str">
        <f>IF(H834&gt;580,"RELAX",IF(H834&lt;500,"EXTEND","TRANSITION"))</f>
        <v>EXTEND</v>
      </c>
    </row>
    <row r="835" spans="1:10" x14ac:dyDescent="0.5">
      <c r="A835">
        <f t="shared" ref="A835:A898" si="26">C835-$C$2</f>
        <v>14.649999856948853</v>
      </c>
      <c r="B835">
        <v>0.91452097892799999</v>
      </c>
      <c r="C835">
        <v>1574042598.3299999</v>
      </c>
      <c r="D835">
        <f t="shared" si="25"/>
        <v>14.614521026611701</v>
      </c>
      <c r="E835">
        <v>447</v>
      </c>
      <c r="F835">
        <v>836</v>
      </c>
      <c r="G835">
        <v>605</v>
      </c>
      <c r="H835">
        <v>429</v>
      </c>
      <c r="I835">
        <v>314</v>
      </c>
      <c r="J835" t="str">
        <f>IF(H835&gt;580,"RELAX",IF(H835&lt;500,"EXTEND","TRANSITION"))</f>
        <v>EXTEND</v>
      </c>
    </row>
    <row r="836" spans="1:10" x14ac:dyDescent="0.5">
      <c r="A836">
        <f t="shared" si="26"/>
        <v>14.669999837875366</v>
      </c>
      <c r="B836">
        <v>0.93502998352099997</v>
      </c>
      <c r="C836">
        <v>1574042598.3499999</v>
      </c>
      <c r="D836">
        <f t="shared" ref="D836:D899" si="27">IF(B836&gt;B835,B836+(D835-B835),B836+(D835-B835)+5+A836-A835)</f>
        <v>14.635030031204701</v>
      </c>
      <c r="E836">
        <v>446</v>
      </c>
      <c r="F836">
        <v>837</v>
      </c>
      <c r="G836">
        <v>606</v>
      </c>
      <c r="H836">
        <v>428</v>
      </c>
      <c r="I836">
        <v>311</v>
      </c>
      <c r="J836" t="str">
        <f>IF(H836&gt;580,"RELAX",IF(H836&lt;500,"EXTEND","TRANSITION"))</f>
        <v>EXTEND</v>
      </c>
    </row>
    <row r="837" spans="1:10" x14ac:dyDescent="0.5">
      <c r="A837">
        <f t="shared" si="26"/>
        <v>14.68999981880188</v>
      </c>
      <c r="B837">
        <v>0.95952606201199997</v>
      </c>
      <c r="C837">
        <v>1574042598.3699999</v>
      </c>
      <c r="D837">
        <f t="shared" si="27"/>
        <v>14.659526109695701</v>
      </c>
      <c r="E837">
        <v>446</v>
      </c>
      <c r="F837">
        <v>837</v>
      </c>
      <c r="G837">
        <v>605</v>
      </c>
      <c r="H837">
        <v>427</v>
      </c>
      <c r="I837">
        <v>309</v>
      </c>
      <c r="J837" t="str">
        <f>IF(H837&gt;580,"RELAX",IF(H837&lt;500,"EXTEND","TRANSITION"))</f>
        <v>EXTEND</v>
      </c>
    </row>
    <row r="838" spans="1:10" x14ac:dyDescent="0.5">
      <c r="A838">
        <f t="shared" si="26"/>
        <v>14.710000038146973</v>
      </c>
      <c r="B838">
        <v>0.98006987571699999</v>
      </c>
      <c r="C838">
        <v>1574042598.3900001</v>
      </c>
      <c r="D838">
        <f t="shared" si="27"/>
        <v>14.680069923400701</v>
      </c>
      <c r="E838">
        <v>447</v>
      </c>
      <c r="F838">
        <v>836</v>
      </c>
      <c r="G838">
        <v>605</v>
      </c>
      <c r="H838">
        <v>429</v>
      </c>
      <c r="I838">
        <v>313</v>
      </c>
      <c r="J838" t="str">
        <f>IF(H838&gt;580,"RELAX",IF(H838&lt;500,"EXTEND","TRANSITION"))</f>
        <v>EXTEND</v>
      </c>
    </row>
    <row r="839" spans="1:10" x14ac:dyDescent="0.5">
      <c r="A839">
        <f t="shared" si="26"/>
        <v>14.730000019073486</v>
      </c>
      <c r="B839">
        <v>1.00057387352</v>
      </c>
      <c r="C839">
        <v>1574042598.4100001</v>
      </c>
      <c r="D839">
        <f t="shared" si="27"/>
        <v>14.700573921203702</v>
      </c>
      <c r="E839">
        <v>445</v>
      </c>
      <c r="F839">
        <v>835</v>
      </c>
      <c r="G839">
        <v>605</v>
      </c>
      <c r="H839">
        <v>426</v>
      </c>
      <c r="I839">
        <v>309</v>
      </c>
      <c r="J839" t="str">
        <f>IF(H839&gt;580,"RELAX",IF(H839&lt;500,"EXTEND","TRANSITION"))</f>
        <v>EXTEND</v>
      </c>
    </row>
    <row r="840" spans="1:10" x14ac:dyDescent="0.5">
      <c r="A840">
        <f t="shared" si="26"/>
        <v>14.759999990463257</v>
      </c>
      <c r="B840">
        <v>1.02507686615</v>
      </c>
      <c r="C840">
        <v>1574042598.4400001</v>
      </c>
      <c r="D840">
        <f t="shared" si="27"/>
        <v>14.725076913833702</v>
      </c>
      <c r="E840">
        <v>447</v>
      </c>
      <c r="F840">
        <v>835</v>
      </c>
      <c r="G840">
        <v>603</v>
      </c>
      <c r="H840">
        <v>424</v>
      </c>
      <c r="I840">
        <v>311</v>
      </c>
      <c r="J840" t="str">
        <f>IF(H840&gt;580,"RELAX",IF(H840&lt;500,"EXTEND","TRANSITION"))</f>
        <v>EXTEND</v>
      </c>
    </row>
    <row r="841" spans="1:10" x14ac:dyDescent="0.5">
      <c r="A841">
        <f t="shared" si="26"/>
        <v>14.779999971389771</v>
      </c>
      <c r="B841">
        <v>1.0456190109300001</v>
      </c>
      <c r="C841">
        <v>1574042598.46</v>
      </c>
      <c r="D841">
        <f t="shared" si="27"/>
        <v>14.745619058613702</v>
      </c>
      <c r="E841">
        <v>446</v>
      </c>
      <c r="F841">
        <v>835</v>
      </c>
      <c r="G841">
        <v>604</v>
      </c>
      <c r="H841">
        <v>424</v>
      </c>
      <c r="I841">
        <v>313</v>
      </c>
      <c r="J841" t="str">
        <f>IF(H841&gt;580,"RELAX",IF(H841&lt;500,"EXTEND","TRANSITION"))</f>
        <v>EXTEND</v>
      </c>
    </row>
    <row r="842" spans="1:10" x14ac:dyDescent="0.5">
      <c r="A842">
        <f t="shared" si="26"/>
        <v>14.799999952316284</v>
      </c>
      <c r="B842">
        <v>1.06606698036</v>
      </c>
      <c r="C842">
        <v>1574042598.48</v>
      </c>
      <c r="D842">
        <f t="shared" si="27"/>
        <v>14.766067028043702</v>
      </c>
      <c r="E842">
        <v>445</v>
      </c>
      <c r="F842">
        <v>834</v>
      </c>
      <c r="G842">
        <v>601</v>
      </c>
      <c r="H842">
        <v>418</v>
      </c>
      <c r="I842">
        <v>310</v>
      </c>
      <c r="J842" t="str">
        <f>IF(H842&gt;580,"RELAX",IF(H842&lt;500,"EXTEND","TRANSITION"))</f>
        <v>EXTEND</v>
      </c>
    </row>
    <row r="843" spans="1:10" x14ac:dyDescent="0.5">
      <c r="A843">
        <f t="shared" si="26"/>
        <v>14.819999933242798</v>
      </c>
      <c r="B843">
        <v>1.0906088352200001</v>
      </c>
      <c r="C843">
        <v>1574042598.5</v>
      </c>
      <c r="D843">
        <f t="shared" si="27"/>
        <v>14.790608882903701</v>
      </c>
      <c r="E843">
        <v>448</v>
      </c>
      <c r="F843">
        <v>834</v>
      </c>
      <c r="G843">
        <v>602</v>
      </c>
      <c r="H843">
        <v>421</v>
      </c>
      <c r="I843">
        <v>313</v>
      </c>
      <c r="J843" t="str">
        <f>IF(H843&gt;580,"RELAX",IF(H843&lt;500,"EXTEND","TRANSITION"))</f>
        <v>EXTEND</v>
      </c>
    </row>
    <row r="844" spans="1:10" x14ac:dyDescent="0.5">
      <c r="A844">
        <f t="shared" si="26"/>
        <v>14.839999914169312</v>
      </c>
      <c r="B844">
        <v>1.11111688614</v>
      </c>
      <c r="C844">
        <v>1574042598.52</v>
      </c>
      <c r="D844">
        <f t="shared" si="27"/>
        <v>14.811116933823701</v>
      </c>
      <c r="E844">
        <v>446</v>
      </c>
      <c r="F844">
        <v>833</v>
      </c>
      <c r="G844">
        <v>602</v>
      </c>
      <c r="H844">
        <v>423</v>
      </c>
      <c r="I844">
        <v>311</v>
      </c>
      <c r="J844" t="str">
        <f>IF(H844&gt;580,"RELAX",IF(H844&lt;500,"EXTEND","TRANSITION"))</f>
        <v>EXTEND</v>
      </c>
    </row>
    <row r="845" spans="1:10" x14ac:dyDescent="0.5">
      <c r="A845">
        <f t="shared" si="26"/>
        <v>14.859999895095825</v>
      </c>
      <c r="B845">
        <v>1.1316168308300001</v>
      </c>
      <c r="C845">
        <v>1574042598.54</v>
      </c>
      <c r="D845">
        <f t="shared" si="27"/>
        <v>14.831616878513701</v>
      </c>
      <c r="E845">
        <v>447</v>
      </c>
      <c r="F845">
        <v>834</v>
      </c>
      <c r="G845">
        <v>602</v>
      </c>
      <c r="H845">
        <v>422</v>
      </c>
      <c r="I845">
        <v>310</v>
      </c>
      <c r="J845" t="str">
        <f>IF(H845&gt;580,"RELAX",IF(H845&lt;500,"EXTEND","TRANSITION"))</f>
        <v>EXTEND</v>
      </c>
    </row>
    <row r="846" spans="1:10" x14ac:dyDescent="0.5">
      <c r="A846">
        <f t="shared" si="26"/>
        <v>14.889999866485596</v>
      </c>
      <c r="B846">
        <v>1.1561028957399999</v>
      </c>
      <c r="C846">
        <v>1574042598.5699999</v>
      </c>
      <c r="D846">
        <f t="shared" si="27"/>
        <v>14.856102943423702</v>
      </c>
      <c r="E846">
        <v>447</v>
      </c>
      <c r="F846">
        <v>832</v>
      </c>
      <c r="G846">
        <v>601</v>
      </c>
      <c r="H846">
        <v>420</v>
      </c>
      <c r="I846">
        <v>313</v>
      </c>
      <c r="J846" t="str">
        <f>IF(H846&gt;580,"RELAX",IF(H846&lt;500,"EXTEND","TRANSITION"))</f>
        <v>EXTEND</v>
      </c>
    </row>
    <row r="847" spans="1:10" x14ac:dyDescent="0.5">
      <c r="A847">
        <f t="shared" si="26"/>
        <v>14.909999847412109</v>
      </c>
      <c r="B847">
        <v>1.17664599419</v>
      </c>
      <c r="C847">
        <v>1574042598.5899999</v>
      </c>
      <c r="D847">
        <f t="shared" si="27"/>
        <v>14.876646041873702</v>
      </c>
      <c r="E847">
        <v>446</v>
      </c>
      <c r="F847">
        <v>833</v>
      </c>
      <c r="G847">
        <v>600</v>
      </c>
      <c r="H847">
        <v>419</v>
      </c>
      <c r="I847">
        <v>310</v>
      </c>
      <c r="J847" t="str">
        <f>IF(H847&gt;580,"RELAX",IF(H847&lt;500,"EXTEND","TRANSITION"))</f>
        <v>EXTEND</v>
      </c>
    </row>
    <row r="848" spans="1:10" x14ac:dyDescent="0.5">
      <c r="A848">
        <f t="shared" si="26"/>
        <v>14.929999828338623</v>
      </c>
      <c r="B848">
        <v>1.19716906548</v>
      </c>
      <c r="C848">
        <v>1574042598.6099999</v>
      </c>
      <c r="D848">
        <f t="shared" si="27"/>
        <v>14.897169113163702</v>
      </c>
      <c r="E848">
        <v>447</v>
      </c>
      <c r="F848">
        <v>833</v>
      </c>
      <c r="G848">
        <v>600</v>
      </c>
      <c r="H848">
        <v>419</v>
      </c>
      <c r="I848">
        <v>312</v>
      </c>
      <c r="J848" t="str">
        <f>IF(H848&gt;580,"RELAX",IF(H848&lt;500,"EXTEND","TRANSITION"))</f>
        <v>EXTEND</v>
      </c>
    </row>
    <row r="849" spans="1:10" x14ac:dyDescent="0.5">
      <c r="A849">
        <f t="shared" si="26"/>
        <v>14.950000047683716</v>
      </c>
      <c r="B849">
        <v>1.2216398716000001</v>
      </c>
      <c r="C849">
        <v>1574042598.6300001</v>
      </c>
      <c r="D849">
        <f t="shared" si="27"/>
        <v>14.921639919283702</v>
      </c>
      <c r="E849">
        <v>447</v>
      </c>
      <c r="F849">
        <v>833</v>
      </c>
      <c r="G849">
        <v>600</v>
      </c>
      <c r="H849">
        <v>416</v>
      </c>
      <c r="I849">
        <v>311</v>
      </c>
      <c r="J849" t="str">
        <f>IF(H849&gt;580,"RELAX",IF(H849&lt;500,"EXTEND","TRANSITION"))</f>
        <v>EXTEND</v>
      </c>
    </row>
    <row r="850" spans="1:10" x14ac:dyDescent="0.5">
      <c r="A850">
        <f t="shared" si="26"/>
        <v>14.970000028610229</v>
      </c>
      <c r="B850">
        <v>1.2421989440900001</v>
      </c>
      <c r="C850">
        <v>1574042598.6500001</v>
      </c>
      <c r="D850">
        <f t="shared" si="27"/>
        <v>14.942198991773701</v>
      </c>
      <c r="E850">
        <v>446</v>
      </c>
      <c r="F850">
        <v>833</v>
      </c>
      <c r="G850">
        <v>600</v>
      </c>
      <c r="H850">
        <v>416</v>
      </c>
      <c r="I850">
        <v>309</v>
      </c>
      <c r="J850" t="str">
        <f>IF(H850&gt;580,"RELAX",IF(H850&lt;500,"EXTEND","TRANSITION"))</f>
        <v>EXTEND</v>
      </c>
    </row>
    <row r="851" spans="1:10" x14ac:dyDescent="0.5">
      <c r="A851">
        <f t="shared" si="26"/>
        <v>15</v>
      </c>
      <c r="B851">
        <v>1.2626929283099999</v>
      </c>
      <c r="C851">
        <v>1574042598.6800001</v>
      </c>
      <c r="D851">
        <f t="shared" si="27"/>
        <v>14.962692975993701</v>
      </c>
      <c r="E851">
        <v>448</v>
      </c>
      <c r="F851">
        <v>833</v>
      </c>
      <c r="G851">
        <v>600</v>
      </c>
      <c r="H851">
        <v>417</v>
      </c>
      <c r="I851">
        <v>313</v>
      </c>
      <c r="J851" t="str">
        <f>IF(H851&gt;580,"RELAX",IF(H851&lt;500,"EXTEND","TRANSITION"))</f>
        <v>EXTEND</v>
      </c>
    </row>
    <row r="852" spans="1:10" x14ac:dyDescent="0.5">
      <c r="A852">
        <f t="shared" si="26"/>
        <v>15.019999980926514</v>
      </c>
      <c r="B852">
        <v>1.2872078418699999</v>
      </c>
      <c r="C852">
        <v>1574042598.7</v>
      </c>
      <c r="D852">
        <f t="shared" si="27"/>
        <v>14.987207889553702</v>
      </c>
      <c r="E852">
        <v>446</v>
      </c>
      <c r="F852">
        <v>832</v>
      </c>
      <c r="G852">
        <v>598</v>
      </c>
      <c r="H852">
        <v>414</v>
      </c>
      <c r="I852">
        <v>308</v>
      </c>
      <c r="J852" t="str">
        <f>IF(H852&gt;580,"RELAX",IF(H852&lt;500,"EXTEND","TRANSITION"))</f>
        <v>EXTEND</v>
      </c>
    </row>
    <row r="853" spans="1:10" x14ac:dyDescent="0.5">
      <c r="A853">
        <f t="shared" si="26"/>
        <v>15.039999961853027</v>
      </c>
      <c r="B853">
        <v>1.3077230453499999</v>
      </c>
      <c r="C853">
        <v>1574042598.72</v>
      </c>
      <c r="D853">
        <f t="shared" si="27"/>
        <v>15.007723093033702</v>
      </c>
      <c r="E853">
        <v>447</v>
      </c>
      <c r="F853">
        <v>832</v>
      </c>
      <c r="G853">
        <v>598</v>
      </c>
      <c r="H853">
        <v>412</v>
      </c>
      <c r="I853">
        <v>310</v>
      </c>
      <c r="J853" t="str">
        <f>IF(H853&gt;580,"RELAX",IF(H853&lt;500,"EXTEND","TRANSITION"))</f>
        <v>EXTEND</v>
      </c>
    </row>
    <row r="854" spans="1:10" x14ac:dyDescent="0.5">
      <c r="A854">
        <f t="shared" si="26"/>
        <v>15.059999942779541</v>
      </c>
      <c r="B854">
        <v>1.3282239437100001</v>
      </c>
      <c r="C854">
        <v>1574042598.74</v>
      </c>
      <c r="D854">
        <f t="shared" si="27"/>
        <v>15.028223991393702</v>
      </c>
      <c r="E854">
        <v>448</v>
      </c>
      <c r="F854">
        <v>832</v>
      </c>
      <c r="G854">
        <v>599</v>
      </c>
      <c r="H854">
        <v>413</v>
      </c>
      <c r="I854">
        <v>312</v>
      </c>
      <c r="J854" t="str">
        <f>IF(H854&gt;580,"RELAX",IF(H854&lt;500,"EXTEND","TRANSITION"))</f>
        <v>EXTEND</v>
      </c>
    </row>
    <row r="855" spans="1:10" x14ac:dyDescent="0.5">
      <c r="A855">
        <f t="shared" si="26"/>
        <v>15.089999914169312</v>
      </c>
      <c r="B855">
        <v>1.35273194313</v>
      </c>
      <c r="C855">
        <v>1574042598.77</v>
      </c>
      <c r="D855">
        <f t="shared" si="27"/>
        <v>15.052731990813701</v>
      </c>
      <c r="E855">
        <v>447</v>
      </c>
      <c r="F855">
        <v>832</v>
      </c>
      <c r="G855">
        <v>598</v>
      </c>
      <c r="H855">
        <v>413</v>
      </c>
      <c r="I855">
        <v>308</v>
      </c>
      <c r="J855" t="str">
        <f>IF(H855&gt;580,"RELAX",IF(H855&lt;500,"EXTEND","TRANSITION"))</f>
        <v>EXTEND</v>
      </c>
    </row>
    <row r="856" spans="1:10" x14ac:dyDescent="0.5">
      <c r="A856">
        <f t="shared" si="26"/>
        <v>15.109999895095825</v>
      </c>
      <c r="B856">
        <v>1.3732540607499999</v>
      </c>
      <c r="C856">
        <v>1574042598.79</v>
      </c>
      <c r="D856">
        <f t="shared" si="27"/>
        <v>15.073254108433702</v>
      </c>
      <c r="E856">
        <v>448</v>
      </c>
      <c r="F856">
        <v>832</v>
      </c>
      <c r="G856">
        <v>598</v>
      </c>
      <c r="H856">
        <v>410</v>
      </c>
      <c r="I856">
        <v>311</v>
      </c>
      <c r="J856" t="str">
        <f>IF(H856&gt;580,"RELAX",IF(H856&lt;500,"EXTEND","TRANSITION"))</f>
        <v>EXTEND</v>
      </c>
    </row>
    <row r="857" spans="1:10" x14ac:dyDescent="0.5">
      <c r="A857">
        <f t="shared" si="26"/>
        <v>15.129999876022339</v>
      </c>
      <c r="B857">
        <v>1.3937499523200001</v>
      </c>
      <c r="C857">
        <v>1574042598.8099999</v>
      </c>
      <c r="D857">
        <f t="shared" si="27"/>
        <v>15.093750000003702</v>
      </c>
      <c r="E857">
        <v>447</v>
      </c>
      <c r="F857">
        <v>831</v>
      </c>
      <c r="G857">
        <v>598</v>
      </c>
      <c r="H857">
        <v>411</v>
      </c>
      <c r="I857">
        <v>311</v>
      </c>
      <c r="J857" t="str">
        <f>IF(H857&gt;580,"RELAX",IF(H857&lt;500,"EXTEND","TRANSITION"))</f>
        <v>EXTEND</v>
      </c>
    </row>
    <row r="858" spans="1:10" x14ac:dyDescent="0.5">
      <c r="A858">
        <f t="shared" si="26"/>
        <v>15.149999856948853</v>
      </c>
      <c r="B858">
        <v>1.41825985909</v>
      </c>
      <c r="C858">
        <v>1574042598.8299999</v>
      </c>
      <c r="D858">
        <f t="shared" si="27"/>
        <v>15.118259906773702</v>
      </c>
      <c r="E858">
        <v>447</v>
      </c>
      <c r="F858">
        <v>831</v>
      </c>
      <c r="G858">
        <v>599</v>
      </c>
      <c r="H858">
        <v>413</v>
      </c>
      <c r="I858">
        <v>309</v>
      </c>
      <c r="J858" t="str">
        <f>IF(H858&gt;580,"RELAX",IF(H858&lt;500,"EXTEND","TRANSITION"))</f>
        <v>EXTEND</v>
      </c>
    </row>
    <row r="859" spans="1:10" x14ac:dyDescent="0.5">
      <c r="A859">
        <f t="shared" si="26"/>
        <v>15.169999837875366</v>
      </c>
      <c r="B859">
        <v>1.43880200386</v>
      </c>
      <c r="C859">
        <v>1574042598.8499999</v>
      </c>
      <c r="D859">
        <f t="shared" si="27"/>
        <v>15.138802051543701</v>
      </c>
      <c r="E859">
        <v>448</v>
      </c>
      <c r="F859">
        <v>831</v>
      </c>
      <c r="G859">
        <v>598</v>
      </c>
      <c r="H859">
        <v>409</v>
      </c>
      <c r="I859">
        <v>313</v>
      </c>
      <c r="J859" t="str">
        <f>IF(H859&gt;580,"RELAX",IF(H859&lt;500,"EXTEND","TRANSITION"))</f>
        <v>EXTEND</v>
      </c>
    </row>
    <row r="860" spans="1:10" x14ac:dyDescent="0.5">
      <c r="A860">
        <f t="shared" si="26"/>
        <v>15.18999981880188</v>
      </c>
      <c r="B860">
        <v>1.4593119621299999</v>
      </c>
      <c r="C860">
        <v>1574042598.8699999</v>
      </c>
      <c r="D860">
        <f t="shared" si="27"/>
        <v>15.159312009813702</v>
      </c>
      <c r="E860">
        <v>446</v>
      </c>
      <c r="F860">
        <v>831</v>
      </c>
      <c r="G860">
        <v>598</v>
      </c>
      <c r="H860">
        <v>408</v>
      </c>
      <c r="I860">
        <v>309</v>
      </c>
      <c r="J860" t="str">
        <f>IF(H860&gt;580,"RELAX",IF(H860&lt;500,"EXTEND","TRANSITION"))</f>
        <v>EXTEND</v>
      </c>
    </row>
    <row r="861" spans="1:10" x14ac:dyDescent="0.5">
      <c r="A861">
        <f t="shared" si="26"/>
        <v>15.220000028610229</v>
      </c>
      <c r="B861">
        <v>1.4838089942899999</v>
      </c>
      <c r="C861">
        <v>1574042598.9000001</v>
      </c>
      <c r="D861">
        <f t="shared" si="27"/>
        <v>15.183809041973701</v>
      </c>
      <c r="E861">
        <v>447</v>
      </c>
      <c r="F861">
        <v>830</v>
      </c>
      <c r="G861">
        <v>598</v>
      </c>
      <c r="H861">
        <v>412</v>
      </c>
      <c r="I861">
        <v>311</v>
      </c>
      <c r="J861" t="str">
        <f>IF(H861&gt;580,"RELAX",IF(H861&lt;500,"EXTEND","TRANSITION"))</f>
        <v>EXTEND</v>
      </c>
    </row>
    <row r="862" spans="1:10" x14ac:dyDescent="0.5">
      <c r="A862">
        <f t="shared" si="26"/>
        <v>15.240000009536743</v>
      </c>
      <c r="B862">
        <v>1.5042970180499999</v>
      </c>
      <c r="C862">
        <v>1574042598.9200001</v>
      </c>
      <c r="D862">
        <f t="shared" si="27"/>
        <v>15.204297065733702</v>
      </c>
      <c r="E862">
        <v>447</v>
      </c>
      <c r="F862">
        <v>830</v>
      </c>
      <c r="G862">
        <v>597</v>
      </c>
      <c r="H862">
        <v>408</v>
      </c>
      <c r="I862">
        <v>311</v>
      </c>
      <c r="J862" t="str">
        <f>IF(H862&gt;580,"RELAX",IF(H862&lt;500,"EXTEND","TRANSITION"))</f>
        <v>EXTEND</v>
      </c>
    </row>
    <row r="863" spans="1:10" x14ac:dyDescent="0.5">
      <c r="A863">
        <f t="shared" si="26"/>
        <v>15.259999990463257</v>
      </c>
      <c r="B863">
        <v>1.5248219966900001</v>
      </c>
      <c r="C863">
        <v>1574042598.9400001</v>
      </c>
      <c r="D863">
        <f t="shared" si="27"/>
        <v>15.224822044373703</v>
      </c>
      <c r="E863">
        <v>446</v>
      </c>
      <c r="F863">
        <v>830</v>
      </c>
      <c r="G863">
        <v>597</v>
      </c>
      <c r="H863">
        <v>406</v>
      </c>
      <c r="I863">
        <v>307</v>
      </c>
      <c r="J863" t="str">
        <f>IF(H863&gt;580,"RELAX",IF(H863&lt;500,"EXTEND","TRANSITION"))</f>
        <v>EXTEND</v>
      </c>
    </row>
    <row r="864" spans="1:10" x14ac:dyDescent="0.5">
      <c r="A864">
        <f t="shared" si="26"/>
        <v>15.279999971389771</v>
      </c>
      <c r="B864">
        <v>1.5493838787100001</v>
      </c>
      <c r="C864">
        <v>1574042598.96</v>
      </c>
      <c r="D864">
        <f t="shared" si="27"/>
        <v>15.249383926393701</v>
      </c>
      <c r="E864">
        <v>448</v>
      </c>
      <c r="F864">
        <v>830</v>
      </c>
      <c r="G864">
        <v>597</v>
      </c>
      <c r="H864">
        <v>409</v>
      </c>
      <c r="I864">
        <v>312</v>
      </c>
      <c r="J864" t="str">
        <f>IF(H864&gt;580,"RELAX",IF(H864&lt;500,"EXTEND","TRANSITION"))</f>
        <v>EXTEND</v>
      </c>
    </row>
    <row r="865" spans="1:10" x14ac:dyDescent="0.5">
      <c r="A865">
        <f t="shared" si="26"/>
        <v>15.299999952316284</v>
      </c>
      <c r="B865">
        <v>1.5698599815400001</v>
      </c>
      <c r="C865">
        <v>1574042598.98</v>
      </c>
      <c r="D865">
        <f t="shared" si="27"/>
        <v>15.269860029223702</v>
      </c>
      <c r="E865">
        <v>446</v>
      </c>
      <c r="F865">
        <v>830</v>
      </c>
      <c r="G865">
        <v>596</v>
      </c>
      <c r="H865">
        <v>408</v>
      </c>
      <c r="I865">
        <v>310</v>
      </c>
      <c r="J865" t="str">
        <f>IF(H865&gt;580,"RELAX",IF(H865&lt;500,"EXTEND","TRANSITION"))</f>
        <v>EXTEND</v>
      </c>
    </row>
    <row r="866" spans="1:10" x14ac:dyDescent="0.5">
      <c r="A866">
        <f t="shared" si="26"/>
        <v>15.319999933242798</v>
      </c>
      <c r="B866">
        <v>1.5903480052900001</v>
      </c>
      <c r="C866">
        <v>1574042599</v>
      </c>
      <c r="D866">
        <f t="shared" si="27"/>
        <v>15.290348052973702</v>
      </c>
      <c r="E866">
        <v>446</v>
      </c>
      <c r="F866">
        <v>830</v>
      </c>
      <c r="G866">
        <v>596</v>
      </c>
      <c r="H866">
        <v>405</v>
      </c>
      <c r="I866">
        <v>309</v>
      </c>
      <c r="J866" t="str">
        <f>IF(H866&gt;580,"RELAX",IF(H866&lt;500,"EXTEND","TRANSITION"))</f>
        <v>EXTEND</v>
      </c>
    </row>
    <row r="867" spans="1:10" x14ac:dyDescent="0.5">
      <c r="A867">
        <f t="shared" si="26"/>
        <v>15.349999904632568</v>
      </c>
      <c r="B867">
        <v>1.6148240566300001</v>
      </c>
      <c r="C867">
        <v>1574042599.03</v>
      </c>
      <c r="D867">
        <f t="shared" si="27"/>
        <v>15.314824104313702</v>
      </c>
      <c r="E867">
        <v>447</v>
      </c>
      <c r="F867">
        <v>830</v>
      </c>
      <c r="G867">
        <v>598</v>
      </c>
      <c r="H867">
        <v>409</v>
      </c>
      <c r="I867">
        <v>312</v>
      </c>
      <c r="J867" t="str">
        <f>IF(H867&gt;580,"RELAX",IF(H867&lt;500,"EXTEND","TRANSITION"))</f>
        <v>EXTEND</v>
      </c>
    </row>
    <row r="868" spans="1:10" x14ac:dyDescent="0.5">
      <c r="A868">
        <f t="shared" si="26"/>
        <v>15.369999885559082</v>
      </c>
      <c r="B868">
        <v>1.63542604446</v>
      </c>
      <c r="C868">
        <v>1574042599.05</v>
      </c>
      <c r="D868">
        <f t="shared" si="27"/>
        <v>15.335426092143702</v>
      </c>
      <c r="E868">
        <v>446</v>
      </c>
      <c r="F868">
        <v>829</v>
      </c>
      <c r="G868">
        <v>597</v>
      </c>
      <c r="H868">
        <v>407</v>
      </c>
      <c r="I868">
        <v>308</v>
      </c>
      <c r="J868" t="str">
        <f>IF(H868&gt;580,"RELAX",IF(H868&lt;500,"EXTEND","TRANSITION"))</f>
        <v>EXTEND</v>
      </c>
    </row>
    <row r="869" spans="1:10" x14ac:dyDescent="0.5">
      <c r="A869">
        <f t="shared" si="26"/>
        <v>15.389999866485596</v>
      </c>
      <c r="B869">
        <v>1.65587306023</v>
      </c>
      <c r="C869">
        <v>1574042599.0699999</v>
      </c>
      <c r="D869">
        <f t="shared" si="27"/>
        <v>15.355873107913702</v>
      </c>
      <c r="E869">
        <v>447</v>
      </c>
      <c r="F869">
        <v>829</v>
      </c>
      <c r="G869">
        <v>598</v>
      </c>
      <c r="H869">
        <v>406</v>
      </c>
      <c r="I869">
        <v>309</v>
      </c>
      <c r="J869" t="str">
        <f>IF(H869&gt;580,"RELAX",IF(H869&lt;500,"EXTEND","TRANSITION"))</f>
        <v>EXTEND</v>
      </c>
    </row>
    <row r="870" spans="1:10" x14ac:dyDescent="0.5">
      <c r="A870">
        <f t="shared" si="26"/>
        <v>15.409999847412109</v>
      </c>
      <c r="B870">
        <v>1.6804070472699999</v>
      </c>
      <c r="C870">
        <v>1574042599.0899999</v>
      </c>
      <c r="D870">
        <f t="shared" si="27"/>
        <v>15.380407094953702</v>
      </c>
      <c r="E870">
        <v>447</v>
      </c>
      <c r="F870">
        <v>829</v>
      </c>
      <c r="G870">
        <v>599</v>
      </c>
      <c r="H870">
        <v>411</v>
      </c>
      <c r="I870">
        <v>310</v>
      </c>
      <c r="J870" t="str">
        <f>IF(H870&gt;580,"RELAX",IF(H870&lt;500,"EXTEND","TRANSITION"))</f>
        <v>EXTEND</v>
      </c>
    </row>
    <row r="871" spans="1:10" x14ac:dyDescent="0.5">
      <c r="A871">
        <f t="shared" si="26"/>
        <v>15.429999828338623</v>
      </c>
      <c r="B871">
        <v>1.70092487335</v>
      </c>
      <c r="C871">
        <v>1574042599.1099999</v>
      </c>
      <c r="D871">
        <f t="shared" si="27"/>
        <v>15.400924921033702</v>
      </c>
      <c r="E871">
        <v>446</v>
      </c>
      <c r="F871">
        <v>829</v>
      </c>
      <c r="G871">
        <v>599</v>
      </c>
      <c r="H871">
        <v>411</v>
      </c>
      <c r="I871">
        <v>308</v>
      </c>
      <c r="J871" t="str">
        <f>IF(H871&gt;580,"RELAX",IF(H871&lt;500,"EXTEND","TRANSITION"))</f>
        <v>EXTEND</v>
      </c>
    </row>
    <row r="872" spans="1:10" x14ac:dyDescent="0.5">
      <c r="A872">
        <f t="shared" si="26"/>
        <v>15.450000047683716</v>
      </c>
      <c r="B872">
        <v>1.72142195702</v>
      </c>
      <c r="C872">
        <v>1574042599.1300001</v>
      </c>
      <c r="D872">
        <f t="shared" si="27"/>
        <v>15.421422004703702</v>
      </c>
      <c r="E872">
        <v>448</v>
      </c>
      <c r="F872">
        <v>828</v>
      </c>
      <c r="G872">
        <v>600</v>
      </c>
      <c r="H872">
        <v>410</v>
      </c>
      <c r="I872">
        <v>309</v>
      </c>
      <c r="J872" t="str">
        <f>IF(H872&gt;580,"RELAX",IF(H872&lt;500,"EXTEND","TRANSITION"))</f>
        <v>EXTEND</v>
      </c>
    </row>
    <row r="873" spans="1:10" x14ac:dyDescent="0.5">
      <c r="A873">
        <f t="shared" si="26"/>
        <v>15.480000019073486</v>
      </c>
      <c r="B873">
        <v>1.7459380626700001</v>
      </c>
      <c r="C873">
        <v>1574042599.1600001</v>
      </c>
      <c r="D873">
        <f t="shared" si="27"/>
        <v>15.445938110353701</v>
      </c>
      <c r="E873">
        <v>445</v>
      </c>
      <c r="F873">
        <v>827</v>
      </c>
      <c r="G873">
        <v>600</v>
      </c>
      <c r="H873">
        <v>415</v>
      </c>
      <c r="I873">
        <v>307</v>
      </c>
      <c r="J873" t="str">
        <f>IF(H873&gt;580,"RELAX",IF(H873&lt;500,"EXTEND","TRANSITION"))</f>
        <v>EXTEND</v>
      </c>
    </row>
    <row r="874" spans="1:10" x14ac:dyDescent="0.5">
      <c r="A874">
        <f t="shared" si="26"/>
        <v>15.5</v>
      </c>
      <c r="B874">
        <v>1.7664518356300001</v>
      </c>
      <c r="C874">
        <v>1574042599.1800001</v>
      </c>
      <c r="D874">
        <f t="shared" si="27"/>
        <v>15.466451883313702</v>
      </c>
      <c r="E874">
        <v>446</v>
      </c>
      <c r="F874">
        <v>827</v>
      </c>
      <c r="G874">
        <v>600</v>
      </c>
      <c r="H874">
        <v>417</v>
      </c>
      <c r="I874">
        <v>307</v>
      </c>
      <c r="J874" t="str">
        <f>IF(H874&gt;580,"RELAX",IF(H874&lt;500,"EXTEND","TRANSITION"))</f>
        <v>EXTEND</v>
      </c>
    </row>
    <row r="875" spans="1:10" x14ac:dyDescent="0.5">
      <c r="A875">
        <f t="shared" si="26"/>
        <v>15.519999980926514</v>
      </c>
      <c r="B875">
        <v>1.7869460582700001</v>
      </c>
      <c r="C875">
        <v>1574042599.2</v>
      </c>
      <c r="D875">
        <f t="shared" si="27"/>
        <v>15.486946105953702</v>
      </c>
      <c r="E875">
        <v>446</v>
      </c>
      <c r="F875">
        <v>827</v>
      </c>
      <c r="G875">
        <v>601</v>
      </c>
      <c r="H875">
        <v>413</v>
      </c>
      <c r="I875">
        <v>309</v>
      </c>
      <c r="J875" t="str">
        <f>IF(H875&gt;580,"RELAX",IF(H875&lt;500,"EXTEND","TRANSITION"))</f>
        <v>EXTEND</v>
      </c>
    </row>
    <row r="876" spans="1:10" x14ac:dyDescent="0.5">
      <c r="A876">
        <f t="shared" si="26"/>
        <v>15.539999961853027</v>
      </c>
      <c r="B876">
        <v>1.8114688396500001</v>
      </c>
      <c r="C876">
        <v>1574042599.22</v>
      </c>
      <c r="D876">
        <f t="shared" si="27"/>
        <v>15.511468887333702</v>
      </c>
      <c r="E876">
        <v>444</v>
      </c>
      <c r="F876">
        <v>826</v>
      </c>
      <c r="G876">
        <v>600</v>
      </c>
      <c r="H876">
        <v>416</v>
      </c>
      <c r="I876">
        <v>305</v>
      </c>
      <c r="J876" t="str">
        <f>IF(H876&gt;580,"RELAX",IF(H876&lt;500,"EXTEND","TRANSITION"))</f>
        <v>EXTEND</v>
      </c>
    </row>
    <row r="877" spans="1:10" x14ac:dyDescent="0.5">
      <c r="A877">
        <f t="shared" si="26"/>
        <v>15.559999942779541</v>
      </c>
      <c r="B877">
        <v>1.8319790363299999</v>
      </c>
      <c r="C877">
        <v>1574042599.24</v>
      </c>
      <c r="D877">
        <f t="shared" si="27"/>
        <v>15.531979084013702</v>
      </c>
      <c r="E877">
        <v>446</v>
      </c>
      <c r="F877">
        <v>826</v>
      </c>
      <c r="G877">
        <v>601</v>
      </c>
      <c r="H877">
        <v>417</v>
      </c>
      <c r="I877">
        <v>308</v>
      </c>
      <c r="J877" t="str">
        <f>IF(H877&gt;580,"RELAX",IF(H877&lt;500,"EXTEND","TRANSITION"))</f>
        <v>EXTEND</v>
      </c>
    </row>
    <row r="878" spans="1:10" x14ac:dyDescent="0.5">
      <c r="A878">
        <f t="shared" si="26"/>
        <v>15.589999914169312</v>
      </c>
      <c r="B878">
        <v>1.8524708747900001</v>
      </c>
      <c r="C878">
        <v>1574042599.27</v>
      </c>
      <c r="D878">
        <f t="shared" si="27"/>
        <v>15.552470922473702</v>
      </c>
      <c r="E878">
        <v>445</v>
      </c>
      <c r="F878">
        <v>825</v>
      </c>
      <c r="G878">
        <v>601</v>
      </c>
      <c r="H878">
        <v>415</v>
      </c>
      <c r="I878">
        <v>307</v>
      </c>
      <c r="J878" t="str">
        <f>IF(H878&gt;580,"RELAX",IF(H878&lt;500,"EXTEND","TRANSITION"))</f>
        <v>EXTEND</v>
      </c>
    </row>
    <row r="879" spans="1:10" x14ac:dyDescent="0.5">
      <c r="A879">
        <f t="shared" si="26"/>
        <v>15.609999895095825</v>
      </c>
      <c r="B879">
        <v>1.87702703476</v>
      </c>
      <c r="C879">
        <v>1574042599.29</v>
      </c>
      <c r="D879">
        <f t="shared" si="27"/>
        <v>15.577027082443701</v>
      </c>
      <c r="E879">
        <v>444</v>
      </c>
      <c r="F879">
        <v>825</v>
      </c>
      <c r="G879">
        <v>601</v>
      </c>
      <c r="H879">
        <v>417</v>
      </c>
      <c r="I879">
        <v>305</v>
      </c>
      <c r="J879" t="str">
        <f>IF(H879&gt;580,"RELAX",IF(H879&lt;500,"EXTEND","TRANSITION"))</f>
        <v>EXTEND</v>
      </c>
    </row>
    <row r="880" spans="1:10" x14ac:dyDescent="0.5">
      <c r="A880">
        <f t="shared" si="26"/>
        <v>15.629999876022339</v>
      </c>
      <c r="B880">
        <v>1.89754986763</v>
      </c>
      <c r="C880">
        <v>1574042599.3099999</v>
      </c>
      <c r="D880">
        <f t="shared" si="27"/>
        <v>15.597549915313701</v>
      </c>
      <c r="E880">
        <v>446</v>
      </c>
      <c r="F880">
        <v>825</v>
      </c>
      <c r="G880">
        <v>602</v>
      </c>
      <c r="H880">
        <v>419</v>
      </c>
      <c r="I880">
        <v>308</v>
      </c>
      <c r="J880" t="str">
        <f>IF(H880&gt;580,"RELAX",IF(H880&lt;500,"EXTEND","TRANSITION"))</f>
        <v>EXTEND</v>
      </c>
    </row>
    <row r="881" spans="1:10" x14ac:dyDescent="0.5">
      <c r="A881">
        <f t="shared" si="26"/>
        <v>15.649999856948853</v>
      </c>
      <c r="B881">
        <v>1.9180688857999999</v>
      </c>
      <c r="C881">
        <v>1574042599.3299999</v>
      </c>
      <c r="D881">
        <f t="shared" si="27"/>
        <v>15.618068933483702</v>
      </c>
      <c r="E881">
        <v>443</v>
      </c>
      <c r="F881">
        <v>826</v>
      </c>
      <c r="G881">
        <v>602</v>
      </c>
      <c r="H881">
        <v>417</v>
      </c>
      <c r="I881">
        <v>305</v>
      </c>
      <c r="J881" t="str">
        <f>IF(H881&gt;580,"RELAX",IF(H881&lt;500,"EXTEND","TRANSITION"))</f>
        <v>EXTEND</v>
      </c>
    </row>
    <row r="882" spans="1:10" x14ac:dyDescent="0.5">
      <c r="A882">
        <f t="shared" si="26"/>
        <v>15.679999828338623</v>
      </c>
      <c r="B882">
        <v>1.9425418376900001</v>
      </c>
      <c r="C882">
        <v>1574042599.3599999</v>
      </c>
      <c r="D882">
        <f t="shared" si="27"/>
        <v>15.642541885373701</v>
      </c>
      <c r="E882">
        <v>444</v>
      </c>
      <c r="F882">
        <v>825</v>
      </c>
      <c r="G882">
        <v>603</v>
      </c>
      <c r="H882">
        <v>417</v>
      </c>
      <c r="I882">
        <v>306</v>
      </c>
      <c r="J882" t="str">
        <f>IF(H882&gt;580,"RELAX",IF(H882&lt;500,"EXTEND","TRANSITION"))</f>
        <v>EXTEND</v>
      </c>
    </row>
    <row r="883" spans="1:10" x14ac:dyDescent="0.5">
      <c r="A883">
        <f t="shared" si="26"/>
        <v>15.700000047683716</v>
      </c>
      <c r="B883">
        <v>1.9630739688900001</v>
      </c>
      <c r="C883">
        <v>1574042599.3800001</v>
      </c>
      <c r="D883">
        <f t="shared" si="27"/>
        <v>15.663074016573702</v>
      </c>
      <c r="E883">
        <v>446</v>
      </c>
      <c r="F883">
        <v>826</v>
      </c>
      <c r="G883">
        <v>603</v>
      </c>
      <c r="H883">
        <v>420</v>
      </c>
      <c r="I883">
        <v>308</v>
      </c>
      <c r="J883" t="str">
        <f>IF(H883&gt;580,"RELAX",IF(H883&lt;500,"EXTEND","TRANSITION"))</f>
        <v>EXTEND</v>
      </c>
    </row>
    <row r="884" spans="1:10" x14ac:dyDescent="0.5">
      <c r="A884">
        <f t="shared" si="26"/>
        <v>15.720000028610229</v>
      </c>
      <c r="B884">
        <v>1.98360204697</v>
      </c>
      <c r="C884">
        <v>1574042599.4000001</v>
      </c>
      <c r="D884">
        <f t="shared" si="27"/>
        <v>15.683602094653702</v>
      </c>
      <c r="E884">
        <v>442</v>
      </c>
      <c r="F884">
        <v>825</v>
      </c>
      <c r="G884">
        <v>603</v>
      </c>
      <c r="H884">
        <v>419</v>
      </c>
      <c r="I884">
        <v>304</v>
      </c>
      <c r="J884" t="str">
        <f>IF(H884&gt;580,"RELAX",IF(H884&lt;500,"EXTEND","TRANSITION"))</f>
        <v>EXTEND</v>
      </c>
    </row>
    <row r="885" spans="1:10" x14ac:dyDescent="0.5">
      <c r="A885">
        <f t="shared" si="26"/>
        <v>15.740000009536743</v>
      </c>
      <c r="B885">
        <v>2.0080890655500001</v>
      </c>
      <c r="C885">
        <v>1574042599.4200001</v>
      </c>
      <c r="D885">
        <f t="shared" si="27"/>
        <v>15.708089113233701</v>
      </c>
      <c r="E885">
        <v>445</v>
      </c>
      <c r="F885">
        <v>827</v>
      </c>
      <c r="G885">
        <v>605</v>
      </c>
      <c r="H885">
        <v>420</v>
      </c>
      <c r="I885">
        <v>307</v>
      </c>
      <c r="J885" t="str">
        <f>IF(H885&gt;580,"RELAX",IF(H885&lt;500,"EXTEND","TRANSITION"))</f>
        <v>EXTEND</v>
      </c>
    </row>
    <row r="886" spans="1:10" x14ac:dyDescent="0.5">
      <c r="A886">
        <f t="shared" si="26"/>
        <v>15.759999990463257</v>
      </c>
      <c r="B886">
        <v>2.02860188484</v>
      </c>
      <c r="C886">
        <v>1574042599.4400001</v>
      </c>
      <c r="D886">
        <f t="shared" si="27"/>
        <v>15.728601932523702</v>
      </c>
      <c r="E886">
        <v>444</v>
      </c>
      <c r="F886">
        <v>826</v>
      </c>
      <c r="G886">
        <v>604</v>
      </c>
      <c r="H886">
        <v>420</v>
      </c>
      <c r="I886">
        <v>307</v>
      </c>
      <c r="J886" t="str">
        <f>IF(H886&gt;580,"RELAX",IF(H886&lt;500,"EXTEND","TRANSITION"))</f>
        <v>EXTEND</v>
      </c>
    </row>
    <row r="887" spans="1:10" x14ac:dyDescent="0.5">
      <c r="A887">
        <f t="shared" si="26"/>
        <v>15.779999971389771</v>
      </c>
      <c r="B887">
        <v>2.0491180419899999</v>
      </c>
      <c r="C887">
        <v>1574042599.46</v>
      </c>
      <c r="D887">
        <f t="shared" si="27"/>
        <v>15.749118089673701</v>
      </c>
      <c r="E887">
        <v>444</v>
      </c>
      <c r="F887">
        <v>826</v>
      </c>
      <c r="G887">
        <v>605</v>
      </c>
      <c r="H887">
        <v>419</v>
      </c>
      <c r="I887">
        <v>304</v>
      </c>
      <c r="J887" t="str">
        <f>IF(H887&gt;580,"RELAX",IF(H887&lt;500,"EXTEND","TRANSITION"))</f>
        <v>EXTEND</v>
      </c>
    </row>
    <row r="888" spans="1:10" x14ac:dyDescent="0.5">
      <c r="A888">
        <f t="shared" si="26"/>
        <v>15.809999942779541</v>
      </c>
      <c r="B888">
        <v>2.0736238956499999</v>
      </c>
      <c r="C888">
        <v>1574042599.49</v>
      </c>
      <c r="D888">
        <f t="shared" si="27"/>
        <v>15.773623943333702</v>
      </c>
      <c r="E888">
        <v>445</v>
      </c>
      <c r="F888">
        <v>827</v>
      </c>
      <c r="G888">
        <v>605</v>
      </c>
      <c r="H888">
        <v>421</v>
      </c>
      <c r="I888">
        <v>307</v>
      </c>
      <c r="J888" t="str">
        <f>IF(H888&gt;580,"RELAX",IF(H888&lt;500,"EXTEND","TRANSITION"))</f>
        <v>EXTEND</v>
      </c>
    </row>
    <row r="889" spans="1:10" x14ac:dyDescent="0.5">
      <c r="A889">
        <f t="shared" si="26"/>
        <v>15.829999923706055</v>
      </c>
      <c r="B889">
        <v>2.0941660404200002</v>
      </c>
      <c r="C889">
        <v>1574042599.51</v>
      </c>
      <c r="D889">
        <f t="shared" si="27"/>
        <v>15.794166088103701</v>
      </c>
      <c r="E889">
        <v>443</v>
      </c>
      <c r="F889">
        <v>826</v>
      </c>
      <c r="G889">
        <v>605</v>
      </c>
      <c r="H889">
        <v>421</v>
      </c>
      <c r="I889">
        <v>305</v>
      </c>
      <c r="J889" t="str">
        <f>IF(H889&gt;580,"RELAX",IF(H889&lt;500,"EXTEND","TRANSITION"))</f>
        <v>EXTEND</v>
      </c>
    </row>
    <row r="890" spans="1:10" x14ac:dyDescent="0.5">
      <c r="A890">
        <f t="shared" si="26"/>
        <v>15.849999904632568</v>
      </c>
      <c r="B890">
        <v>2.1146688461299998</v>
      </c>
      <c r="C890">
        <v>1574042599.53</v>
      </c>
      <c r="D890">
        <f t="shared" si="27"/>
        <v>15.814668893813701</v>
      </c>
      <c r="E890">
        <v>445</v>
      </c>
      <c r="F890">
        <v>828</v>
      </c>
      <c r="G890">
        <v>607</v>
      </c>
      <c r="H890">
        <v>422</v>
      </c>
      <c r="I890">
        <v>306</v>
      </c>
      <c r="J890" t="str">
        <f>IF(H890&gt;580,"RELAX",IF(H890&lt;500,"EXTEND","TRANSITION"))</f>
        <v>EXTEND</v>
      </c>
    </row>
    <row r="891" spans="1:10" x14ac:dyDescent="0.5">
      <c r="A891">
        <f t="shared" si="26"/>
        <v>15.869999885559082</v>
      </c>
      <c r="B891">
        <v>2.1391639709499999</v>
      </c>
      <c r="C891">
        <v>1574042599.55</v>
      </c>
      <c r="D891">
        <f t="shared" si="27"/>
        <v>15.839164018633701</v>
      </c>
      <c r="E891">
        <v>445</v>
      </c>
      <c r="F891">
        <v>828</v>
      </c>
      <c r="G891">
        <v>607</v>
      </c>
      <c r="H891">
        <v>422</v>
      </c>
      <c r="I891">
        <v>307</v>
      </c>
      <c r="J891" t="str">
        <f>IF(H891&gt;580,"RELAX",IF(H891&lt;500,"EXTEND","TRANSITION"))</f>
        <v>EXTEND</v>
      </c>
    </row>
    <row r="892" spans="1:10" x14ac:dyDescent="0.5">
      <c r="A892">
        <f t="shared" si="26"/>
        <v>15.889999866485596</v>
      </c>
      <c r="B892">
        <v>2.1596579551700001</v>
      </c>
      <c r="C892">
        <v>1574042599.5699999</v>
      </c>
      <c r="D892">
        <f t="shared" si="27"/>
        <v>15.859658002853703</v>
      </c>
      <c r="E892">
        <v>443</v>
      </c>
      <c r="F892">
        <v>828</v>
      </c>
      <c r="G892">
        <v>607</v>
      </c>
      <c r="H892">
        <v>422</v>
      </c>
      <c r="I892">
        <v>304</v>
      </c>
      <c r="J892" t="str">
        <f>IF(H892&gt;580,"RELAX",IF(H892&lt;500,"EXTEND","TRANSITION"))</f>
        <v>EXTEND</v>
      </c>
    </row>
    <row r="893" spans="1:10" x14ac:dyDescent="0.5">
      <c r="A893">
        <f t="shared" si="26"/>
        <v>15.909999847412109</v>
      </c>
      <c r="B893">
        <v>2.1801970005000002</v>
      </c>
      <c r="C893">
        <v>1574042599.5899999</v>
      </c>
      <c r="D893">
        <f t="shared" si="27"/>
        <v>15.880197048183701</v>
      </c>
      <c r="E893">
        <v>446</v>
      </c>
      <c r="F893">
        <v>829</v>
      </c>
      <c r="G893">
        <v>610</v>
      </c>
      <c r="H893">
        <v>425</v>
      </c>
      <c r="I893">
        <v>308</v>
      </c>
      <c r="J893" t="str">
        <f>IF(H893&gt;580,"RELAX",IF(H893&lt;500,"EXTEND","TRANSITION"))</f>
        <v>EXTEND</v>
      </c>
    </row>
    <row r="894" spans="1:10" x14ac:dyDescent="0.5">
      <c r="A894">
        <f t="shared" si="26"/>
        <v>15.93999981880188</v>
      </c>
      <c r="B894">
        <v>2.2046840190900001</v>
      </c>
      <c r="C894">
        <v>1574042599.6199999</v>
      </c>
      <c r="D894">
        <f t="shared" si="27"/>
        <v>15.904684066773701</v>
      </c>
      <c r="E894">
        <v>444</v>
      </c>
      <c r="F894">
        <v>829</v>
      </c>
      <c r="G894">
        <v>609</v>
      </c>
      <c r="H894">
        <v>426</v>
      </c>
      <c r="I894">
        <v>306</v>
      </c>
      <c r="J894" t="str">
        <f>IF(H894&gt;580,"RELAX",IF(H894&lt;500,"EXTEND","TRANSITION"))</f>
        <v>EXTEND</v>
      </c>
    </row>
    <row r="895" spans="1:10" x14ac:dyDescent="0.5">
      <c r="A895">
        <f t="shared" si="26"/>
        <v>15.960000038146973</v>
      </c>
      <c r="B895">
        <v>2.22520303726</v>
      </c>
      <c r="C895">
        <v>1574042599.6400001</v>
      </c>
      <c r="D895">
        <f t="shared" si="27"/>
        <v>15.925203084943702</v>
      </c>
      <c r="E895">
        <v>443</v>
      </c>
      <c r="F895">
        <v>829</v>
      </c>
      <c r="G895">
        <v>609</v>
      </c>
      <c r="H895">
        <v>427</v>
      </c>
      <c r="I895">
        <v>306</v>
      </c>
      <c r="J895" t="str">
        <f>IF(H895&gt;580,"RELAX",IF(H895&lt;500,"EXTEND","TRANSITION"))</f>
        <v>EXTEND</v>
      </c>
    </row>
    <row r="896" spans="1:10" x14ac:dyDescent="0.5">
      <c r="A896">
        <f t="shared" si="26"/>
        <v>15.980000019073486</v>
      </c>
      <c r="B896">
        <v>2.2457249164599999</v>
      </c>
      <c r="C896">
        <v>1574042599.6600001</v>
      </c>
      <c r="D896">
        <f t="shared" si="27"/>
        <v>15.945724964143702</v>
      </c>
      <c r="E896">
        <v>445</v>
      </c>
      <c r="F896">
        <v>830</v>
      </c>
      <c r="G896">
        <v>610</v>
      </c>
      <c r="H896">
        <v>429</v>
      </c>
      <c r="I896">
        <v>309</v>
      </c>
      <c r="J896" t="str">
        <f>IF(H896&gt;580,"RELAX",IF(H896&lt;500,"EXTEND","TRANSITION"))</f>
        <v>EXTEND</v>
      </c>
    </row>
    <row r="897" spans="1:10" x14ac:dyDescent="0.5">
      <c r="A897">
        <f t="shared" si="26"/>
        <v>16</v>
      </c>
      <c r="B897">
        <v>2.2702159881599999</v>
      </c>
      <c r="C897">
        <v>1574042599.6800001</v>
      </c>
      <c r="D897">
        <f t="shared" si="27"/>
        <v>15.970216035843702</v>
      </c>
      <c r="E897">
        <v>443</v>
      </c>
      <c r="F897">
        <v>829</v>
      </c>
      <c r="G897">
        <v>610</v>
      </c>
      <c r="H897">
        <v>429</v>
      </c>
      <c r="I897">
        <v>306</v>
      </c>
      <c r="J897" t="str">
        <f>IF(H897&gt;580,"RELAX",IF(H897&lt;500,"EXTEND","TRANSITION"))</f>
        <v>EXTEND</v>
      </c>
    </row>
    <row r="898" spans="1:10" x14ac:dyDescent="0.5">
      <c r="A898">
        <f t="shared" si="26"/>
        <v>16.019999980926514</v>
      </c>
      <c r="B898">
        <v>2.2907299995399999</v>
      </c>
      <c r="C898">
        <v>1574042599.7</v>
      </c>
      <c r="D898">
        <f t="shared" si="27"/>
        <v>15.990730047223702</v>
      </c>
      <c r="E898">
        <v>444</v>
      </c>
      <c r="F898">
        <v>829</v>
      </c>
      <c r="G898">
        <v>609</v>
      </c>
      <c r="H898">
        <v>428</v>
      </c>
      <c r="I898">
        <v>307</v>
      </c>
      <c r="J898" t="str">
        <f>IF(H898&gt;580,"RELAX",IF(H898&lt;500,"EXTEND","TRANSITION"))</f>
        <v>EXTEND</v>
      </c>
    </row>
    <row r="899" spans="1:10" x14ac:dyDescent="0.5">
      <c r="A899">
        <f t="shared" ref="A899:A962" si="28">C899-$C$2</f>
        <v>16.039999961853027</v>
      </c>
      <c r="B899">
        <v>2.3112728595699998</v>
      </c>
      <c r="C899">
        <v>1574042599.72</v>
      </c>
      <c r="D899">
        <f t="shared" si="27"/>
        <v>16.011272907253701</v>
      </c>
      <c r="E899">
        <v>444</v>
      </c>
      <c r="F899">
        <v>829</v>
      </c>
      <c r="G899">
        <v>610</v>
      </c>
      <c r="H899">
        <v>429</v>
      </c>
      <c r="I899">
        <v>308</v>
      </c>
      <c r="J899" t="str">
        <f>IF(H899&gt;580,"RELAX",IF(H899&lt;500,"EXTEND","TRANSITION"))</f>
        <v>EXTEND</v>
      </c>
    </row>
    <row r="900" spans="1:10" x14ac:dyDescent="0.5">
      <c r="A900">
        <f t="shared" si="28"/>
        <v>16.069999933242798</v>
      </c>
      <c r="B900">
        <v>2.3357639312699998</v>
      </c>
      <c r="C900">
        <v>1574042599.75</v>
      </c>
      <c r="D900">
        <f t="shared" ref="D900:D963" si="29">IF(B900&gt;B899,B900+(D899-B899),B900+(D899-B899)+5+A900-A899)</f>
        <v>16.035763978953703</v>
      </c>
      <c r="E900">
        <v>443</v>
      </c>
      <c r="F900">
        <v>828</v>
      </c>
      <c r="G900">
        <v>610</v>
      </c>
      <c r="H900">
        <v>430</v>
      </c>
      <c r="I900">
        <v>305</v>
      </c>
      <c r="J900" t="str">
        <f>IF(H900&gt;580,"RELAX",IF(H900&lt;500,"EXTEND","TRANSITION"))</f>
        <v>EXTEND</v>
      </c>
    </row>
    <row r="901" spans="1:10" x14ac:dyDescent="0.5">
      <c r="A901">
        <f t="shared" si="28"/>
        <v>16.089999914169312</v>
      </c>
      <c r="B901">
        <v>2.3562738895400002</v>
      </c>
      <c r="C901">
        <v>1574042599.77</v>
      </c>
      <c r="D901">
        <f t="shared" si="29"/>
        <v>16.056273937223704</v>
      </c>
      <c r="E901">
        <v>444</v>
      </c>
      <c r="F901">
        <v>829</v>
      </c>
      <c r="G901">
        <v>609</v>
      </c>
      <c r="H901">
        <v>427</v>
      </c>
      <c r="I901">
        <v>308</v>
      </c>
      <c r="J901" t="str">
        <f>IF(H901&gt;580,"RELAX",IF(H901&lt;500,"EXTEND","TRANSITION"))</f>
        <v>EXTEND</v>
      </c>
    </row>
    <row r="902" spans="1:10" x14ac:dyDescent="0.5">
      <c r="A902">
        <f t="shared" si="28"/>
        <v>16.109999895095825</v>
      </c>
      <c r="B902">
        <v>2.3768000602699999</v>
      </c>
      <c r="C902">
        <v>1574042599.79</v>
      </c>
      <c r="D902">
        <f t="shared" si="29"/>
        <v>16.076800107953702</v>
      </c>
      <c r="E902">
        <v>443</v>
      </c>
      <c r="F902">
        <v>829</v>
      </c>
      <c r="G902">
        <v>609</v>
      </c>
      <c r="H902">
        <v>427</v>
      </c>
      <c r="I902">
        <v>307</v>
      </c>
      <c r="J902" t="str">
        <f>IF(H902&gt;580,"RELAX",IF(H902&lt;500,"EXTEND","TRANSITION"))</f>
        <v>EXTEND</v>
      </c>
    </row>
    <row r="903" spans="1:10" x14ac:dyDescent="0.5">
      <c r="A903">
        <f t="shared" si="28"/>
        <v>16.129999876022339</v>
      </c>
      <c r="B903">
        <v>2.4012808799699998</v>
      </c>
      <c r="C903">
        <v>1574042599.8099999</v>
      </c>
      <c r="D903">
        <f t="shared" si="29"/>
        <v>16.101280927653701</v>
      </c>
      <c r="E903">
        <v>443</v>
      </c>
      <c r="F903">
        <v>828</v>
      </c>
      <c r="G903">
        <v>609</v>
      </c>
      <c r="H903">
        <v>429</v>
      </c>
      <c r="I903">
        <v>306</v>
      </c>
      <c r="J903" t="str">
        <f>IF(H903&gt;580,"RELAX",IF(H903&lt;500,"EXTEND","TRANSITION"))</f>
        <v>EXTEND</v>
      </c>
    </row>
    <row r="904" spans="1:10" x14ac:dyDescent="0.5">
      <c r="A904">
        <f t="shared" si="28"/>
        <v>16.149999856948853</v>
      </c>
      <c r="B904">
        <v>2.4217979908</v>
      </c>
      <c r="C904">
        <v>1574042599.8299999</v>
      </c>
      <c r="D904">
        <f t="shared" si="29"/>
        <v>16.121798038483703</v>
      </c>
      <c r="E904">
        <v>445</v>
      </c>
      <c r="F904">
        <v>828</v>
      </c>
      <c r="G904">
        <v>609</v>
      </c>
      <c r="H904">
        <v>426</v>
      </c>
      <c r="I904">
        <v>309</v>
      </c>
      <c r="J904" t="str">
        <f>IF(H904&gt;580,"RELAX",IF(H904&lt;500,"EXTEND","TRANSITION"))</f>
        <v>EXTEND</v>
      </c>
    </row>
    <row r="905" spans="1:10" x14ac:dyDescent="0.5">
      <c r="A905">
        <f t="shared" si="28"/>
        <v>16.169999837875366</v>
      </c>
      <c r="B905">
        <v>2.4423010349299998</v>
      </c>
      <c r="C905">
        <v>1574042599.8499999</v>
      </c>
      <c r="D905">
        <f t="shared" si="29"/>
        <v>16.142301082613702</v>
      </c>
      <c r="E905">
        <v>443</v>
      </c>
      <c r="F905">
        <v>828</v>
      </c>
      <c r="G905">
        <v>607</v>
      </c>
      <c r="H905">
        <v>423</v>
      </c>
      <c r="I905">
        <v>305</v>
      </c>
      <c r="J905" t="str">
        <f>IF(H905&gt;580,"RELAX",IF(H905&lt;500,"EXTEND","TRANSITION"))</f>
        <v>EXTEND</v>
      </c>
    </row>
    <row r="906" spans="1:10" x14ac:dyDescent="0.5">
      <c r="A906">
        <f t="shared" si="28"/>
        <v>16.200000047683716</v>
      </c>
      <c r="B906">
        <v>2.4668169021600002</v>
      </c>
      <c r="C906">
        <v>1574042599.8800001</v>
      </c>
      <c r="D906">
        <f t="shared" si="29"/>
        <v>16.166816949843703</v>
      </c>
      <c r="E906">
        <v>445</v>
      </c>
      <c r="F906">
        <v>828</v>
      </c>
      <c r="G906">
        <v>609</v>
      </c>
      <c r="H906">
        <v>428</v>
      </c>
      <c r="I906">
        <v>308</v>
      </c>
      <c r="J906" t="str">
        <f>IF(H906&gt;580,"RELAX",IF(H906&lt;500,"EXTEND","TRANSITION"))</f>
        <v>EXTEND</v>
      </c>
    </row>
    <row r="907" spans="1:10" x14ac:dyDescent="0.5">
      <c r="A907">
        <f t="shared" si="28"/>
        <v>16.220000028610229</v>
      </c>
      <c r="B907">
        <v>2.48733186722</v>
      </c>
      <c r="C907">
        <v>1574042599.9000001</v>
      </c>
      <c r="D907">
        <f t="shared" si="29"/>
        <v>16.187331914903702</v>
      </c>
      <c r="E907">
        <v>444</v>
      </c>
      <c r="F907">
        <v>828</v>
      </c>
      <c r="G907">
        <v>608</v>
      </c>
      <c r="H907">
        <v>424</v>
      </c>
      <c r="I907">
        <v>307</v>
      </c>
      <c r="J907" t="str">
        <f>IF(H907&gt;580,"RELAX",IF(H907&lt;500,"EXTEND","TRANSITION"))</f>
        <v>EXTEND</v>
      </c>
    </row>
    <row r="908" spans="1:10" x14ac:dyDescent="0.5">
      <c r="A908">
        <f t="shared" si="28"/>
        <v>16.240000009536743</v>
      </c>
      <c r="B908">
        <v>2.5079078674300002</v>
      </c>
      <c r="C908">
        <v>1574042599.9200001</v>
      </c>
      <c r="D908">
        <f t="shared" si="29"/>
        <v>16.207907915113701</v>
      </c>
      <c r="E908">
        <v>443</v>
      </c>
      <c r="F908">
        <v>828</v>
      </c>
      <c r="G908">
        <v>607</v>
      </c>
      <c r="H908">
        <v>424</v>
      </c>
      <c r="I908">
        <v>305</v>
      </c>
      <c r="J908" t="str">
        <f>IF(H908&gt;580,"RELAX",IF(H908&lt;500,"EXTEND","TRANSITION"))</f>
        <v>EXTEND</v>
      </c>
    </row>
    <row r="909" spans="1:10" x14ac:dyDescent="0.5">
      <c r="A909">
        <f t="shared" si="28"/>
        <v>16.259999990463257</v>
      </c>
      <c r="B909">
        <v>2.5323979854599998</v>
      </c>
      <c r="C909">
        <v>1574042599.9400001</v>
      </c>
      <c r="D909">
        <f t="shared" si="29"/>
        <v>16.232398033143703</v>
      </c>
      <c r="E909">
        <v>445</v>
      </c>
      <c r="F909">
        <v>829</v>
      </c>
      <c r="G909">
        <v>609</v>
      </c>
      <c r="H909">
        <v>429</v>
      </c>
      <c r="I909">
        <v>308</v>
      </c>
      <c r="J909" t="str">
        <f>IF(H909&gt;580,"RELAX",IF(H909&lt;500,"EXTEND","TRANSITION"))</f>
        <v>EXTEND</v>
      </c>
    </row>
    <row r="910" spans="1:10" x14ac:dyDescent="0.5">
      <c r="A910">
        <f t="shared" si="28"/>
        <v>16.289999961853027</v>
      </c>
      <c r="B910">
        <v>2.5528800487500001</v>
      </c>
      <c r="C910">
        <v>1574042599.97</v>
      </c>
      <c r="D910">
        <f t="shared" si="29"/>
        <v>16.252880096433703</v>
      </c>
      <c r="E910">
        <v>443</v>
      </c>
      <c r="F910">
        <v>828</v>
      </c>
      <c r="G910">
        <v>608</v>
      </c>
      <c r="H910">
        <v>427</v>
      </c>
      <c r="I910">
        <v>305</v>
      </c>
      <c r="J910" t="str">
        <f>IF(H910&gt;580,"RELAX",IF(H910&lt;500,"EXTEND","TRANSITION"))</f>
        <v>EXTEND</v>
      </c>
    </row>
    <row r="911" spans="1:10" x14ac:dyDescent="0.5">
      <c r="A911">
        <f t="shared" si="28"/>
        <v>16.309999942779541</v>
      </c>
      <c r="B911">
        <v>2.5733978748299999</v>
      </c>
      <c r="C911">
        <v>1574042599.99</v>
      </c>
      <c r="D911">
        <f t="shared" si="29"/>
        <v>16.273397922513702</v>
      </c>
      <c r="E911">
        <v>444</v>
      </c>
      <c r="F911">
        <v>828</v>
      </c>
      <c r="G911">
        <v>608</v>
      </c>
      <c r="H911">
        <v>425</v>
      </c>
      <c r="I911">
        <v>306</v>
      </c>
      <c r="J911" t="str">
        <f>IF(H911&gt;580,"RELAX",IF(H911&lt;500,"EXTEND","TRANSITION"))</f>
        <v>EXTEND</v>
      </c>
    </row>
    <row r="912" spans="1:10" x14ac:dyDescent="0.5">
      <c r="A912">
        <f t="shared" si="28"/>
        <v>16.329999923706055</v>
      </c>
      <c r="B912">
        <v>2.59786701202</v>
      </c>
      <c r="C912">
        <v>1574042600.01</v>
      </c>
      <c r="D912">
        <f t="shared" si="29"/>
        <v>16.297867059703702</v>
      </c>
      <c r="E912">
        <v>445</v>
      </c>
      <c r="F912">
        <v>829</v>
      </c>
      <c r="G912">
        <v>610</v>
      </c>
      <c r="H912">
        <v>430</v>
      </c>
      <c r="I912">
        <v>309</v>
      </c>
      <c r="J912" t="str">
        <f>IF(H912&gt;580,"RELAX",IF(H912&lt;500,"EXTEND","TRANSITION"))</f>
        <v>EXTEND</v>
      </c>
    </row>
    <row r="913" spans="1:10" x14ac:dyDescent="0.5">
      <c r="A913">
        <f t="shared" si="28"/>
        <v>16.349999904632568</v>
      </c>
      <c r="B913">
        <v>2.6184659004199999</v>
      </c>
      <c r="C913">
        <v>1574042600.03</v>
      </c>
      <c r="D913">
        <f t="shared" si="29"/>
        <v>16.3184659481037</v>
      </c>
      <c r="E913">
        <v>443</v>
      </c>
      <c r="F913">
        <v>828</v>
      </c>
      <c r="G913">
        <v>609</v>
      </c>
      <c r="H913">
        <v>429</v>
      </c>
      <c r="I913">
        <v>305</v>
      </c>
      <c r="J913" t="str">
        <f>IF(H913&gt;580,"RELAX",IF(H913&lt;500,"EXTEND","TRANSITION"))</f>
        <v>EXTEND</v>
      </c>
    </row>
    <row r="914" spans="1:10" x14ac:dyDescent="0.5">
      <c r="A914">
        <f t="shared" si="28"/>
        <v>16.369999885559082</v>
      </c>
      <c r="B914">
        <v>2.63892388344</v>
      </c>
      <c r="C914">
        <v>1574042600.05</v>
      </c>
      <c r="D914">
        <f t="shared" si="29"/>
        <v>16.338923931123698</v>
      </c>
      <c r="E914">
        <v>444</v>
      </c>
      <c r="F914">
        <v>829</v>
      </c>
      <c r="G914">
        <v>609</v>
      </c>
      <c r="H914">
        <v>428</v>
      </c>
      <c r="I914">
        <v>308</v>
      </c>
      <c r="J914" t="str">
        <f>IF(H914&gt;580,"RELAX",IF(H914&lt;500,"EXTEND","TRANSITION"))</f>
        <v>EXTEND</v>
      </c>
    </row>
    <row r="915" spans="1:10" x14ac:dyDescent="0.5">
      <c r="A915">
        <f t="shared" si="28"/>
        <v>16.399999856948853</v>
      </c>
      <c r="B915">
        <v>2.6634440422100001</v>
      </c>
      <c r="C915">
        <v>1574042600.0799999</v>
      </c>
      <c r="D915">
        <f t="shared" si="29"/>
        <v>16.363444089893697</v>
      </c>
      <c r="E915">
        <v>444</v>
      </c>
      <c r="F915">
        <v>828</v>
      </c>
      <c r="G915">
        <v>610</v>
      </c>
      <c r="H915">
        <v>428</v>
      </c>
      <c r="I915">
        <v>307</v>
      </c>
      <c r="J915" t="str">
        <f>IF(H915&gt;580,"RELAX",IF(H915&lt;500,"EXTEND","TRANSITION"))</f>
        <v>EXTEND</v>
      </c>
    </row>
    <row r="916" spans="1:10" x14ac:dyDescent="0.5">
      <c r="A916">
        <f t="shared" si="28"/>
        <v>16.419999837875366</v>
      </c>
      <c r="B916">
        <v>2.6838438510899998</v>
      </c>
      <c r="C916">
        <v>1574042600.0999999</v>
      </c>
      <c r="D916">
        <f t="shared" si="29"/>
        <v>16.383843898773698</v>
      </c>
      <c r="E916">
        <v>443</v>
      </c>
      <c r="F916">
        <v>828</v>
      </c>
      <c r="G916">
        <v>608</v>
      </c>
      <c r="H916">
        <v>430</v>
      </c>
      <c r="I916">
        <v>305</v>
      </c>
      <c r="J916" t="str">
        <f>IF(H916&gt;580,"RELAX",IF(H916&lt;500,"EXTEND","TRANSITION"))</f>
        <v>EXTEND</v>
      </c>
    </row>
    <row r="917" spans="1:10" x14ac:dyDescent="0.5">
      <c r="A917">
        <f t="shared" si="28"/>
        <v>16.43999981880188</v>
      </c>
      <c r="B917">
        <v>2.7044098377200001</v>
      </c>
      <c r="C917">
        <v>1574042600.1199999</v>
      </c>
      <c r="D917">
        <f t="shared" si="29"/>
        <v>16.404409885403698</v>
      </c>
      <c r="E917">
        <v>444</v>
      </c>
      <c r="F917">
        <v>829</v>
      </c>
      <c r="G917">
        <v>609</v>
      </c>
      <c r="H917">
        <v>428</v>
      </c>
      <c r="I917">
        <v>308</v>
      </c>
      <c r="J917" t="str">
        <f>IF(H917&gt;580,"RELAX",IF(H917&lt;500,"EXTEND","TRANSITION"))</f>
        <v>EXTEND</v>
      </c>
    </row>
    <row r="918" spans="1:10" x14ac:dyDescent="0.5">
      <c r="A918">
        <f t="shared" si="28"/>
        <v>16.460000038146973</v>
      </c>
      <c r="B918">
        <v>2.7289128303500001</v>
      </c>
      <c r="C918">
        <v>1574042600.1400001</v>
      </c>
      <c r="D918">
        <f t="shared" si="29"/>
        <v>16.428912878033699</v>
      </c>
      <c r="E918">
        <v>443</v>
      </c>
      <c r="F918">
        <v>828</v>
      </c>
      <c r="G918">
        <v>609</v>
      </c>
      <c r="H918">
        <v>427</v>
      </c>
      <c r="I918">
        <v>305</v>
      </c>
      <c r="J918" t="str">
        <f>IF(H918&gt;580,"RELAX",IF(H918&lt;500,"EXTEND","TRANSITION"))</f>
        <v>EXTEND</v>
      </c>
    </row>
    <row r="919" spans="1:10" x14ac:dyDescent="0.5">
      <c r="A919">
        <f t="shared" si="28"/>
        <v>16.480000019073486</v>
      </c>
      <c r="B919">
        <v>2.74946188927</v>
      </c>
      <c r="C919">
        <v>1574042600.1600001</v>
      </c>
      <c r="D919">
        <f t="shared" si="29"/>
        <v>16.4494619369537</v>
      </c>
      <c r="E919">
        <v>444</v>
      </c>
      <c r="F919">
        <v>828</v>
      </c>
      <c r="G919">
        <v>609</v>
      </c>
      <c r="H919">
        <v>429</v>
      </c>
      <c r="I919">
        <v>306</v>
      </c>
      <c r="J919" t="str">
        <f>IF(H919&gt;580,"RELAX",IF(H919&lt;500,"EXTEND","TRANSITION"))</f>
        <v>EXTEND</v>
      </c>
    </row>
    <row r="920" spans="1:10" x14ac:dyDescent="0.5">
      <c r="A920">
        <f t="shared" si="28"/>
        <v>16.5</v>
      </c>
      <c r="B920">
        <v>2.76997303963</v>
      </c>
      <c r="C920">
        <v>1574042600.1800001</v>
      </c>
      <c r="D920">
        <f t="shared" si="29"/>
        <v>16.469973087313701</v>
      </c>
      <c r="E920">
        <v>444</v>
      </c>
      <c r="F920">
        <v>828</v>
      </c>
      <c r="G920">
        <v>609</v>
      </c>
      <c r="H920">
        <v>426</v>
      </c>
      <c r="I920">
        <v>308</v>
      </c>
      <c r="J920" t="str">
        <f>IF(H920&gt;580,"RELAX",IF(H920&lt;500,"EXTEND","TRANSITION"))</f>
        <v>EXTEND</v>
      </c>
    </row>
    <row r="921" spans="1:10" x14ac:dyDescent="0.5">
      <c r="A921">
        <f t="shared" si="28"/>
        <v>16.529999971389771</v>
      </c>
      <c r="B921">
        <v>2.7944550514199999</v>
      </c>
      <c r="C921">
        <v>1574042600.21</v>
      </c>
      <c r="D921">
        <f t="shared" si="29"/>
        <v>16.494455099103703</v>
      </c>
      <c r="E921">
        <v>442</v>
      </c>
      <c r="F921">
        <v>828</v>
      </c>
      <c r="G921">
        <v>610</v>
      </c>
      <c r="H921">
        <v>426</v>
      </c>
      <c r="I921">
        <v>304</v>
      </c>
      <c r="J921" t="str">
        <f>IF(H921&gt;580,"RELAX",IF(H921&lt;500,"EXTEND","TRANSITION"))</f>
        <v>EXTEND</v>
      </c>
    </row>
    <row r="922" spans="1:10" x14ac:dyDescent="0.5">
      <c r="A922">
        <f t="shared" si="28"/>
        <v>16.549999952316284</v>
      </c>
      <c r="B922">
        <v>2.8149909973099998</v>
      </c>
      <c r="C922">
        <v>1574042600.23</v>
      </c>
      <c r="D922">
        <f t="shared" si="29"/>
        <v>16.514991044993703</v>
      </c>
      <c r="E922">
        <v>445</v>
      </c>
      <c r="F922">
        <v>829</v>
      </c>
      <c r="G922">
        <v>611</v>
      </c>
      <c r="H922">
        <v>430</v>
      </c>
      <c r="I922">
        <v>308</v>
      </c>
      <c r="J922" t="str">
        <f>IF(H922&gt;580,"RELAX",IF(H922&lt;500,"EXTEND","TRANSITION"))</f>
        <v>EXTEND</v>
      </c>
    </row>
    <row r="923" spans="1:10" x14ac:dyDescent="0.5">
      <c r="A923">
        <f t="shared" si="28"/>
        <v>16.569999933242798</v>
      </c>
      <c r="B923">
        <v>2.8355050087000002</v>
      </c>
      <c r="C923">
        <v>1574042600.25</v>
      </c>
      <c r="D923">
        <f t="shared" si="29"/>
        <v>16.535505056383705</v>
      </c>
      <c r="E923">
        <v>443</v>
      </c>
      <c r="F923">
        <v>829</v>
      </c>
      <c r="G923">
        <v>611</v>
      </c>
      <c r="H923">
        <v>428</v>
      </c>
      <c r="I923">
        <v>307</v>
      </c>
      <c r="J923" t="str">
        <f>IF(H923&gt;580,"RELAX",IF(H923&lt;500,"EXTEND","TRANSITION"))</f>
        <v>EXTEND</v>
      </c>
    </row>
    <row r="924" spans="1:10" x14ac:dyDescent="0.5">
      <c r="A924">
        <f t="shared" si="28"/>
        <v>16.589999914169312</v>
      </c>
      <c r="B924">
        <v>2.8599939346299998</v>
      </c>
      <c r="C924">
        <v>1574042600.27</v>
      </c>
      <c r="D924">
        <f t="shared" si="29"/>
        <v>16.559993982313706</v>
      </c>
      <c r="E924">
        <v>442</v>
      </c>
      <c r="F924">
        <v>829</v>
      </c>
      <c r="G924">
        <v>611</v>
      </c>
      <c r="H924">
        <v>427</v>
      </c>
      <c r="I924">
        <v>304</v>
      </c>
      <c r="J924" t="str">
        <f>IF(H924&gt;580,"RELAX",IF(H924&lt;500,"EXTEND","TRANSITION"))</f>
        <v>EXTEND</v>
      </c>
    </row>
    <row r="925" spans="1:10" x14ac:dyDescent="0.5">
      <c r="A925">
        <f t="shared" si="28"/>
        <v>16.609999895095825</v>
      </c>
      <c r="B925">
        <v>2.8805139064800001</v>
      </c>
      <c r="C925">
        <v>1574042600.29</v>
      </c>
      <c r="D925">
        <f t="shared" si="29"/>
        <v>16.580513954163706</v>
      </c>
      <c r="E925">
        <v>443</v>
      </c>
      <c r="F925">
        <v>830</v>
      </c>
      <c r="G925">
        <v>613</v>
      </c>
      <c r="H925">
        <v>431</v>
      </c>
      <c r="I925">
        <v>309</v>
      </c>
      <c r="J925" t="str">
        <f>IF(H925&gt;580,"RELAX",IF(H925&lt;500,"EXTEND","TRANSITION"))</f>
        <v>EXTEND</v>
      </c>
    </row>
    <row r="926" spans="1:10" x14ac:dyDescent="0.5">
      <c r="A926">
        <f t="shared" si="28"/>
        <v>16.629999876022339</v>
      </c>
      <c r="B926">
        <v>2.9010319709800001</v>
      </c>
      <c r="C926">
        <v>1574042600.3099999</v>
      </c>
      <c r="D926">
        <f t="shared" si="29"/>
        <v>16.601032018663705</v>
      </c>
      <c r="E926">
        <v>443</v>
      </c>
      <c r="F926">
        <v>830</v>
      </c>
      <c r="G926">
        <v>613</v>
      </c>
      <c r="H926">
        <v>429</v>
      </c>
      <c r="I926">
        <v>306</v>
      </c>
      <c r="J926" t="str">
        <f>IF(H926&gt;580,"RELAX",IF(H926&lt;500,"EXTEND","TRANSITION"))</f>
        <v>EXTEND</v>
      </c>
    </row>
    <row r="927" spans="1:10" x14ac:dyDescent="0.5">
      <c r="A927">
        <f t="shared" si="28"/>
        <v>16.659999847412109</v>
      </c>
      <c r="B927">
        <v>2.9255089759800001</v>
      </c>
      <c r="C927">
        <v>1574042600.3399999</v>
      </c>
      <c r="D927">
        <f t="shared" si="29"/>
        <v>16.625509023663707</v>
      </c>
      <c r="E927">
        <v>443</v>
      </c>
      <c r="F927">
        <v>830</v>
      </c>
      <c r="G927">
        <v>612</v>
      </c>
      <c r="H927">
        <v>427</v>
      </c>
      <c r="I927">
        <v>307</v>
      </c>
      <c r="J927" t="str">
        <f>IF(H927&gt;580,"RELAX",IF(H927&lt;500,"EXTEND","TRANSITION"))</f>
        <v>EXTEND</v>
      </c>
    </row>
    <row r="928" spans="1:10" x14ac:dyDescent="0.5">
      <c r="A928">
        <f t="shared" si="28"/>
        <v>16.679999828338623</v>
      </c>
      <c r="B928">
        <v>2.9460618495899999</v>
      </c>
      <c r="C928">
        <v>1574042600.3599999</v>
      </c>
      <c r="D928">
        <f t="shared" si="29"/>
        <v>16.646061897273707</v>
      </c>
      <c r="E928">
        <v>444</v>
      </c>
      <c r="F928">
        <v>830</v>
      </c>
      <c r="G928">
        <v>612</v>
      </c>
      <c r="H928">
        <v>431</v>
      </c>
      <c r="I928">
        <v>308</v>
      </c>
      <c r="J928" t="str">
        <f>IF(H928&gt;580,"RELAX",IF(H928&lt;500,"EXTEND","TRANSITION"))</f>
        <v>EXTEND</v>
      </c>
    </row>
    <row r="929" spans="1:10" x14ac:dyDescent="0.5">
      <c r="A929">
        <f t="shared" si="28"/>
        <v>16.700000047683716</v>
      </c>
      <c r="B929">
        <v>2.96657991409</v>
      </c>
      <c r="C929">
        <v>1574042600.3800001</v>
      </c>
      <c r="D929">
        <f t="shared" si="29"/>
        <v>16.666579961773706</v>
      </c>
      <c r="E929">
        <v>442</v>
      </c>
      <c r="F929">
        <v>830</v>
      </c>
      <c r="G929">
        <v>612</v>
      </c>
      <c r="H929">
        <v>431</v>
      </c>
      <c r="I929">
        <v>305</v>
      </c>
      <c r="J929" t="str">
        <f>IF(H929&gt;580,"RELAX",IF(H929&lt;500,"EXTEND","TRANSITION"))</f>
        <v>EXTEND</v>
      </c>
    </row>
    <row r="930" spans="1:10" x14ac:dyDescent="0.5">
      <c r="A930">
        <f t="shared" si="28"/>
        <v>16.720000028610229</v>
      </c>
      <c r="B930">
        <v>2.9910719394699998</v>
      </c>
      <c r="C930">
        <v>1574042600.4000001</v>
      </c>
      <c r="D930">
        <f t="shared" si="29"/>
        <v>16.691071987153705</v>
      </c>
      <c r="E930">
        <v>444</v>
      </c>
      <c r="F930">
        <v>830</v>
      </c>
      <c r="G930">
        <v>613</v>
      </c>
      <c r="H930">
        <v>429</v>
      </c>
      <c r="I930">
        <v>308</v>
      </c>
      <c r="J930" t="str">
        <f>IF(H930&gt;580,"RELAX",IF(H930&lt;500,"EXTEND","TRANSITION"))</f>
        <v>EXTEND</v>
      </c>
    </row>
    <row r="931" spans="1:10" x14ac:dyDescent="0.5">
      <c r="A931">
        <f t="shared" si="28"/>
        <v>16.740000009536743</v>
      </c>
      <c r="B931">
        <v>3.0115869045300001</v>
      </c>
      <c r="C931">
        <v>1574042600.4200001</v>
      </c>
      <c r="D931">
        <f t="shared" si="29"/>
        <v>16.711586952213704</v>
      </c>
      <c r="E931">
        <v>442</v>
      </c>
      <c r="F931">
        <v>830</v>
      </c>
      <c r="G931">
        <v>612</v>
      </c>
      <c r="H931">
        <v>433</v>
      </c>
      <c r="I931">
        <v>306</v>
      </c>
      <c r="J931" t="str">
        <f>IF(H931&gt;580,"RELAX",IF(H931&lt;500,"EXTEND","TRANSITION"))</f>
        <v>EXTEND</v>
      </c>
    </row>
    <row r="932" spans="1:10" x14ac:dyDescent="0.5">
      <c r="A932">
        <f t="shared" si="28"/>
        <v>16.759999990463257</v>
      </c>
      <c r="B932">
        <v>3.0321469306900002</v>
      </c>
      <c r="C932">
        <v>1574042600.4400001</v>
      </c>
      <c r="D932">
        <f t="shared" si="29"/>
        <v>16.732146978373702</v>
      </c>
      <c r="E932">
        <v>443</v>
      </c>
      <c r="F932">
        <v>829</v>
      </c>
      <c r="G932">
        <v>611</v>
      </c>
      <c r="H932">
        <v>432</v>
      </c>
      <c r="I932">
        <v>307</v>
      </c>
      <c r="J932" t="str">
        <f>IF(H932&gt;580,"RELAX",IF(H932&lt;500,"EXTEND","TRANSITION"))</f>
        <v>EXTEND</v>
      </c>
    </row>
    <row r="933" spans="1:10" x14ac:dyDescent="0.5">
      <c r="A933">
        <f t="shared" si="28"/>
        <v>16.789999961853027</v>
      </c>
      <c r="B933">
        <v>3.0565919876100001</v>
      </c>
      <c r="C933">
        <v>1574042600.47</v>
      </c>
      <c r="D933">
        <f t="shared" si="29"/>
        <v>16.7565920352937</v>
      </c>
      <c r="E933">
        <v>444</v>
      </c>
      <c r="F933">
        <v>829</v>
      </c>
      <c r="G933">
        <v>611</v>
      </c>
      <c r="H933">
        <v>429</v>
      </c>
      <c r="I933">
        <v>309</v>
      </c>
      <c r="J933" t="str">
        <f>IF(H933&gt;580,"RELAX",IF(H933&lt;500,"EXTEND","TRANSITION"))</f>
        <v>EXTEND</v>
      </c>
    </row>
    <row r="934" spans="1:10" x14ac:dyDescent="0.5">
      <c r="A934">
        <f t="shared" si="28"/>
        <v>16.809999942779541</v>
      </c>
      <c r="B934">
        <v>3.0771100521100001</v>
      </c>
      <c r="C934">
        <v>1574042600.49</v>
      </c>
      <c r="D934">
        <f t="shared" si="29"/>
        <v>16.777110099793699</v>
      </c>
      <c r="E934">
        <v>442</v>
      </c>
      <c r="F934">
        <v>829</v>
      </c>
      <c r="G934">
        <v>611</v>
      </c>
      <c r="H934">
        <v>431</v>
      </c>
      <c r="I934">
        <v>305</v>
      </c>
      <c r="J934" t="str">
        <f>IF(H934&gt;580,"RELAX",IF(H934&lt;500,"EXTEND","TRANSITION"))</f>
        <v>EXTEND</v>
      </c>
    </row>
    <row r="935" spans="1:10" x14ac:dyDescent="0.5">
      <c r="A935">
        <f t="shared" si="28"/>
        <v>16.829999923706055</v>
      </c>
      <c r="B935">
        <v>3.09769701958</v>
      </c>
      <c r="C935">
        <v>1574042600.51</v>
      </c>
      <c r="D935">
        <f t="shared" si="29"/>
        <v>16.797697067263698</v>
      </c>
      <c r="E935">
        <v>444</v>
      </c>
      <c r="F935">
        <v>829</v>
      </c>
      <c r="G935">
        <v>610</v>
      </c>
      <c r="H935">
        <v>431</v>
      </c>
      <c r="I935">
        <v>308</v>
      </c>
      <c r="J935" t="str">
        <f>IF(H935&gt;580,"RELAX",IF(H935&lt;500,"EXTEND","TRANSITION"))</f>
        <v>EXTEND</v>
      </c>
    </row>
    <row r="936" spans="1:10" x14ac:dyDescent="0.5">
      <c r="A936">
        <f t="shared" si="28"/>
        <v>16.849999904632568</v>
      </c>
      <c r="B936">
        <v>3.1221249103500002</v>
      </c>
      <c r="C936">
        <v>1574042600.53</v>
      </c>
      <c r="D936">
        <f t="shared" si="29"/>
        <v>16.822124958033697</v>
      </c>
      <c r="E936">
        <v>443</v>
      </c>
      <c r="F936">
        <v>828</v>
      </c>
      <c r="G936">
        <v>611</v>
      </c>
      <c r="H936">
        <v>428</v>
      </c>
      <c r="I936">
        <v>308</v>
      </c>
      <c r="J936" t="str">
        <f>IF(H936&gt;580,"RELAX",IF(H936&lt;500,"EXTEND","TRANSITION"))</f>
        <v>EXTEND</v>
      </c>
    </row>
    <row r="937" spans="1:10" x14ac:dyDescent="0.5">
      <c r="A937">
        <f t="shared" si="28"/>
        <v>16.879999876022339</v>
      </c>
      <c r="B937">
        <v>3.1426298618300001</v>
      </c>
      <c r="C937">
        <v>1574042600.5599999</v>
      </c>
      <c r="D937">
        <f t="shared" si="29"/>
        <v>16.842629909513697</v>
      </c>
      <c r="E937">
        <v>443</v>
      </c>
      <c r="F937">
        <v>828</v>
      </c>
      <c r="G937">
        <v>610</v>
      </c>
      <c r="H937">
        <v>427</v>
      </c>
      <c r="I937">
        <v>304</v>
      </c>
      <c r="J937" t="str">
        <f>IF(H937&gt;580,"RELAX",IF(H937&lt;500,"EXTEND","TRANSITION"))</f>
        <v>EXTEND</v>
      </c>
    </row>
    <row r="938" spans="1:10" x14ac:dyDescent="0.5">
      <c r="A938">
        <f t="shared" si="28"/>
        <v>16.899999856948853</v>
      </c>
      <c r="B938">
        <v>3.1631848812099999</v>
      </c>
      <c r="C938">
        <v>1574042600.5799999</v>
      </c>
      <c r="D938">
        <f t="shared" si="29"/>
        <v>16.863184928893695</v>
      </c>
      <c r="E938">
        <v>444</v>
      </c>
      <c r="F938">
        <v>826</v>
      </c>
      <c r="G938">
        <v>610</v>
      </c>
      <c r="H938">
        <v>429</v>
      </c>
      <c r="I938">
        <v>309</v>
      </c>
      <c r="J938" t="str">
        <f>IF(H938&gt;580,"RELAX",IF(H938&lt;500,"EXTEND","TRANSITION"))</f>
        <v>EXTEND</v>
      </c>
    </row>
    <row r="939" spans="1:10" x14ac:dyDescent="0.5">
      <c r="A939">
        <f t="shared" si="28"/>
        <v>16.919999837875366</v>
      </c>
      <c r="B939">
        <v>3.1876628398900002</v>
      </c>
      <c r="C939">
        <v>1574042600.5999999</v>
      </c>
      <c r="D939">
        <f t="shared" si="29"/>
        <v>16.887662887573693</v>
      </c>
      <c r="E939">
        <v>443</v>
      </c>
      <c r="F939">
        <v>828</v>
      </c>
      <c r="G939">
        <v>610</v>
      </c>
      <c r="H939">
        <v>427</v>
      </c>
      <c r="I939">
        <v>306</v>
      </c>
      <c r="J939" t="str">
        <f>IF(H939&gt;580,"RELAX",IF(H939&lt;500,"EXTEND","TRANSITION"))</f>
        <v>EXTEND</v>
      </c>
    </row>
    <row r="940" spans="1:10" x14ac:dyDescent="0.5">
      <c r="A940">
        <f t="shared" si="28"/>
        <v>16.93999981880188</v>
      </c>
      <c r="B940">
        <v>3.2081909179700001</v>
      </c>
      <c r="C940">
        <v>1574042600.6199999</v>
      </c>
      <c r="D940">
        <f t="shared" si="29"/>
        <v>16.908190965653692</v>
      </c>
      <c r="E940">
        <v>443</v>
      </c>
      <c r="F940">
        <v>828</v>
      </c>
      <c r="G940">
        <v>610</v>
      </c>
      <c r="H940">
        <v>426</v>
      </c>
      <c r="I940">
        <v>305</v>
      </c>
      <c r="J940" t="str">
        <f>IF(H940&gt;580,"RELAX",IF(H940&lt;500,"EXTEND","TRANSITION"))</f>
        <v>EXTEND</v>
      </c>
    </row>
    <row r="941" spans="1:10" x14ac:dyDescent="0.5">
      <c r="A941">
        <f t="shared" si="28"/>
        <v>16.960000038146973</v>
      </c>
      <c r="B941">
        <v>3.2287030219999999</v>
      </c>
      <c r="C941">
        <v>1574042600.6400001</v>
      </c>
      <c r="D941">
        <f t="shared" si="29"/>
        <v>16.928703069683692</v>
      </c>
      <c r="E941">
        <v>445</v>
      </c>
      <c r="F941">
        <v>830</v>
      </c>
      <c r="G941">
        <v>610</v>
      </c>
      <c r="H941">
        <v>430</v>
      </c>
      <c r="I941">
        <v>309</v>
      </c>
      <c r="J941" t="str">
        <f>IF(H941&gt;580,"RELAX",IF(H941&lt;500,"EXTEND","TRANSITION"))</f>
        <v>EXTEND</v>
      </c>
    </row>
    <row r="942" spans="1:10" x14ac:dyDescent="0.5">
      <c r="A942">
        <f t="shared" si="28"/>
        <v>16.990000009536743</v>
      </c>
      <c r="B942">
        <v>3.2531859874700002</v>
      </c>
      <c r="C942">
        <v>1574042600.6700001</v>
      </c>
      <c r="D942">
        <f t="shared" si="29"/>
        <v>16.953186035153692</v>
      </c>
      <c r="E942">
        <v>443</v>
      </c>
      <c r="F942">
        <v>829</v>
      </c>
      <c r="G942">
        <v>610</v>
      </c>
      <c r="H942">
        <v>429</v>
      </c>
      <c r="I942">
        <v>305</v>
      </c>
      <c r="J942" t="str">
        <f>IF(H942&gt;580,"RELAX",IF(H942&lt;500,"EXTEND","TRANSITION"))</f>
        <v>EXTEND</v>
      </c>
    </row>
    <row r="943" spans="1:10" x14ac:dyDescent="0.5">
      <c r="A943">
        <f t="shared" si="28"/>
        <v>17.009999990463257</v>
      </c>
      <c r="B943">
        <v>3.2737209796900002</v>
      </c>
      <c r="C943">
        <v>1574042600.6900001</v>
      </c>
      <c r="D943">
        <f t="shared" si="29"/>
        <v>16.973721027373692</v>
      </c>
      <c r="E943">
        <v>444</v>
      </c>
      <c r="F943">
        <v>828</v>
      </c>
      <c r="G943">
        <v>610</v>
      </c>
      <c r="H943">
        <v>429</v>
      </c>
      <c r="I943">
        <v>307</v>
      </c>
      <c r="J943" t="str">
        <f>IF(H943&gt;580,"RELAX",IF(H943&lt;500,"EXTEND","TRANSITION"))</f>
        <v>EXTEND</v>
      </c>
    </row>
    <row r="944" spans="1:10" x14ac:dyDescent="0.5">
      <c r="A944">
        <f t="shared" si="28"/>
        <v>17.029999971389771</v>
      </c>
      <c r="B944">
        <v>3.2942259311700002</v>
      </c>
      <c r="C944">
        <v>1574042600.71</v>
      </c>
      <c r="D944">
        <f t="shared" si="29"/>
        <v>16.994225978853692</v>
      </c>
      <c r="E944">
        <v>443</v>
      </c>
      <c r="F944">
        <v>829</v>
      </c>
      <c r="G944">
        <v>610</v>
      </c>
      <c r="H944">
        <v>434</v>
      </c>
      <c r="I944">
        <v>307</v>
      </c>
      <c r="J944" t="str">
        <f>IF(H944&gt;580,"RELAX",IF(H944&lt;500,"EXTEND","TRANSITION"))</f>
        <v>EXTEND</v>
      </c>
    </row>
    <row r="945" spans="1:10" x14ac:dyDescent="0.5">
      <c r="A945">
        <f t="shared" si="28"/>
        <v>17.049999952316284</v>
      </c>
      <c r="B945">
        <v>3.31872987747</v>
      </c>
      <c r="C945">
        <v>1574042600.73</v>
      </c>
      <c r="D945">
        <f t="shared" si="29"/>
        <v>17.018729925153693</v>
      </c>
      <c r="E945">
        <v>443</v>
      </c>
      <c r="F945">
        <v>829</v>
      </c>
      <c r="G945">
        <v>611</v>
      </c>
      <c r="H945">
        <v>432</v>
      </c>
      <c r="I945">
        <v>305</v>
      </c>
      <c r="J945" t="str">
        <f>IF(H945&gt;580,"RELAX",IF(H945&lt;500,"EXTEND","TRANSITION"))</f>
        <v>EXTEND</v>
      </c>
    </row>
    <row r="946" spans="1:10" x14ac:dyDescent="0.5">
      <c r="A946">
        <f t="shared" si="28"/>
        <v>17.069999933242798</v>
      </c>
      <c r="B946">
        <v>3.3392398357399999</v>
      </c>
      <c r="C946">
        <v>1574042600.75</v>
      </c>
      <c r="D946">
        <f t="shared" si="29"/>
        <v>17.039239883423694</v>
      </c>
      <c r="E946">
        <v>444</v>
      </c>
      <c r="F946">
        <v>829</v>
      </c>
      <c r="G946">
        <v>611</v>
      </c>
      <c r="H946">
        <v>432</v>
      </c>
      <c r="I946">
        <v>309</v>
      </c>
      <c r="J946" t="str">
        <f>IF(H946&gt;580,"RELAX",IF(H946&lt;500,"EXTEND","TRANSITION"))</f>
        <v>EXTEND</v>
      </c>
    </row>
    <row r="947" spans="1:10" x14ac:dyDescent="0.5">
      <c r="A947">
        <f t="shared" si="28"/>
        <v>17.089999914169312</v>
      </c>
      <c r="B947">
        <v>3.3597779274000001</v>
      </c>
      <c r="C947">
        <v>1574042600.77</v>
      </c>
      <c r="D947">
        <f t="shared" si="29"/>
        <v>17.059777975083694</v>
      </c>
      <c r="E947">
        <v>443</v>
      </c>
      <c r="F947">
        <v>829</v>
      </c>
      <c r="G947">
        <v>611</v>
      </c>
      <c r="H947">
        <v>433</v>
      </c>
      <c r="I947">
        <v>306</v>
      </c>
      <c r="J947" t="str">
        <f>IF(H947&gt;580,"RELAX",IF(H947&lt;500,"EXTEND","TRANSITION"))</f>
        <v>EXTEND</v>
      </c>
    </row>
    <row r="948" spans="1:10" x14ac:dyDescent="0.5">
      <c r="A948">
        <f t="shared" si="28"/>
        <v>17.119999885559082</v>
      </c>
      <c r="B948">
        <v>3.3842689991000001</v>
      </c>
      <c r="C948">
        <v>1574042600.8</v>
      </c>
      <c r="D948">
        <f t="shared" si="29"/>
        <v>17.084269046783696</v>
      </c>
      <c r="E948">
        <v>444</v>
      </c>
      <c r="F948">
        <v>830</v>
      </c>
      <c r="G948">
        <v>612</v>
      </c>
      <c r="H948">
        <v>436</v>
      </c>
      <c r="I948">
        <v>306</v>
      </c>
      <c r="J948" t="str">
        <f>IF(H948&gt;580,"RELAX",IF(H948&lt;500,"EXTEND","TRANSITION"))</f>
        <v>EXTEND</v>
      </c>
    </row>
    <row r="949" spans="1:10" x14ac:dyDescent="0.5">
      <c r="A949">
        <f t="shared" si="28"/>
        <v>17.139999866485596</v>
      </c>
      <c r="B949">
        <v>3.4048030376399998</v>
      </c>
      <c r="C949">
        <v>1574042600.8199999</v>
      </c>
      <c r="D949">
        <f t="shared" si="29"/>
        <v>17.104803085323695</v>
      </c>
      <c r="E949">
        <v>443</v>
      </c>
      <c r="F949">
        <v>830</v>
      </c>
      <c r="G949">
        <v>612</v>
      </c>
      <c r="H949">
        <v>432</v>
      </c>
      <c r="I949">
        <v>309</v>
      </c>
      <c r="J949" t="str">
        <f>IF(H949&gt;580,"RELAX",IF(H949&lt;500,"EXTEND","TRANSITION"))</f>
        <v>EXTEND</v>
      </c>
    </row>
    <row r="950" spans="1:10" x14ac:dyDescent="0.5">
      <c r="A950">
        <f t="shared" si="28"/>
        <v>17.159999847412109</v>
      </c>
      <c r="B950">
        <v>3.4253249168400002</v>
      </c>
      <c r="C950">
        <v>1574042600.8399999</v>
      </c>
      <c r="D950">
        <f t="shared" si="29"/>
        <v>17.125324964523696</v>
      </c>
      <c r="E950">
        <v>442</v>
      </c>
      <c r="F950">
        <v>830</v>
      </c>
      <c r="G950">
        <v>611</v>
      </c>
      <c r="H950">
        <v>432</v>
      </c>
      <c r="I950">
        <v>305</v>
      </c>
      <c r="J950" t="str">
        <f>IF(H950&gt;580,"RELAX",IF(H950&lt;500,"EXTEND","TRANSITION"))</f>
        <v>EXTEND</v>
      </c>
    </row>
    <row r="951" spans="1:10" x14ac:dyDescent="0.5">
      <c r="A951">
        <f t="shared" si="28"/>
        <v>17.179999828338623</v>
      </c>
      <c r="B951">
        <v>3.4498388767199999</v>
      </c>
      <c r="C951">
        <v>1574042600.8599999</v>
      </c>
      <c r="D951">
        <f t="shared" si="29"/>
        <v>17.149838924403696</v>
      </c>
      <c r="E951">
        <v>444</v>
      </c>
      <c r="F951">
        <v>831</v>
      </c>
      <c r="G951">
        <v>612</v>
      </c>
      <c r="H951">
        <v>435</v>
      </c>
      <c r="I951">
        <v>309</v>
      </c>
      <c r="J951" t="str">
        <f>IF(H951&gt;580,"RELAX",IF(H951&lt;500,"EXTEND","TRANSITION"))</f>
        <v>EXTEND</v>
      </c>
    </row>
    <row r="952" spans="1:10" x14ac:dyDescent="0.5">
      <c r="A952">
        <f t="shared" si="28"/>
        <v>17.200000047683716</v>
      </c>
      <c r="B952">
        <v>3.4703149795499999</v>
      </c>
      <c r="C952">
        <v>1574042600.8800001</v>
      </c>
      <c r="D952">
        <f t="shared" si="29"/>
        <v>17.170315027233695</v>
      </c>
      <c r="E952">
        <v>443</v>
      </c>
      <c r="F952">
        <v>831</v>
      </c>
      <c r="G952">
        <v>613</v>
      </c>
      <c r="H952">
        <v>435</v>
      </c>
      <c r="I952">
        <v>307</v>
      </c>
      <c r="J952" t="str">
        <f>IF(H952&gt;580,"RELAX",IF(H952&lt;500,"EXTEND","TRANSITION"))</f>
        <v>EXTEND</v>
      </c>
    </row>
    <row r="953" spans="1:10" x14ac:dyDescent="0.5">
      <c r="A953">
        <f t="shared" si="28"/>
        <v>17.220000028610229</v>
      </c>
      <c r="B953">
        <v>3.49085402489</v>
      </c>
      <c r="C953">
        <v>1574042600.9000001</v>
      </c>
      <c r="D953">
        <f t="shared" si="29"/>
        <v>17.190854072573693</v>
      </c>
      <c r="E953">
        <v>442</v>
      </c>
      <c r="F953">
        <v>831</v>
      </c>
      <c r="G953">
        <v>612</v>
      </c>
      <c r="H953">
        <v>432</v>
      </c>
      <c r="I953">
        <v>305</v>
      </c>
      <c r="J953" t="str">
        <f>IF(H953&gt;580,"RELAX",IF(H953&lt;500,"EXTEND","TRANSITION"))</f>
        <v>EXTEND</v>
      </c>
    </row>
    <row r="954" spans="1:10" x14ac:dyDescent="0.5">
      <c r="A954">
        <f t="shared" si="28"/>
        <v>17.25</v>
      </c>
      <c r="B954">
        <v>3.51535201073</v>
      </c>
      <c r="C954">
        <v>1574042600.9300001</v>
      </c>
      <c r="D954">
        <f t="shared" si="29"/>
        <v>17.215352058413693</v>
      </c>
      <c r="E954">
        <v>444</v>
      </c>
      <c r="F954">
        <v>830</v>
      </c>
      <c r="G954">
        <v>613</v>
      </c>
      <c r="H954">
        <v>434</v>
      </c>
      <c r="I954">
        <v>310</v>
      </c>
      <c r="J954" t="str">
        <f>IF(H954&gt;580,"RELAX",IF(H954&lt;500,"EXTEND","TRANSITION"))</f>
        <v>EXTEND</v>
      </c>
    </row>
    <row r="955" spans="1:10" x14ac:dyDescent="0.5">
      <c r="A955">
        <f t="shared" si="28"/>
        <v>17.269999980926514</v>
      </c>
      <c r="B955">
        <v>3.5358550548599998</v>
      </c>
      <c r="C955">
        <v>1574042600.95</v>
      </c>
      <c r="D955">
        <f t="shared" si="29"/>
        <v>17.235855102543692</v>
      </c>
      <c r="E955">
        <v>442</v>
      </c>
      <c r="F955">
        <v>831</v>
      </c>
      <c r="G955">
        <v>612</v>
      </c>
      <c r="H955">
        <v>433</v>
      </c>
      <c r="I955">
        <v>305</v>
      </c>
      <c r="J955" t="str">
        <f>IF(H955&gt;580,"RELAX",IF(H955&lt;500,"EXTEND","TRANSITION"))</f>
        <v>EXTEND</v>
      </c>
    </row>
    <row r="956" spans="1:10" x14ac:dyDescent="0.5">
      <c r="A956">
        <f t="shared" si="28"/>
        <v>17.289999961853027</v>
      </c>
      <c r="B956">
        <v>3.55638003349</v>
      </c>
      <c r="C956">
        <v>1574042600.97</v>
      </c>
      <c r="D956">
        <f t="shared" si="29"/>
        <v>17.256380081173692</v>
      </c>
      <c r="E956">
        <v>443</v>
      </c>
      <c r="F956">
        <v>831</v>
      </c>
      <c r="G956">
        <v>612</v>
      </c>
      <c r="H956">
        <v>433</v>
      </c>
      <c r="I956">
        <v>306</v>
      </c>
      <c r="J956" t="str">
        <f>IF(H956&gt;580,"RELAX",IF(H956&lt;500,"EXTEND","TRANSITION"))</f>
        <v>EXTEND</v>
      </c>
    </row>
    <row r="957" spans="1:10" x14ac:dyDescent="0.5">
      <c r="A957">
        <f t="shared" si="28"/>
        <v>17.309999942779541</v>
      </c>
      <c r="B957">
        <v>3.58086490631</v>
      </c>
      <c r="C957">
        <v>1574042600.99</v>
      </c>
      <c r="D957">
        <f t="shared" si="29"/>
        <v>17.280864953993692</v>
      </c>
      <c r="E957">
        <v>443</v>
      </c>
      <c r="F957">
        <v>832</v>
      </c>
      <c r="G957">
        <v>613</v>
      </c>
      <c r="H957">
        <v>435</v>
      </c>
      <c r="I957">
        <v>308</v>
      </c>
      <c r="J957" t="str">
        <f>IF(H957&gt;580,"RELAX",IF(H957&lt;500,"EXTEND","TRANSITION"))</f>
        <v>EXTEND</v>
      </c>
    </row>
    <row r="958" spans="1:10" x14ac:dyDescent="0.5">
      <c r="A958">
        <f t="shared" si="28"/>
        <v>17.329999923706055</v>
      </c>
      <c r="B958">
        <v>3.60139083862</v>
      </c>
      <c r="C958">
        <v>1574042601.01</v>
      </c>
      <c r="D958">
        <f t="shared" si="29"/>
        <v>17.301390886303693</v>
      </c>
      <c r="E958">
        <v>443</v>
      </c>
      <c r="F958">
        <v>832</v>
      </c>
      <c r="G958">
        <v>614</v>
      </c>
      <c r="H958">
        <v>437</v>
      </c>
      <c r="I958">
        <v>306</v>
      </c>
      <c r="J958" t="str">
        <f>IF(H958&gt;580,"RELAX",IF(H958&lt;500,"EXTEND","TRANSITION"))</f>
        <v>EXTEND</v>
      </c>
    </row>
    <row r="959" spans="1:10" x14ac:dyDescent="0.5">
      <c r="A959">
        <f t="shared" si="28"/>
        <v>17.349999904632568</v>
      </c>
      <c r="B959">
        <v>3.6219329833999998</v>
      </c>
      <c r="C959">
        <v>1574042601.03</v>
      </c>
      <c r="D959">
        <f t="shared" si="29"/>
        <v>17.321933031083692</v>
      </c>
      <c r="E959">
        <v>444</v>
      </c>
      <c r="F959">
        <v>832</v>
      </c>
      <c r="G959">
        <v>615</v>
      </c>
      <c r="H959">
        <v>435</v>
      </c>
      <c r="I959">
        <v>308</v>
      </c>
      <c r="J959" t="str">
        <f>IF(H959&gt;580,"RELAX",IF(H959&lt;500,"EXTEND","TRANSITION"))</f>
        <v>EXTEND</v>
      </c>
    </row>
    <row r="960" spans="1:10" x14ac:dyDescent="0.5">
      <c r="A960">
        <f t="shared" si="28"/>
        <v>17.379999876022339</v>
      </c>
      <c r="B960">
        <v>3.6464200019800002</v>
      </c>
      <c r="C960">
        <v>1574042601.0599999</v>
      </c>
      <c r="D960">
        <f t="shared" si="29"/>
        <v>17.346420049663692</v>
      </c>
      <c r="E960">
        <v>442</v>
      </c>
      <c r="F960">
        <v>832</v>
      </c>
      <c r="G960">
        <v>614</v>
      </c>
      <c r="H960">
        <v>437</v>
      </c>
      <c r="I960">
        <v>307</v>
      </c>
      <c r="J960" t="str">
        <f>IF(H960&gt;580,"RELAX",IF(H960&lt;500,"EXTEND","TRANSITION"))</f>
        <v>EXTEND</v>
      </c>
    </row>
    <row r="961" spans="1:10" x14ac:dyDescent="0.5">
      <c r="A961">
        <f t="shared" si="28"/>
        <v>17.399999856948853</v>
      </c>
      <c r="B961">
        <v>3.66691398621</v>
      </c>
      <c r="C961">
        <v>1574042601.0799999</v>
      </c>
      <c r="D961">
        <f t="shared" si="29"/>
        <v>17.366914033893693</v>
      </c>
      <c r="E961">
        <v>443</v>
      </c>
      <c r="F961">
        <v>831</v>
      </c>
      <c r="G961">
        <v>614</v>
      </c>
      <c r="H961">
        <v>439</v>
      </c>
      <c r="I961">
        <v>307</v>
      </c>
      <c r="J961" t="str">
        <f>IF(H961&gt;580,"RELAX",IF(H961&lt;500,"EXTEND","TRANSITION"))</f>
        <v>EXTEND</v>
      </c>
    </row>
    <row r="962" spans="1:10" x14ac:dyDescent="0.5">
      <c r="A962">
        <f t="shared" si="28"/>
        <v>17.419999837875366</v>
      </c>
      <c r="B962">
        <v>3.6875009536699999</v>
      </c>
      <c r="C962">
        <v>1574042601.0999999</v>
      </c>
      <c r="D962">
        <f t="shared" si="29"/>
        <v>17.387501001353691</v>
      </c>
      <c r="E962">
        <v>444</v>
      </c>
      <c r="F962">
        <v>832</v>
      </c>
      <c r="G962">
        <v>614</v>
      </c>
      <c r="H962">
        <v>438</v>
      </c>
      <c r="I962">
        <v>310</v>
      </c>
      <c r="J962" t="str">
        <f>IF(H962&gt;580,"RELAX",IF(H962&lt;500,"EXTEND","TRANSITION"))</f>
        <v>EXTEND</v>
      </c>
    </row>
    <row r="963" spans="1:10" x14ac:dyDescent="0.5">
      <c r="A963">
        <f t="shared" ref="A963:A1026" si="30">C963-$C$2</f>
        <v>17.43999981880188</v>
      </c>
      <c r="B963">
        <v>3.7119450569199999</v>
      </c>
      <c r="C963">
        <v>1574042601.1199999</v>
      </c>
      <c r="D963">
        <f t="shared" si="29"/>
        <v>17.411945104603692</v>
      </c>
      <c r="E963">
        <v>442</v>
      </c>
      <c r="F963">
        <v>831</v>
      </c>
      <c r="G963">
        <v>613</v>
      </c>
      <c r="H963">
        <v>436</v>
      </c>
      <c r="I963">
        <v>306</v>
      </c>
      <c r="J963" t="str">
        <f>IF(H963&gt;580,"RELAX",IF(H963&lt;500,"EXTEND","TRANSITION"))</f>
        <v>EXTEND</v>
      </c>
    </row>
    <row r="964" spans="1:10" x14ac:dyDescent="0.5">
      <c r="A964">
        <f t="shared" si="30"/>
        <v>17.470000028610229</v>
      </c>
      <c r="B964">
        <v>3.73247289658</v>
      </c>
      <c r="C964">
        <v>1574042601.1500001</v>
      </c>
      <c r="D964">
        <f t="shared" ref="D964:D1027" si="31">IF(B964&gt;B963,B964+(D963-B963),B964+(D963-B963)+5+A964-A963)</f>
        <v>17.432472944263694</v>
      </c>
      <c r="E964">
        <v>443</v>
      </c>
      <c r="F964">
        <v>831</v>
      </c>
      <c r="G964">
        <v>612</v>
      </c>
      <c r="H964">
        <v>437</v>
      </c>
      <c r="I964">
        <v>308</v>
      </c>
      <c r="J964" t="str">
        <f>IF(H964&gt;580,"RELAX",IF(H964&lt;500,"EXTEND","TRANSITION"))</f>
        <v>EXTEND</v>
      </c>
    </row>
    <row r="965" spans="1:10" x14ac:dyDescent="0.5">
      <c r="A965">
        <f t="shared" si="30"/>
        <v>17.490000009536743</v>
      </c>
      <c r="B965">
        <v>3.7529799938199999</v>
      </c>
      <c r="C965">
        <v>1574042601.1700001</v>
      </c>
      <c r="D965">
        <f t="shared" si="31"/>
        <v>17.452980041503693</v>
      </c>
      <c r="E965">
        <v>443</v>
      </c>
      <c r="F965">
        <v>830</v>
      </c>
      <c r="G965">
        <v>611</v>
      </c>
      <c r="H965">
        <v>433</v>
      </c>
      <c r="I965">
        <v>308</v>
      </c>
      <c r="J965" t="str">
        <f>IF(H965&gt;580,"RELAX",IF(H965&lt;500,"EXTEND","TRANSITION"))</f>
        <v>EXTEND</v>
      </c>
    </row>
    <row r="966" spans="1:10" x14ac:dyDescent="0.5">
      <c r="A966">
        <f t="shared" si="30"/>
        <v>17.509999990463257</v>
      </c>
      <c r="B966">
        <v>3.7774579524999998</v>
      </c>
      <c r="C966">
        <v>1574042601.1900001</v>
      </c>
      <c r="D966">
        <f t="shared" si="31"/>
        <v>17.477458000183692</v>
      </c>
      <c r="E966">
        <v>442</v>
      </c>
      <c r="F966">
        <v>829</v>
      </c>
      <c r="G966">
        <v>610</v>
      </c>
      <c r="H966">
        <v>432</v>
      </c>
      <c r="I966">
        <v>305</v>
      </c>
      <c r="J966" t="str">
        <f>IF(H966&gt;580,"RELAX",IF(H966&lt;500,"EXTEND","TRANSITION"))</f>
        <v>EXTEND</v>
      </c>
    </row>
    <row r="967" spans="1:10" x14ac:dyDescent="0.5">
      <c r="A967">
        <f t="shared" si="30"/>
        <v>17.529999971389771</v>
      </c>
      <c r="B967">
        <v>3.7979860305800002</v>
      </c>
      <c r="C967">
        <v>1574042601.21</v>
      </c>
      <c r="D967">
        <f t="shared" si="31"/>
        <v>17.49798607826369</v>
      </c>
      <c r="E967">
        <v>444</v>
      </c>
      <c r="F967">
        <v>829</v>
      </c>
      <c r="G967">
        <v>612</v>
      </c>
      <c r="H967">
        <v>432</v>
      </c>
      <c r="I967">
        <v>309</v>
      </c>
      <c r="J967" t="str">
        <f>IF(H967&gt;580,"RELAX",IF(H967&lt;500,"EXTEND","TRANSITION"))</f>
        <v>EXTEND</v>
      </c>
    </row>
    <row r="968" spans="1:10" x14ac:dyDescent="0.5">
      <c r="A968">
        <f t="shared" si="30"/>
        <v>17.549999952316284</v>
      </c>
      <c r="B968">
        <v>3.8185229301499999</v>
      </c>
      <c r="C968">
        <v>1574042601.23</v>
      </c>
      <c r="D968">
        <f t="shared" si="31"/>
        <v>17.51852297783369</v>
      </c>
      <c r="E968">
        <v>443</v>
      </c>
      <c r="F968">
        <v>829</v>
      </c>
      <c r="G968">
        <v>611</v>
      </c>
      <c r="H968">
        <v>433</v>
      </c>
      <c r="I968">
        <v>306</v>
      </c>
      <c r="J968" t="str">
        <f>IF(H968&gt;580,"RELAX",IF(H968&lt;500,"EXTEND","TRANSITION"))</f>
        <v>EXTEND</v>
      </c>
    </row>
    <row r="969" spans="1:10" x14ac:dyDescent="0.5">
      <c r="A969">
        <f t="shared" si="30"/>
        <v>17.579999923706055</v>
      </c>
      <c r="B969">
        <v>3.8429980278000002</v>
      </c>
      <c r="C969">
        <v>1574042601.26</v>
      </c>
      <c r="D969">
        <f t="shared" si="31"/>
        <v>17.542998075483691</v>
      </c>
      <c r="E969">
        <v>444</v>
      </c>
      <c r="F969">
        <v>829</v>
      </c>
      <c r="G969">
        <v>611</v>
      </c>
      <c r="H969">
        <v>429</v>
      </c>
      <c r="I969">
        <v>306</v>
      </c>
      <c r="J969" t="str">
        <f>IF(H969&gt;580,"RELAX",IF(H969&lt;500,"EXTEND","TRANSITION"))</f>
        <v>EXTEND</v>
      </c>
    </row>
    <row r="970" spans="1:10" x14ac:dyDescent="0.5">
      <c r="A970">
        <f t="shared" si="30"/>
        <v>17.599999904632568</v>
      </c>
      <c r="B970">
        <v>3.8635189533199998</v>
      </c>
      <c r="C970">
        <v>1574042601.28</v>
      </c>
      <c r="D970">
        <f t="shared" si="31"/>
        <v>17.563519001003691</v>
      </c>
      <c r="E970">
        <v>444</v>
      </c>
      <c r="F970">
        <v>830</v>
      </c>
      <c r="G970">
        <v>612</v>
      </c>
      <c r="H970">
        <v>434</v>
      </c>
      <c r="I970">
        <v>309</v>
      </c>
      <c r="J970" t="str">
        <f>IF(H970&gt;580,"RELAX",IF(H970&lt;500,"EXTEND","TRANSITION"))</f>
        <v>EXTEND</v>
      </c>
    </row>
    <row r="971" spans="1:10" x14ac:dyDescent="0.5">
      <c r="A971">
        <f t="shared" si="30"/>
        <v>17.619999885559082</v>
      </c>
      <c r="B971">
        <v>3.8840539455399998</v>
      </c>
      <c r="C971">
        <v>1574042601.3</v>
      </c>
      <c r="D971">
        <f t="shared" si="31"/>
        <v>17.584053993223691</v>
      </c>
      <c r="E971">
        <v>443</v>
      </c>
      <c r="F971">
        <v>830</v>
      </c>
      <c r="G971">
        <v>612</v>
      </c>
      <c r="H971">
        <v>432</v>
      </c>
      <c r="I971">
        <v>304</v>
      </c>
      <c r="J971" t="str">
        <f>IF(H971&gt;580,"RELAX",IF(H971&lt;500,"EXTEND","TRANSITION"))</f>
        <v>EXTEND</v>
      </c>
    </row>
    <row r="972" spans="1:10" x14ac:dyDescent="0.5">
      <c r="A972">
        <f t="shared" si="30"/>
        <v>17.639999866485596</v>
      </c>
      <c r="B972">
        <v>3.90853285789</v>
      </c>
      <c r="C972">
        <v>1574042601.3199999</v>
      </c>
      <c r="D972">
        <f t="shared" si="31"/>
        <v>17.608532905573689</v>
      </c>
      <c r="E972">
        <v>444</v>
      </c>
      <c r="F972">
        <v>830</v>
      </c>
      <c r="G972">
        <v>612</v>
      </c>
      <c r="H972">
        <v>431</v>
      </c>
      <c r="I972">
        <v>307</v>
      </c>
      <c r="J972" t="str">
        <f>IF(H972&gt;580,"RELAX",IF(H972&lt;500,"EXTEND","TRANSITION"))</f>
        <v>EXTEND</v>
      </c>
    </row>
    <row r="973" spans="1:10" x14ac:dyDescent="0.5">
      <c r="A973">
        <f t="shared" si="30"/>
        <v>17.659999847412109</v>
      </c>
      <c r="B973">
        <v>3.9290840625799999</v>
      </c>
      <c r="C973">
        <v>1574042601.3399999</v>
      </c>
      <c r="D973">
        <f t="shared" si="31"/>
        <v>17.62908411026369</v>
      </c>
      <c r="E973">
        <v>444</v>
      </c>
      <c r="F973">
        <v>830</v>
      </c>
      <c r="G973">
        <v>613</v>
      </c>
      <c r="H973">
        <v>433</v>
      </c>
      <c r="I973">
        <v>308</v>
      </c>
      <c r="J973" t="str">
        <f>IF(H973&gt;580,"RELAX",IF(H973&lt;500,"EXTEND","TRANSITION"))</f>
        <v>EXTEND</v>
      </c>
    </row>
    <row r="974" spans="1:10" x14ac:dyDescent="0.5">
      <c r="A974">
        <f t="shared" si="30"/>
        <v>17.679999828338623</v>
      </c>
      <c r="B974">
        <v>3.9495470523799998</v>
      </c>
      <c r="C974">
        <v>1574042601.3599999</v>
      </c>
      <c r="D974">
        <f t="shared" si="31"/>
        <v>17.649547100063693</v>
      </c>
      <c r="E974">
        <v>443</v>
      </c>
      <c r="F974">
        <v>830</v>
      </c>
      <c r="G974">
        <v>613</v>
      </c>
      <c r="H974">
        <v>436</v>
      </c>
      <c r="I974">
        <v>306</v>
      </c>
      <c r="J974" t="str">
        <f>IF(H974&gt;580,"RELAX",IF(H974&lt;500,"EXTEND","TRANSITION"))</f>
        <v>EXTEND</v>
      </c>
    </row>
    <row r="975" spans="1:10" x14ac:dyDescent="0.5">
      <c r="A975">
        <f t="shared" si="30"/>
        <v>17.710000038146973</v>
      </c>
      <c r="B975">
        <v>3.9740619659399998</v>
      </c>
      <c r="C975">
        <v>1574042601.3900001</v>
      </c>
      <c r="D975">
        <f t="shared" si="31"/>
        <v>17.674062013623693</v>
      </c>
      <c r="E975">
        <v>444</v>
      </c>
      <c r="F975">
        <v>830</v>
      </c>
      <c r="G975">
        <v>612</v>
      </c>
      <c r="H975">
        <v>434</v>
      </c>
      <c r="I975">
        <v>309</v>
      </c>
      <c r="J975" t="str">
        <f>IF(H975&gt;580,"RELAX",IF(H975&lt;500,"EXTEND","TRANSITION"))</f>
        <v>EXTEND</v>
      </c>
    </row>
    <row r="976" spans="1:10" x14ac:dyDescent="0.5">
      <c r="A976">
        <f t="shared" si="30"/>
        <v>17.730000019073486</v>
      </c>
      <c r="B976">
        <v>3.9946479797399999</v>
      </c>
      <c r="C976">
        <v>1574042601.4100001</v>
      </c>
      <c r="D976">
        <f t="shared" si="31"/>
        <v>17.694648027423696</v>
      </c>
      <c r="E976">
        <v>442</v>
      </c>
      <c r="F976">
        <v>830</v>
      </c>
      <c r="G976">
        <v>612</v>
      </c>
      <c r="H976">
        <v>434</v>
      </c>
      <c r="I976">
        <v>306</v>
      </c>
      <c r="J976" t="str">
        <f>IF(H976&gt;580,"RELAX",IF(H976&lt;500,"EXTEND","TRANSITION"))</f>
        <v>EXTEND</v>
      </c>
    </row>
    <row r="977" spans="1:10" x14ac:dyDescent="0.5">
      <c r="A977">
        <f t="shared" si="30"/>
        <v>17.75</v>
      </c>
      <c r="B977">
        <v>4.0151028633100001</v>
      </c>
      <c r="C977">
        <v>1574042601.4300001</v>
      </c>
      <c r="D977">
        <f t="shared" si="31"/>
        <v>17.715102910993696</v>
      </c>
      <c r="E977">
        <v>443</v>
      </c>
      <c r="F977">
        <v>831</v>
      </c>
      <c r="G977">
        <v>613</v>
      </c>
      <c r="H977">
        <v>438</v>
      </c>
      <c r="I977">
        <v>307</v>
      </c>
      <c r="J977" t="str">
        <f>IF(H977&gt;580,"RELAX",IF(H977&lt;500,"EXTEND","TRANSITION"))</f>
        <v>EXTEND</v>
      </c>
    </row>
    <row r="978" spans="1:10" x14ac:dyDescent="0.5">
      <c r="A978">
        <f t="shared" si="30"/>
        <v>17.769999980926514</v>
      </c>
      <c r="B978">
        <v>4.0395939350100001</v>
      </c>
      <c r="C978">
        <v>1574042601.45</v>
      </c>
      <c r="D978">
        <f t="shared" si="31"/>
        <v>17.739593982693698</v>
      </c>
      <c r="E978">
        <v>443</v>
      </c>
      <c r="F978">
        <v>830</v>
      </c>
      <c r="G978">
        <v>612</v>
      </c>
      <c r="H978">
        <v>435</v>
      </c>
      <c r="I978">
        <v>308</v>
      </c>
      <c r="J978" t="str">
        <f>IF(H978&gt;580,"RELAX",IF(H978&lt;500,"EXTEND","TRANSITION"))</f>
        <v>EXTEND</v>
      </c>
    </row>
    <row r="979" spans="1:10" x14ac:dyDescent="0.5">
      <c r="A979">
        <f t="shared" si="30"/>
        <v>17.789999961853027</v>
      </c>
      <c r="B979">
        <v>4.0601279735600002</v>
      </c>
      <c r="C979">
        <v>1574042601.47</v>
      </c>
      <c r="D979">
        <f t="shared" si="31"/>
        <v>17.760128021243698</v>
      </c>
      <c r="E979">
        <v>442</v>
      </c>
      <c r="F979">
        <v>830</v>
      </c>
      <c r="G979">
        <v>612</v>
      </c>
      <c r="H979">
        <v>433</v>
      </c>
      <c r="I979">
        <v>307</v>
      </c>
      <c r="J979" t="str">
        <f>IF(H979&gt;580,"RELAX",IF(H979&lt;500,"EXTEND","TRANSITION"))</f>
        <v>EXTEND</v>
      </c>
    </row>
    <row r="980" spans="1:10" x14ac:dyDescent="0.5">
      <c r="A980">
        <f t="shared" si="30"/>
        <v>17.809999942779541</v>
      </c>
      <c r="B980">
        <v>4.0806529521900003</v>
      </c>
      <c r="C980">
        <v>1574042601.49</v>
      </c>
      <c r="D980">
        <f t="shared" si="31"/>
        <v>17.780652999873698</v>
      </c>
      <c r="E980">
        <v>444</v>
      </c>
      <c r="F980">
        <v>830</v>
      </c>
      <c r="G980">
        <v>613</v>
      </c>
      <c r="H980">
        <v>435</v>
      </c>
      <c r="I980">
        <v>309</v>
      </c>
      <c r="J980" t="str">
        <f>IF(H980&gt;580,"RELAX",IF(H980&lt;500,"EXTEND","TRANSITION"))</f>
        <v>EXTEND</v>
      </c>
    </row>
    <row r="981" spans="1:10" x14ac:dyDescent="0.5">
      <c r="A981">
        <f t="shared" si="30"/>
        <v>17.839999914169312</v>
      </c>
      <c r="B981">
        <v>4.1051478385899998</v>
      </c>
      <c r="C981">
        <v>1574042601.52</v>
      </c>
      <c r="D981">
        <f t="shared" si="31"/>
        <v>17.805147886273698</v>
      </c>
      <c r="E981">
        <v>443</v>
      </c>
      <c r="F981">
        <v>830</v>
      </c>
      <c r="G981">
        <v>611</v>
      </c>
      <c r="H981">
        <v>434</v>
      </c>
      <c r="I981">
        <v>307</v>
      </c>
      <c r="J981" t="str">
        <f>IF(H981&gt;580,"RELAX",IF(H981&lt;500,"EXTEND","TRANSITION"))</f>
        <v>EXTEND</v>
      </c>
    </row>
    <row r="982" spans="1:10" x14ac:dyDescent="0.5">
      <c r="A982">
        <f t="shared" si="30"/>
        <v>17.859999895095825</v>
      </c>
      <c r="B982">
        <v>4.1257040500600004</v>
      </c>
      <c r="C982">
        <v>1574042601.54</v>
      </c>
      <c r="D982">
        <f t="shared" si="31"/>
        <v>17.825704097743699</v>
      </c>
      <c r="E982">
        <v>443</v>
      </c>
      <c r="F982">
        <v>830</v>
      </c>
      <c r="G982">
        <v>611</v>
      </c>
      <c r="H982">
        <v>432</v>
      </c>
      <c r="I982">
        <v>305</v>
      </c>
      <c r="J982" t="str">
        <f>IF(H982&gt;580,"RELAX",IF(H982&lt;500,"EXTEND","TRANSITION"))</f>
        <v>EXTEND</v>
      </c>
    </row>
    <row r="983" spans="1:10" x14ac:dyDescent="0.5">
      <c r="A983">
        <f t="shared" si="30"/>
        <v>17.879999876022339</v>
      </c>
      <c r="B983">
        <v>4.1461889743800002</v>
      </c>
      <c r="C983">
        <v>1574042601.5599999</v>
      </c>
      <c r="D983">
        <f t="shared" si="31"/>
        <v>17.846189022063697</v>
      </c>
      <c r="E983">
        <v>444</v>
      </c>
      <c r="F983">
        <v>831</v>
      </c>
      <c r="G983">
        <v>612</v>
      </c>
      <c r="H983">
        <v>434</v>
      </c>
      <c r="I983">
        <v>309</v>
      </c>
      <c r="J983" t="str">
        <f>IF(H983&gt;580,"RELAX",IF(H983&lt;500,"EXTEND","TRANSITION"))</f>
        <v>EXTEND</v>
      </c>
    </row>
    <row r="984" spans="1:10" x14ac:dyDescent="0.5">
      <c r="A984">
        <f t="shared" si="30"/>
        <v>17.899999856948853</v>
      </c>
      <c r="B984">
        <v>4.1706759929699997</v>
      </c>
      <c r="C984">
        <v>1574042601.5799999</v>
      </c>
      <c r="D984">
        <f t="shared" si="31"/>
        <v>17.870676040653699</v>
      </c>
      <c r="E984">
        <v>443</v>
      </c>
      <c r="F984">
        <v>830</v>
      </c>
      <c r="G984">
        <v>611</v>
      </c>
      <c r="H984">
        <v>434</v>
      </c>
      <c r="I984">
        <v>305</v>
      </c>
      <c r="J984" t="str">
        <f>IF(H984&gt;580,"RELAX",IF(H984&lt;500,"EXTEND","TRANSITION"))</f>
        <v>EXTEND</v>
      </c>
    </row>
    <row r="985" spans="1:10" x14ac:dyDescent="0.5">
      <c r="A985">
        <f t="shared" si="30"/>
        <v>17.919999837875366</v>
      </c>
      <c r="B985">
        <v>4.1912169456499999</v>
      </c>
      <c r="C985">
        <v>1574042601.5999999</v>
      </c>
      <c r="D985">
        <f t="shared" si="31"/>
        <v>17.8912169933337</v>
      </c>
      <c r="E985">
        <v>444</v>
      </c>
      <c r="F985">
        <v>832</v>
      </c>
      <c r="G985">
        <v>611</v>
      </c>
      <c r="H985">
        <v>432</v>
      </c>
      <c r="I985">
        <v>306</v>
      </c>
      <c r="J985" t="str">
        <f>IF(H985&gt;580,"RELAX",IF(H985&lt;500,"EXTEND","TRANSITION"))</f>
        <v>EXTEND</v>
      </c>
    </row>
    <row r="986" spans="1:10" x14ac:dyDescent="0.5">
      <c r="A986">
        <f t="shared" si="30"/>
        <v>17.93999981880188</v>
      </c>
      <c r="B986">
        <v>4.2117068767500001</v>
      </c>
      <c r="C986">
        <v>1574042601.6199999</v>
      </c>
      <c r="D986">
        <f t="shared" si="31"/>
        <v>17.911706924433702</v>
      </c>
      <c r="E986">
        <v>444</v>
      </c>
      <c r="F986">
        <v>832</v>
      </c>
      <c r="G986">
        <v>612</v>
      </c>
      <c r="H986">
        <v>436</v>
      </c>
      <c r="I986">
        <v>308</v>
      </c>
      <c r="J986" t="str">
        <f>IF(H986&gt;580,"RELAX",IF(H986&lt;500,"EXTEND","TRANSITION"))</f>
        <v>EXTEND</v>
      </c>
    </row>
    <row r="987" spans="1:10" x14ac:dyDescent="0.5">
      <c r="A987">
        <f t="shared" si="30"/>
        <v>17.970000028610229</v>
      </c>
      <c r="B987">
        <v>4.2361960411100004</v>
      </c>
      <c r="C987">
        <v>1574042601.6500001</v>
      </c>
      <c r="D987">
        <f t="shared" si="31"/>
        <v>17.9361960887937</v>
      </c>
      <c r="E987">
        <v>443</v>
      </c>
      <c r="F987">
        <v>831</v>
      </c>
      <c r="G987">
        <v>613</v>
      </c>
      <c r="H987">
        <v>438</v>
      </c>
      <c r="I987">
        <v>305</v>
      </c>
      <c r="J987" t="str">
        <f>IF(H987&gt;580,"RELAX",IF(H987&lt;500,"EXTEND","TRANSITION"))</f>
        <v>EXTEND</v>
      </c>
    </row>
    <row r="988" spans="1:10" x14ac:dyDescent="0.5">
      <c r="A988">
        <f t="shared" si="30"/>
        <v>17.990000009536743</v>
      </c>
      <c r="B988">
        <v>4.2567420005800001</v>
      </c>
      <c r="C988">
        <v>1574042601.6700001</v>
      </c>
      <c r="D988">
        <f t="shared" si="31"/>
        <v>17.956742048263699</v>
      </c>
      <c r="E988">
        <v>444</v>
      </c>
      <c r="F988">
        <v>832</v>
      </c>
      <c r="G988">
        <v>612</v>
      </c>
      <c r="H988">
        <v>436</v>
      </c>
      <c r="I988">
        <v>309</v>
      </c>
      <c r="J988" t="str">
        <f>IF(H988&gt;580,"RELAX",IF(H988&lt;500,"EXTEND","TRANSITION"))</f>
        <v>EXTEND</v>
      </c>
    </row>
    <row r="989" spans="1:10" x14ac:dyDescent="0.5">
      <c r="A989">
        <f t="shared" si="30"/>
        <v>18.009999990463257</v>
      </c>
      <c r="B989">
        <v>4.27726101875</v>
      </c>
      <c r="C989">
        <v>1574042601.6900001</v>
      </c>
      <c r="D989">
        <f t="shared" si="31"/>
        <v>17.977261066433698</v>
      </c>
      <c r="E989">
        <v>442</v>
      </c>
      <c r="F989">
        <v>832</v>
      </c>
      <c r="G989">
        <v>613</v>
      </c>
      <c r="H989">
        <v>436</v>
      </c>
      <c r="I989">
        <v>307</v>
      </c>
      <c r="J989" t="str">
        <f>IF(H989&gt;580,"RELAX",IF(H989&lt;500,"EXTEND","TRANSITION"))</f>
        <v>EXTEND</v>
      </c>
    </row>
    <row r="990" spans="1:10" x14ac:dyDescent="0.5">
      <c r="A990">
        <f t="shared" si="30"/>
        <v>18.029999971389771</v>
      </c>
      <c r="B990">
        <v>4.3017518520399998</v>
      </c>
      <c r="C990">
        <v>1574042601.71</v>
      </c>
      <c r="D990">
        <f t="shared" si="31"/>
        <v>18.001751899723697</v>
      </c>
      <c r="E990">
        <v>443</v>
      </c>
      <c r="F990">
        <v>832</v>
      </c>
      <c r="G990">
        <v>613</v>
      </c>
      <c r="H990">
        <v>441</v>
      </c>
      <c r="I990">
        <v>306</v>
      </c>
      <c r="J990" t="str">
        <f>IF(H990&gt;580,"RELAX",IF(H990&lt;500,"EXTEND","TRANSITION"))</f>
        <v>EXTEND</v>
      </c>
    </row>
    <row r="991" spans="1:10" x14ac:dyDescent="0.5">
      <c r="A991">
        <f t="shared" si="30"/>
        <v>18.049999952316284</v>
      </c>
      <c r="B991">
        <v>4.3222880363499998</v>
      </c>
      <c r="C991">
        <v>1574042601.73</v>
      </c>
      <c r="D991">
        <f t="shared" si="31"/>
        <v>18.022288084033697</v>
      </c>
      <c r="E991">
        <v>445</v>
      </c>
      <c r="F991">
        <v>831</v>
      </c>
      <c r="G991">
        <v>613</v>
      </c>
      <c r="H991">
        <v>437</v>
      </c>
      <c r="I991">
        <v>309</v>
      </c>
      <c r="J991" t="str">
        <f>IF(H991&gt;580,"RELAX",IF(H991&lt;500,"EXTEND","TRANSITION"))</f>
        <v>EXTEND</v>
      </c>
    </row>
    <row r="992" spans="1:10" x14ac:dyDescent="0.5">
      <c r="A992">
        <f t="shared" si="30"/>
        <v>18.079999923706055</v>
      </c>
      <c r="B992">
        <v>4.3427848815900001</v>
      </c>
      <c r="C992">
        <v>1574042601.76</v>
      </c>
      <c r="D992">
        <f t="shared" si="31"/>
        <v>18.042784929273697</v>
      </c>
      <c r="E992">
        <v>442</v>
      </c>
      <c r="F992">
        <v>831</v>
      </c>
      <c r="G992">
        <v>612</v>
      </c>
      <c r="H992">
        <v>438</v>
      </c>
      <c r="I992">
        <v>306</v>
      </c>
      <c r="J992" t="str">
        <f>IF(H992&gt;580,"RELAX",IF(H992&lt;500,"EXTEND","TRANSITION"))</f>
        <v>EXTEND</v>
      </c>
    </row>
    <row r="993" spans="1:10" x14ac:dyDescent="0.5">
      <c r="A993">
        <f t="shared" si="30"/>
        <v>18.099999904632568</v>
      </c>
      <c r="B993">
        <v>4.3672778606399998</v>
      </c>
      <c r="C993">
        <v>1574042601.78</v>
      </c>
      <c r="D993">
        <f t="shared" si="31"/>
        <v>18.067277908323696</v>
      </c>
      <c r="E993">
        <v>443</v>
      </c>
      <c r="F993">
        <v>831</v>
      </c>
      <c r="G993">
        <v>612</v>
      </c>
      <c r="H993">
        <v>439</v>
      </c>
      <c r="I993">
        <v>307</v>
      </c>
      <c r="J993" t="str">
        <f>IF(H993&gt;580,"RELAX",IF(H993&lt;500,"EXTEND","TRANSITION"))</f>
        <v>EXTEND</v>
      </c>
    </row>
    <row r="994" spans="1:10" x14ac:dyDescent="0.5">
      <c r="A994">
        <f t="shared" si="30"/>
        <v>18.119999885559082</v>
      </c>
      <c r="B994">
        <v>4.3878068924000004</v>
      </c>
      <c r="C994">
        <v>1574042601.8</v>
      </c>
      <c r="D994">
        <f t="shared" si="31"/>
        <v>18.087806940083695</v>
      </c>
      <c r="E994">
        <v>443</v>
      </c>
      <c r="F994">
        <v>831</v>
      </c>
      <c r="G994">
        <v>612</v>
      </c>
      <c r="H994">
        <v>436</v>
      </c>
      <c r="I994">
        <v>308</v>
      </c>
      <c r="J994" t="str">
        <f>IF(H994&gt;580,"RELAX",IF(H994&lt;500,"EXTEND","TRANSITION"))</f>
        <v>EXTEND</v>
      </c>
    </row>
    <row r="995" spans="1:10" x14ac:dyDescent="0.5">
      <c r="A995">
        <f t="shared" si="30"/>
        <v>18.139999866485596</v>
      </c>
      <c r="B995">
        <v>4.4083189964300002</v>
      </c>
      <c r="C995">
        <v>1574042601.8199999</v>
      </c>
      <c r="D995">
        <f t="shared" si="31"/>
        <v>18.108319044113696</v>
      </c>
      <c r="E995">
        <v>442</v>
      </c>
      <c r="F995">
        <v>831</v>
      </c>
      <c r="G995">
        <v>612</v>
      </c>
      <c r="H995">
        <v>434</v>
      </c>
      <c r="I995">
        <v>305</v>
      </c>
      <c r="J995" t="str">
        <f>IF(H995&gt;580,"RELAX",IF(H995&lt;500,"EXTEND","TRANSITION"))</f>
        <v>EXTEND</v>
      </c>
    </row>
    <row r="996" spans="1:10" x14ac:dyDescent="0.5">
      <c r="A996">
        <f t="shared" si="30"/>
        <v>18.169999837875366</v>
      </c>
      <c r="B996">
        <v>4.4327988624600003</v>
      </c>
      <c r="C996">
        <v>1574042601.8499999</v>
      </c>
      <c r="D996">
        <f t="shared" si="31"/>
        <v>18.132798910143695</v>
      </c>
      <c r="E996">
        <v>444</v>
      </c>
      <c r="F996">
        <v>832</v>
      </c>
      <c r="G996">
        <v>612</v>
      </c>
      <c r="H996">
        <v>438</v>
      </c>
      <c r="I996">
        <v>309</v>
      </c>
      <c r="J996" t="str">
        <f>IF(H996&gt;580,"RELAX",IF(H996&lt;500,"EXTEND","TRANSITION"))</f>
        <v>EXTEND</v>
      </c>
    </row>
    <row r="997" spans="1:10" x14ac:dyDescent="0.5">
      <c r="A997">
        <f t="shared" si="30"/>
        <v>18.18999981880188</v>
      </c>
      <c r="B997">
        <v>4.4533438682600002</v>
      </c>
      <c r="C997">
        <v>1574042601.8699999</v>
      </c>
      <c r="D997">
        <f t="shared" si="31"/>
        <v>18.153343915943694</v>
      </c>
      <c r="E997">
        <v>443</v>
      </c>
      <c r="F997">
        <v>830</v>
      </c>
      <c r="G997">
        <v>611</v>
      </c>
      <c r="H997">
        <v>435</v>
      </c>
      <c r="I997">
        <v>306</v>
      </c>
      <c r="J997" t="str">
        <f>IF(H997&gt;580,"RELAX",IF(H997&lt;500,"EXTEND","TRANSITION"))</f>
        <v>EXTEND</v>
      </c>
    </row>
    <row r="998" spans="1:10" x14ac:dyDescent="0.5">
      <c r="A998">
        <f t="shared" si="30"/>
        <v>18.210000038146973</v>
      </c>
      <c r="B998">
        <v>4.4738769531200004</v>
      </c>
      <c r="C998">
        <v>1574042601.8900001</v>
      </c>
      <c r="D998">
        <f t="shared" si="31"/>
        <v>18.173877000803696</v>
      </c>
      <c r="E998">
        <v>443</v>
      </c>
      <c r="F998">
        <v>830</v>
      </c>
      <c r="G998">
        <v>611</v>
      </c>
      <c r="H998">
        <v>432</v>
      </c>
      <c r="I998">
        <v>306</v>
      </c>
      <c r="J998" t="str">
        <f>IF(H998&gt;580,"RELAX",IF(H998&lt;500,"EXTEND","TRANSITION"))</f>
        <v>EXTEND</v>
      </c>
    </row>
    <row r="999" spans="1:10" x14ac:dyDescent="0.5">
      <c r="A999">
        <f t="shared" si="30"/>
        <v>18.230000019073486</v>
      </c>
      <c r="B999">
        <v>4.4983599185900003</v>
      </c>
      <c r="C999">
        <v>1574042601.9100001</v>
      </c>
      <c r="D999">
        <f t="shared" si="31"/>
        <v>18.198359966273696</v>
      </c>
      <c r="E999">
        <v>445</v>
      </c>
      <c r="F999">
        <v>831</v>
      </c>
      <c r="G999">
        <v>612</v>
      </c>
      <c r="H999">
        <v>438</v>
      </c>
      <c r="I999">
        <v>309</v>
      </c>
      <c r="J999" t="str">
        <f>IF(H999&gt;580,"RELAX",IF(H999&lt;500,"EXTEND","TRANSITION"))</f>
        <v>EXTEND</v>
      </c>
    </row>
    <row r="1000" spans="1:10" x14ac:dyDescent="0.5">
      <c r="A1000">
        <f t="shared" si="30"/>
        <v>18.25</v>
      </c>
      <c r="B1000">
        <v>4.5188920497899998</v>
      </c>
      <c r="C1000">
        <v>1574042601.9300001</v>
      </c>
      <c r="D1000">
        <f t="shared" si="31"/>
        <v>18.218892097473695</v>
      </c>
      <c r="E1000">
        <v>443</v>
      </c>
      <c r="F1000">
        <v>831</v>
      </c>
      <c r="G1000">
        <v>612</v>
      </c>
      <c r="H1000">
        <v>437</v>
      </c>
      <c r="I1000">
        <v>305</v>
      </c>
      <c r="J1000" t="str">
        <f>IF(H1000&gt;580,"RELAX",IF(H1000&lt;500,"EXTEND","TRANSITION"))</f>
        <v>EXTEND</v>
      </c>
    </row>
    <row r="1001" spans="1:10" x14ac:dyDescent="0.5">
      <c r="A1001">
        <f t="shared" si="30"/>
        <v>18.269999980926514</v>
      </c>
      <c r="B1001">
        <v>4.5393860340099996</v>
      </c>
      <c r="C1001">
        <v>1574042601.95</v>
      </c>
      <c r="D1001">
        <f t="shared" si="31"/>
        <v>18.239386081693695</v>
      </c>
      <c r="E1001">
        <v>444</v>
      </c>
      <c r="F1001">
        <v>831</v>
      </c>
      <c r="G1001">
        <v>612</v>
      </c>
      <c r="H1001">
        <v>435</v>
      </c>
      <c r="I1001">
        <v>309</v>
      </c>
      <c r="J1001" t="str">
        <f>IF(H1001&gt;580,"RELAX",IF(H1001&lt;500,"EXTEND","TRANSITION"))</f>
        <v>EXTEND</v>
      </c>
    </row>
    <row r="1002" spans="1:10" x14ac:dyDescent="0.5">
      <c r="A1002">
        <f t="shared" si="30"/>
        <v>18.299999952316284</v>
      </c>
      <c r="B1002">
        <v>4.5638489723199998</v>
      </c>
      <c r="C1002">
        <v>1574042601.98</v>
      </c>
      <c r="D1002">
        <f t="shared" si="31"/>
        <v>18.263849020003693</v>
      </c>
      <c r="E1002">
        <v>444</v>
      </c>
      <c r="F1002">
        <v>832</v>
      </c>
      <c r="G1002">
        <v>613</v>
      </c>
      <c r="H1002">
        <v>439</v>
      </c>
      <c r="I1002">
        <v>307</v>
      </c>
      <c r="J1002" t="str">
        <f>IF(H1002&gt;580,"RELAX",IF(H1002&lt;500,"EXTEND","TRANSITION"))</f>
        <v>EXTEND</v>
      </c>
    </row>
    <row r="1003" spans="1:10" x14ac:dyDescent="0.5">
      <c r="A1003">
        <f t="shared" si="30"/>
        <v>18.319999933242798</v>
      </c>
      <c r="B1003">
        <v>4.584389925</v>
      </c>
      <c r="C1003">
        <v>1574042602</v>
      </c>
      <c r="D1003">
        <f t="shared" si="31"/>
        <v>18.284389972683694</v>
      </c>
      <c r="E1003">
        <v>442</v>
      </c>
      <c r="F1003">
        <v>833</v>
      </c>
      <c r="G1003">
        <v>611</v>
      </c>
      <c r="H1003">
        <v>442</v>
      </c>
      <c r="I1003">
        <v>306</v>
      </c>
      <c r="J1003" t="str">
        <f>IF(H1003&gt;580,"RELAX",IF(H1003&lt;500,"EXTEND","TRANSITION"))</f>
        <v>EXTEND</v>
      </c>
    </row>
    <row r="1004" spans="1:10" x14ac:dyDescent="0.5">
      <c r="A1004">
        <f t="shared" si="30"/>
        <v>18.339999914169312</v>
      </c>
      <c r="B1004">
        <v>4.6048829555499999</v>
      </c>
      <c r="C1004">
        <v>1574042602.02</v>
      </c>
      <c r="D1004">
        <f t="shared" si="31"/>
        <v>18.304883003233694</v>
      </c>
      <c r="E1004">
        <v>444</v>
      </c>
      <c r="F1004">
        <v>834</v>
      </c>
      <c r="G1004">
        <v>611</v>
      </c>
      <c r="H1004">
        <v>438</v>
      </c>
      <c r="I1004">
        <v>309</v>
      </c>
      <c r="J1004" t="str">
        <f>IF(H1004&gt;580,"RELAX",IF(H1004&lt;500,"EXTEND","TRANSITION"))</f>
        <v>EXTEND</v>
      </c>
    </row>
    <row r="1005" spans="1:10" x14ac:dyDescent="0.5">
      <c r="A1005">
        <f t="shared" si="30"/>
        <v>18.359999895095825</v>
      </c>
      <c r="B1005">
        <v>4.6294109821299996</v>
      </c>
      <c r="C1005">
        <v>1574042602.04</v>
      </c>
      <c r="D1005">
        <f t="shared" si="31"/>
        <v>18.329411029813695</v>
      </c>
      <c r="E1005">
        <v>442</v>
      </c>
      <c r="F1005">
        <v>835</v>
      </c>
      <c r="G1005">
        <v>611</v>
      </c>
      <c r="H1005">
        <v>438</v>
      </c>
      <c r="I1005">
        <v>306</v>
      </c>
      <c r="J1005" t="str">
        <f>IF(H1005&gt;580,"RELAX",IF(H1005&lt;500,"EXTEND","TRANSITION"))</f>
        <v>EXTEND</v>
      </c>
    </row>
    <row r="1006" spans="1:10" x14ac:dyDescent="0.5">
      <c r="A1006">
        <f t="shared" si="30"/>
        <v>18.379999876022339</v>
      </c>
      <c r="B1006">
        <v>4.6499128341700002</v>
      </c>
      <c r="C1006">
        <v>1574042602.0599999</v>
      </c>
      <c r="D1006">
        <f t="shared" si="31"/>
        <v>18.349912881853694</v>
      </c>
      <c r="E1006">
        <v>443</v>
      </c>
      <c r="F1006">
        <v>835</v>
      </c>
      <c r="G1006">
        <v>611</v>
      </c>
      <c r="H1006">
        <v>440</v>
      </c>
      <c r="I1006">
        <v>307</v>
      </c>
      <c r="J1006" t="str">
        <f>IF(H1006&gt;580,"RELAX",IF(H1006&lt;500,"EXTEND","TRANSITION"))</f>
        <v>EXTEND</v>
      </c>
    </row>
    <row r="1007" spans="1:10" x14ac:dyDescent="0.5">
      <c r="A1007">
        <f t="shared" si="30"/>
        <v>18.399999856948853</v>
      </c>
      <c r="B1007">
        <v>4.6704139709500003</v>
      </c>
      <c r="C1007">
        <v>1574042602.0799999</v>
      </c>
      <c r="D1007">
        <f t="shared" si="31"/>
        <v>18.370414018633696</v>
      </c>
      <c r="E1007">
        <v>444</v>
      </c>
      <c r="F1007">
        <v>835</v>
      </c>
      <c r="G1007">
        <v>610</v>
      </c>
      <c r="H1007">
        <v>438</v>
      </c>
      <c r="I1007">
        <v>309</v>
      </c>
      <c r="J1007" t="str">
        <f>IF(H1007&gt;580,"RELAX",IF(H1007&lt;500,"EXTEND","TRANSITION"))</f>
        <v>EXTEND</v>
      </c>
    </row>
    <row r="1008" spans="1:10" x14ac:dyDescent="0.5">
      <c r="A1008">
        <f t="shared" si="30"/>
        <v>18.429999828338623</v>
      </c>
      <c r="B1008">
        <v>4.6948900222800001</v>
      </c>
      <c r="C1008">
        <v>1574042602.1099999</v>
      </c>
      <c r="D1008">
        <f t="shared" si="31"/>
        <v>18.394890069963694</v>
      </c>
      <c r="E1008">
        <v>442</v>
      </c>
      <c r="F1008">
        <v>834</v>
      </c>
      <c r="G1008">
        <v>610</v>
      </c>
      <c r="H1008">
        <v>434</v>
      </c>
      <c r="I1008">
        <v>305</v>
      </c>
      <c r="J1008" t="str">
        <f>IF(H1008&gt;580,"RELAX",IF(H1008&lt;500,"EXTEND","TRANSITION"))</f>
        <v>EXTEND</v>
      </c>
    </row>
    <row r="1009" spans="1:10" x14ac:dyDescent="0.5">
      <c r="A1009">
        <f t="shared" si="30"/>
        <v>18.450000047683716</v>
      </c>
      <c r="B1009">
        <v>4.7154698371899997</v>
      </c>
      <c r="C1009">
        <v>1574042602.1300001</v>
      </c>
      <c r="D1009">
        <f t="shared" si="31"/>
        <v>18.415469884873694</v>
      </c>
      <c r="E1009">
        <v>444</v>
      </c>
      <c r="F1009">
        <v>835</v>
      </c>
      <c r="G1009">
        <v>610</v>
      </c>
      <c r="H1009">
        <v>437</v>
      </c>
      <c r="I1009">
        <v>308</v>
      </c>
      <c r="J1009" t="str">
        <f>IF(H1009&gt;580,"RELAX",IF(H1009&lt;500,"EXTEND","TRANSITION"))</f>
        <v>EXTEND</v>
      </c>
    </row>
    <row r="1010" spans="1:10" x14ac:dyDescent="0.5">
      <c r="A1010">
        <f t="shared" si="30"/>
        <v>18.470000028610229</v>
      </c>
      <c r="B1010">
        <v>4.7359619140599998</v>
      </c>
      <c r="C1010">
        <v>1574042602.1500001</v>
      </c>
      <c r="D1010">
        <f t="shared" si="31"/>
        <v>18.435961961743693</v>
      </c>
      <c r="E1010">
        <v>443</v>
      </c>
      <c r="F1010">
        <v>835</v>
      </c>
      <c r="G1010">
        <v>610</v>
      </c>
      <c r="H1010">
        <v>436</v>
      </c>
      <c r="I1010">
        <v>307</v>
      </c>
      <c r="J1010" t="str">
        <f>IF(H1010&gt;580,"RELAX",IF(H1010&lt;500,"EXTEND","TRANSITION"))</f>
        <v>EXTEND</v>
      </c>
    </row>
    <row r="1011" spans="1:10" x14ac:dyDescent="0.5">
      <c r="A1011">
        <f t="shared" si="30"/>
        <v>18.490000009536743</v>
      </c>
      <c r="B1011">
        <v>4.7604489326500001</v>
      </c>
      <c r="C1011">
        <v>1574042602.1700001</v>
      </c>
      <c r="D1011">
        <f t="shared" si="31"/>
        <v>18.460448980333695</v>
      </c>
      <c r="E1011">
        <v>443</v>
      </c>
      <c r="F1011">
        <v>835</v>
      </c>
      <c r="G1011">
        <v>610</v>
      </c>
      <c r="H1011">
        <v>433</v>
      </c>
      <c r="I1011">
        <v>305</v>
      </c>
      <c r="J1011" t="str">
        <f>IF(H1011&gt;580,"RELAX",IF(H1011&lt;500,"EXTEND","TRANSITION"))</f>
        <v>EXTEND</v>
      </c>
    </row>
    <row r="1012" spans="1:10" x14ac:dyDescent="0.5">
      <c r="A1012">
        <f t="shared" si="30"/>
        <v>18.509999990463257</v>
      </c>
      <c r="B1012">
        <v>4.7809870243099999</v>
      </c>
      <c r="C1012">
        <v>1574042602.1900001</v>
      </c>
      <c r="D1012">
        <f t="shared" si="31"/>
        <v>18.480987071993695</v>
      </c>
      <c r="E1012">
        <v>445</v>
      </c>
      <c r="F1012">
        <v>835</v>
      </c>
      <c r="G1012">
        <v>612</v>
      </c>
      <c r="H1012">
        <v>438</v>
      </c>
      <c r="I1012">
        <v>309</v>
      </c>
      <c r="J1012" t="str">
        <f>IF(H1012&gt;580,"RELAX",IF(H1012&lt;500,"EXTEND","TRANSITION"))</f>
        <v>EXTEND</v>
      </c>
    </row>
    <row r="1013" spans="1:10" x14ac:dyDescent="0.5">
      <c r="A1013">
        <f t="shared" si="30"/>
        <v>18.529999971389771</v>
      </c>
      <c r="B1013">
        <v>4.8014838695500002</v>
      </c>
      <c r="C1013">
        <v>1574042602.21</v>
      </c>
      <c r="D1013">
        <f t="shared" si="31"/>
        <v>18.501483917233696</v>
      </c>
      <c r="E1013">
        <v>443</v>
      </c>
      <c r="F1013">
        <v>835</v>
      </c>
      <c r="G1013">
        <v>611</v>
      </c>
      <c r="H1013">
        <v>438</v>
      </c>
      <c r="I1013">
        <v>307</v>
      </c>
      <c r="J1013" t="str">
        <f>IF(H1013&gt;580,"RELAX",IF(H1013&lt;500,"EXTEND","TRANSITION"))</f>
        <v>EXTEND</v>
      </c>
    </row>
    <row r="1014" spans="1:10" x14ac:dyDescent="0.5">
      <c r="A1014">
        <f t="shared" si="30"/>
        <v>18.559999942779541</v>
      </c>
      <c r="B1014">
        <v>4.8259809017200004</v>
      </c>
      <c r="C1014">
        <v>1574042602.24</v>
      </c>
      <c r="D1014">
        <f t="shared" si="31"/>
        <v>18.525980949403696</v>
      </c>
      <c r="E1014">
        <v>443</v>
      </c>
      <c r="F1014">
        <v>836</v>
      </c>
      <c r="G1014">
        <v>611</v>
      </c>
      <c r="H1014">
        <v>436</v>
      </c>
      <c r="I1014">
        <v>307</v>
      </c>
      <c r="J1014" t="str">
        <f>IF(H1014&gt;580,"RELAX",IF(H1014&lt;500,"EXTEND","TRANSITION"))</f>
        <v>EXTEND</v>
      </c>
    </row>
    <row r="1015" spans="1:10" x14ac:dyDescent="0.5">
      <c r="A1015">
        <f t="shared" si="30"/>
        <v>18.579999923706055</v>
      </c>
      <c r="B1015">
        <v>4.8465249538400004</v>
      </c>
      <c r="C1015">
        <v>1574042602.26</v>
      </c>
      <c r="D1015">
        <f t="shared" si="31"/>
        <v>18.546525001523694</v>
      </c>
      <c r="E1015">
        <v>444</v>
      </c>
      <c r="F1015">
        <v>836</v>
      </c>
      <c r="G1015">
        <v>611</v>
      </c>
      <c r="H1015">
        <v>440</v>
      </c>
      <c r="I1015">
        <v>309</v>
      </c>
      <c r="J1015" t="str">
        <f>IF(H1015&gt;580,"RELAX",IF(H1015&lt;500,"EXTEND","TRANSITION"))</f>
        <v>EXTEND</v>
      </c>
    </row>
    <row r="1016" spans="1:10" x14ac:dyDescent="0.5">
      <c r="A1016">
        <f t="shared" si="30"/>
        <v>18.599999904632568</v>
      </c>
      <c r="B1016">
        <v>4.8670120239300001</v>
      </c>
      <c r="C1016">
        <v>1574042602.28</v>
      </c>
      <c r="D1016">
        <f t="shared" si="31"/>
        <v>18.567012071613696</v>
      </c>
      <c r="E1016">
        <v>443</v>
      </c>
      <c r="F1016">
        <v>836</v>
      </c>
      <c r="G1016">
        <v>611</v>
      </c>
      <c r="H1016">
        <v>439</v>
      </c>
      <c r="I1016">
        <v>305</v>
      </c>
      <c r="J1016" t="str">
        <f>IF(H1016&gt;580,"RELAX",IF(H1016&lt;500,"EXTEND","TRANSITION"))</f>
        <v>EXTEND</v>
      </c>
    </row>
    <row r="1017" spans="1:10" x14ac:dyDescent="0.5">
      <c r="A1017">
        <f t="shared" si="30"/>
        <v>18.619999885559082</v>
      </c>
      <c r="B1017">
        <v>4.8915040492999999</v>
      </c>
      <c r="C1017">
        <v>1574042602.3</v>
      </c>
      <c r="D1017">
        <f t="shared" si="31"/>
        <v>18.591504096983698</v>
      </c>
      <c r="E1017">
        <v>444</v>
      </c>
      <c r="F1017">
        <v>836</v>
      </c>
      <c r="G1017">
        <v>611</v>
      </c>
      <c r="H1017">
        <v>438</v>
      </c>
      <c r="I1017">
        <v>309</v>
      </c>
      <c r="J1017" t="str">
        <f>IF(H1017&gt;580,"RELAX",IF(H1017&lt;500,"EXTEND","TRANSITION"))</f>
        <v>EXTEND</v>
      </c>
    </row>
    <row r="1018" spans="1:10" x14ac:dyDescent="0.5">
      <c r="A1018">
        <f t="shared" si="30"/>
        <v>18.639999866485596</v>
      </c>
      <c r="B1018">
        <v>4.9120478630099997</v>
      </c>
      <c r="C1018">
        <v>1574042602.3199999</v>
      </c>
      <c r="D1018">
        <f t="shared" si="31"/>
        <v>18.612047910693697</v>
      </c>
      <c r="E1018">
        <v>442</v>
      </c>
      <c r="F1018">
        <v>836</v>
      </c>
      <c r="G1018">
        <v>611</v>
      </c>
      <c r="H1018">
        <v>439</v>
      </c>
      <c r="I1018">
        <v>307</v>
      </c>
      <c r="J1018" t="str">
        <f>IF(H1018&gt;580,"RELAX",IF(H1018&lt;500,"EXTEND","TRANSITION"))</f>
        <v>EXTEND</v>
      </c>
    </row>
    <row r="1019" spans="1:10" x14ac:dyDescent="0.5">
      <c r="A1019">
        <f t="shared" si="30"/>
        <v>18.669999837875366</v>
      </c>
      <c r="B1019">
        <v>4.9325380325300001</v>
      </c>
      <c r="C1019">
        <v>1574042602.3499999</v>
      </c>
      <c r="D1019">
        <f t="shared" si="31"/>
        <v>18.632538080213699</v>
      </c>
      <c r="E1019">
        <v>443</v>
      </c>
      <c r="F1019">
        <v>835</v>
      </c>
      <c r="G1019">
        <v>610</v>
      </c>
      <c r="H1019">
        <v>440</v>
      </c>
      <c r="I1019">
        <v>306</v>
      </c>
      <c r="J1019" t="str">
        <f>IF(H1019&gt;580,"RELAX",IF(H1019&lt;500,"EXTEND","TRANSITION"))</f>
        <v>EXTEND</v>
      </c>
    </row>
    <row r="1020" spans="1:10" x14ac:dyDescent="0.5">
      <c r="A1020">
        <f t="shared" si="30"/>
        <v>18.68999981880188</v>
      </c>
      <c r="B1020">
        <v>4.9570569992099998</v>
      </c>
      <c r="C1020">
        <v>1574042602.3699999</v>
      </c>
      <c r="D1020">
        <f t="shared" si="31"/>
        <v>18.657057046893698</v>
      </c>
      <c r="E1020">
        <v>444</v>
      </c>
      <c r="F1020">
        <v>837</v>
      </c>
      <c r="G1020">
        <v>610</v>
      </c>
      <c r="H1020">
        <v>437</v>
      </c>
      <c r="I1020">
        <v>309</v>
      </c>
      <c r="J1020" t="str">
        <f>IF(H1020&gt;580,"RELAX",IF(H1020&lt;500,"EXTEND","TRANSITION"))</f>
        <v>EXTEND</v>
      </c>
    </row>
    <row r="1021" spans="1:10" x14ac:dyDescent="0.5">
      <c r="A1021">
        <f t="shared" si="30"/>
        <v>18.710000038146973</v>
      </c>
      <c r="B1021">
        <v>4.9776179790499997</v>
      </c>
      <c r="C1021">
        <v>1574042602.3900001</v>
      </c>
      <c r="D1021">
        <f t="shared" si="31"/>
        <v>18.677618026733697</v>
      </c>
      <c r="E1021">
        <v>442</v>
      </c>
      <c r="F1021">
        <v>837</v>
      </c>
      <c r="G1021">
        <v>610</v>
      </c>
      <c r="H1021">
        <v>437</v>
      </c>
      <c r="I1021">
        <v>305</v>
      </c>
      <c r="J1021" t="str">
        <f>IF(H1021&gt;580,"RELAX",IF(H1021&lt;500,"EXTEND","TRANSITION"))</f>
        <v>EXTEND</v>
      </c>
    </row>
    <row r="1022" spans="1:10" x14ac:dyDescent="0.5">
      <c r="A1022">
        <f t="shared" si="30"/>
        <v>18.730000019073486</v>
      </c>
      <c r="B1022">
        <v>4.9980909824399999</v>
      </c>
      <c r="C1022">
        <v>1574042602.4100001</v>
      </c>
      <c r="D1022">
        <f t="shared" si="31"/>
        <v>18.698091030123699</v>
      </c>
      <c r="E1022">
        <v>443</v>
      </c>
      <c r="F1022">
        <v>837</v>
      </c>
      <c r="G1022">
        <v>610</v>
      </c>
      <c r="H1022">
        <v>439</v>
      </c>
      <c r="I1022">
        <v>308</v>
      </c>
      <c r="J1022" t="str">
        <f>IF(H1022&gt;580,"RELAX",IF(H1022&lt;500,"EXTEND","TRANSITION"))</f>
        <v>EXTEND</v>
      </c>
    </row>
    <row r="1023" spans="1:10" x14ac:dyDescent="0.5">
      <c r="A1023">
        <f t="shared" si="30"/>
        <v>18.759999990463257</v>
      </c>
      <c r="B1023">
        <v>5.0225830078099998</v>
      </c>
      <c r="C1023">
        <v>1574042602.4400001</v>
      </c>
      <c r="D1023">
        <f t="shared" si="31"/>
        <v>18.722583055493697</v>
      </c>
      <c r="E1023">
        <v>444</v>
      </c>
      <c r="F1023">
        <v>837</v>
      </c>
      <c r="G1023">
        <v>610</v>
      </c>
      <c r="H1023">
        <v>436</v>
      </c>
      <c r="I1023">
        <v>308</v>
      </c>
      <c r="J1023" t="str">
        <f>IF(H1023&gt;580,"RELAX",IF(H1023&lt;500,"EXTEND","TRANSITION"))</f>
        <v>EXTEND</v>
      </c>
    </row>
    <row r="1024" spans="1:10" x14ac:dyDescent="0.5">
      <c r="A1024">
        <f t="shared" si="30"/>
        <v>19.579999923706055</v>
      </c>
      <c r="B1024">
        <v>4.6420097351100001E-4</v>
      </c>
      <c r="C1024">
        <v>1574042603.26</v>
      </c>
      <c r="D1024">
        <f t="shared" si="31"/>
        <v>19.52046418190001</v>
      </c>
      <c r="E1024">
        <v>443</v>
      </c>
      <c r="F1024">
        <v>837</v>
      </c>
      <c r="G1024">
        <v>610</v>
      </c>
      <c r="H1024">
        <v>434</v>
      </c>
      <c r="I1024">
        <v>304</v>
      </c>
      <c r="J1024" t="str">
        <f>IF(H1024&gt;580,"RELAX",IF(H1024&lt;500,"EXTEND","TRANSITION"))</f>
        <v>EXTEND</v>
      </c>
    </row>
    <row r="1025" spans="1:10" x14ac:dyDescent="0.5">
      <c r="A1025">
        <f t="shared" si="30"/>
        <v>19.579999923706055</v>
      </c>
      <c r="B1025">
        <v>9.2911720275900005E-4</v>
      </c>
      <c r="C1025">
        <v>1574042603.26</v>
      </c>
      <c r="D1025">
        <f t="shared" si="31"/>
        <v>19.520929098129258</v>
      </c>
      <c r="E1025">
        <v>445</v>
      </c>
      <c r="F1025">
        <v>837</v>
      </c>
      <c r="G1025">
        <v>612</v>
      </c>
      <c r="H1025">
        <v>440</v>
      </c>
      <c r="I1025">
        <v>309</v>
      </c>
      <c r="J1025" t="str">
        <f>IF(H1025&gt;580,"RELAX",IF(H1025&lt;500,"EXTEND","TRANSITION"))</f>
        <v>EXTEND</v>
      </c>
    </row>
    <row r="1026" spans="1:10" x14ac:dyDescent="0.5">
      <c r="A1026">
        <f t="shared" si="30"/>
        <v>19.579999923706055</v>
      </c>
      <c r="B1026">
        <v>1.35612487793E-3</v>
      </c>
      <c r="C1026">
        <v>1574042603.26</v>
      </c>
      <c r="D1026">
        <f t="shared" si="31"/>
        <v>19.521356105804429</v>
      </c>
      <c r="E1026">
        <v>443</v>
      </c>
      <c r="F1026">
        <v>837</v>
      </c>
      <c r="G1026">
        <v>611</v>
      </c>
      <c r="H1026">
        <v>438</v>
      </c>
      <c r="I1026">
        <v>307</v>
      </c>
      <c r="J1026" t="str">
        <f>IF(H1026&gt;580,"RELAX",IF(H1026&lt;500,"EXTEND","TRANSITION"))</f>
        <v>EXTEND</v>
      </c>
    </row>
    <row r="1027" spans="1:10" x14ac:dyDescent="0.5">
      <c r="A1027">
        <f t="shared" ref="A1027:A1090" si="32">C1027-$C$2</f>
        <v>19.579999923706055</v>
      </c>
      <c r="B1027">
        <v>1.7681121826199999E-3</v>
      </c>
      <c r="C1027">
        <v>1574042603.26</v>
      </c>
      <c r="D1027">
        <f t="shared" si="31"/>
        <v>19.52176809310912</v>
      </c>
      <c r="E1027">
        <v>443</v>
      </c>
      <c r="F1027">
        <v>838</v>
      </c>
      <c r="G1027">
        <v>611</v>
      </c>
      <c r="H1027">
        <v>436</v>
      </c>
      <c r="I1027">
        <v>306</v>
      </c>
      <c r="J1027" t="str">
        <f>IF(H1027&gt;580,"RELAX",IF(H1027&lt;500,"EXTEND","TRANSITION"))</f>
        <v>EXTEND</v>
      </c>
    </row>
    <row r="1028" spans="1:10" x14ac:dyDescent="0.5">
      <c r="A1028">
        <f t="shared" si="32"/>
        <v>19.579999923706055</v>
      </c>
      <c r="B1028">
        <v>2.18105316162E-3</v>
      </c>
      <c r="C1028">
        <v>1574042603.26</v>
      </c>
      <c r="D1028">
        <f t="shared" ref="D1028:D1091" si="33">IF(B1028&gt;B1027,B1028+(D1027-B1027),B1028+(D1027-B1027)+5+A1028-A1027)</f>
        <v>19.522181034088121</v>
      </c>
      <c r="E1028">
        <v>444</v>
      </c>
      <c r="F1028">
        <v>837</v>
      </c>
      <c r="G1028">
        <v>612</v>
      </c>
      <c r="H1028">
        <v>441</v>
      </c>
      <c r="I1028">
        <v>309</v>
      </c>
      <c r="J1028" t="str">
        <f>IF(H1028&gt;580,"RELAX",IF(H1028&lt;500,"EXTEND","TRANSITION"))</f>
        <v>EXTEND</v>
      </c>
    </row>
    <row r="1029" spans="1:10" x14ac:dyDescent="0.5">
      <c r="A1029">
        <f t="shared" si="32"/>
        <v>19.589999914169312</v>
      </c>
      <c r="B1029">
        <v>2.5911331176800001E-3</v>
      </c>
      <c r="C1029">
        <v>1574042603.27</v>
      </c>
      <c r="D1029">
        <f t="shared" si="33"/>
        <v>19.522591114044179</v>
      </c>
      <c r="E1029">
        <v>443</v>
      </c>
      <c r="F1029">
        <v>837</v>
      </c>
      <c r="G1029">
        <v>611</v>
      </c>
      <c r="H1029">
        <v>439</v>
      </c>
      <c r="I1029">
        <v>305</v>
      </c>
      <c r="J1029" t="str">
        <f>IF(H1029&gt;580,"RELAX",IF(H1029&lt;500,"EXTEND","TRANSITION"))</f>
        <v>EXTEND</v>
      </c>
    </row>
    <row r="1030" spans="1:10" x14ac:dyDescent="0.5">
      <c r="A1030">
        <f t="shared" si="32"/>
        <v>19.589999914169312</v>
      </c>
      <c r="B1030">
        <v>3.0012130737299999E-3</v>
      </c>
      <c r="C1030">
        <v>1574042603.27</v>
      </c>
      <c r="D1030">
        <f t="shared" si="33"/>
        <v>19.52300119400023</v>
      </c>
      <c r="E1030">
        <v>444</v>
      </c>
      <c r="F1030">
        <v>836</v>
      </c>
      <c r="G1030">
        <v>611</v>
      </c>
      <c r="H1030">
        <v>436</v>
      </c>
      <c r="I1030">
        <v>308</v>
      </c>
      <c r="J1030" t="str">
        <f>IF(H1030&gt;580,"RELAX",IF(H1030&lt;500,"EXTEND","TRANSITION"))</f>
        <v>EXTEND</v>
      </c>
    </row>
    <row r="1031" spans="1:10" x14ac:dyDescent="0.5">
      <c r="A1031">
        <f t="shared" si="32"/>
        <v>19.589999914169312</v>
      </c>
      <c r="B1031">
        <v>3.4101009368900002E-3</v>
      </c>
      <c r="C1031">
        <v>1574042603.27</v>
      </c>
      <c r="D1031">
        <f t="shared" si="33"/>
        <v>19.523410081863389</v>
      </c>
      <c r="E1031">
        <v>443</v>
      </c>
      <c r="F1031">
        <v>836</v>
      </c>
      <c r="G1031">
        <v>612</v>
      </c>
      <c r="H1031">
        <v>440</v>
      </c>
      <c r="I1031">
        <v>308</v>
      </c>
      <c r="J1031" t="str">
        <f>IF(H1031&gt;580,"RELAX",IF(H1031&lt;500,"EXTEND","TRANSITION"))</f>
        <v>EXTEND</v>
      </c>
    </row>
    <row r="1032" spans="1:10" x14ac:dyDescent="0.5">
      <c r="A1032">
        <f t="shared" si="32"/>
        <v>19.589999914169312</v>
      </c>
      <c r="B1032">
        <v>3.85022163391E-3</v>
      </c>
      <c r="C1032">
        <v>1574042603.27</v>
      </c>
      <c r="D1032">
        <f t="shared" si="33"/>
        <v>19.523850202560411</v>
      </c>
      <c r="E1032">
        <v>442</v>
      </c>
      <c r="F1032">
        <v>836</v>
      </c>
      <c r="G1032">
        <v>611</v>
      </c>
      <c r="H1032">
        <v>439</v>
      </c>
      <c r="I1032">
        <v>306</v>
      </c>
      <c r="J1032" t="str">
        <f>IF(H1032&gt;580,"RELAX",IF(H1032&lt;500,"EXTEND","TRANSITION"))</f>
        <v>EXTEND</v>
      </c>
    </row>
    <row r="1033" spans="1:10" x14ac:dyDescent="0.5">
      <c r="A1033">
        <f t="shared" si="32"/>
        <v>19.589999914169312</v>
      </c>
      <c r="B1033">
        <v>4.2631626129200004E-3</v>
      </c>
      <c r="C1033">
        <v>1574042603.27</v>
      </c>
      <c r="D1033">
        <f t="shared" si="33"/>
        <v>19.524263143539418</v>
      </c>
      <c r="E1033">
        <v>444</v>
      </c>
      <c r="F1033">
        <v>836</v>
      </c>
      <c r="G1033">
        <v>611</v>
      </c>
      <c r="H1033">
        <v>437</v>
      </c>
      <c r="I1033">
        <v>309</v>
      </c>
      <c r="J1033" t="str">
        <f>IF(H1033&gt;580,"RELAX",IF(H1033&lt;500,"EXTEND","TRANSITION"))</f>
        <v>EXTEND</v>
      </c>
    </row>
    <row r="1034" spans="1:10" x14ac:dyDescent="0.5">
      <c r="A1034">
        <f t="shared" si="32"/>
        <v>19.589999914169312</v>
      </c>
      <c r="B1034">
        <v>4.6741962432900004E-3</v>
      </c>
      <c r="C1034">
        <v>1574042603.27</v>
      </c>
      <c r="D1034">
        <f t="shared" si="33"/>
        <v>19.524674177169789</v>
      </c>
      <c r="E1034">
        <v>442</v>
      </c>
      <c r="F1034">
        <v>836</v>
      </c>
      <c r="G1034">
        <v>612</v>
      </c>
      <c r="H1034">
        <v>438</v>
      </c>
      <c r="I1034">
        <v>306</v>
      </c>
      <c r="J1034" t="str">
        <f>IF(H1034&gt;580,"RELAX",IF(H1034&lt;500,"EXTEND","TRANSITION"))</f>
        <v>EXTEND</v>
      </c>
    </row>
    <row r="1035" spans="1:10" x14ac:dyDescent="0.5">
      <c r="A1035">
        <f t="shared" si="32"/>
        <v>19.589999914169312</v>
      </c>
      <c r="B1035">
        <v>5.0852298736600004E-3</v>
      </c>
      <c r="C1035">
        <v>1574042603.27</v>
      </c>
      <c r="D1035">
        <f t="shared" si="33"/>
        <v>19.52508521080016</v>
      </c>
      <c r="E1035">
        <v>443</v>
      </c>
      <c r="F1035">
        <v>836</v>
      </c>
      <c r="G1035">
        <v>611</v>
      </c>
      <c r="H1035">
        <v>442</v>
      </c>
      <c r="I1035">
        <v>306</v>
      </c>
      <c r="J1035" t="str">
        <f>IF(H1035&gt;580,"RELAX",IF(H1035&lt;500,"EXTEND","TRANSITION"))</f>
        <v>EXTEND</v>
      </c>
    </row>
    <row r="1036" spans="1:10" x14ac:dyDescent="0.5">
      <c r="A1036">
        <f t="shared" si="32"/>
        <v>19.589999914169312</v>
      </c>
      <c r="B1036">
        <v>5.3830146789600004E-3</v>
      </c>
      <c r="C1036">
        <v>1574042603.27</v>
      </c>
      <c r="D1036">
        <f t="shared" si="33"/>
        <v>19.525382995605458</v>
      </c>
      <c r="E1036">
        <v>444</v>
      </c>
      <c r="F1036">
        <v>836</v>
      </c>
      <c r="G1036">
        <v>612</v>
      </c>
      <c r="H1036">
        <v>441</v>
      </c>
      <c r="I1036">
        <v>308</v>
      </c>
      <c r="J1036" t="str">
        <f>IF(H1036&gt;580,"RELAX",IF(H1036&lt;500,"EXTEND","TRANSITION"))</f>
        <v>EXTEND</v>
      </c>
    </row>
    <row r="1037" spans="1:10" x14ac:dyDescent="0.5">
      <c r="A1037">
        <f t="shared" si="32"/>
        <v>19.589999914169312</v>
      </c>
      <c r="B1037">
        <v>5.4562091827400003E-3</v>
      </c>
      <c r="C1037">
        <v>1574042603.27</v>
      </c>
      <c r="D1037">
        <f t="shared" si="33"/>
        <v>19.525456190109239</v>
      </c>
      <c r="E1037">
        <v>442</v>
      </c>
      <c r="F1037">
        <v>837</v>
      </c>
      <c r="G1037">
        <v>613</v>
      </c>
      <c r="H1037">
        <v>444</v>
      </c>
      <c r="I1037">
        <v>306</v>
      </c>
      <c r="J1037" t="str">
        <f>IF(H1037&gt;580,"RELAX",IF(H1037&lt;500,"EXTEND","TRANSITION"))</f>
        <v>EXTEND</v>
      </c>
    </row>
    <row r="1038" spans="1:10" x14ac:dyDescent="0.5">
      <c r="A1038">
        <f t="shared" si="32"/>
        <v>19.589999914169312</v>
      </c>
      <c r="B1038">
        <v>5.52916526794E-3</v>
      </c>
      <c r="C1038">
        <v>1574042603.27</v>
      </c>
      <c r="D1038">
        <f t="shared" si="33"/>
        <v>19.52552914619444</v>
      </c>
      <c r="E1038">
        <v>445</v>
      </c>
      <c r="F1038">
        <v>838</v>
      </c>
      <c r="G1038">
        <v>614</v>
      </c>
      <c r="H1038">
        <v>449</v>
      </c>
      <c r="I1038">
        <v>309</v>
      </c>
      <c r="J1038" t="str">
        <f>IF(H1038&gt;580,"RELAX",IF(H1038&lt;500,"EXTEND","TRANSITION"))</f>
        <v>EXTEND</v>
      </c>
    </row>
    <row r="1039" spans="1:10" x14ac:dyDescent="0.5">
      <c r="A1039">
        <f t="shared" si="32"/>
        <v>19.589999914169312</v>
      </c>
      <c r="B1039">
        <v>5.6021213531500004E-3</v>
      </c>
      <c r="C1039">
        <v>1574042603.27</v>
      </c>
      <c r="D1039">
        <f t="shared" si="33"/>
        <v>19.525602102279649</v>
      </c>
      <c r="E1039">
        <v>443</v>
      </c>
      <c r="F1039">
        <v>839</v>
      </c>
      <c r="G1039">
        <v>616</v>
      </c>
      <c r="H1039">
        <v>453</v>
      </c>
      <c r="I1039">
        <v>309</v>
      </c>
      <c r="J1039" t="str">
        <f>IF(H1039&gt;580,"RELAX",IF(H1039&lt;500,"EXTEND","TRANSITION"))</f>
        <v>EXTEND</v>
      </c>
    </row>
    <row r="1040" spans="1:10" x14ac:dyDescent="0.5">
      <c r="A1040">
        <f t="shared" si="32"/>
        <v>19.589999914169312</v>
      </c>
      <c r="B1040">
        <v>5.6750774383500001E-3</v>
      </c>
      <c r="C1040">
        <v>1574042603.27</v>
      </c>
      <c r="D1040">
        <f t="shared" si="33"/>
        <v>19.52567505836485</v>
      </c>
      <c r="E1040">
        <v>443</v>
      </c>
      <c r="F1040">
        <v>841</v>
      </c>
      <c r="G1040">
        <v>616</v>
      </c>
      <c r="H1040">
        <v>457</v>
      </c>
      <c r="I1040">
        <v>305</v>
      </c>
      <c r="J1040" t="str">
        <f>IF(H1040&gt;580,"RELAX",IF(H1040&lt;500,"EXTEND","TRANSITION"))</f>
        <v>EXTEND</v>
      </c>
    </row>
    <row r="1041" spans="1:10" x14ac:dyDescent="0.5">
      <c r="A1041">
        <f t="shared" si="32"/>
        <v>19.589999914169312</v>
      </c>
      <c r="B1041">
        <v>5.7480335235599997E-3</v>
      </c>
      <c r="C1041">
        <v>1574042603.27</v>
      </c>
      <c r="D1041">
        <f t="shared" si="33"/>
        <v>19.525748014450059</v>
      </c>
      <c r="E1041">
        <v>444</v>
      </c>
      <c r="F1041">
        <v>843</v>
      </c>
      <c r="G1041">
        <v>618</v>
      </c>
      <c r="H1041">
        <v>468</v>
      </c>
      <c r="I1041">
        <v>310</v>
      </c>
      <c r="J1041" t="str">
        <f>IF(H1041&gt;580,"RELAX",IF(H1041&lt;500,"EXTEND","TRANSITION"))</f>
        <v>EXTEND</v>
      </c>
    </row>
    <row r="1042" spans="1:10" x14ac:dyDescent="0.5">
      <c r="A1042">
        <f t="shared" si="32"/>
        <v>19.589999914169312</v>
      </c>
      <c r="B1042">
        <v>5.8221817016600001E-3</v>
      </c>
      <c r="C1042">
        <v>1574042603.27</v>
      </c>
      <c r="D1042">
        <f t="shared" si="33"/>
        <v>19.52582216262816</v>
      </c>
      <c r="E1042">
        <v>443</v>
      </c>
      <c r="F1042">
        <v>846</v>
      </c>
      <c r="G1042">
        <v>620</v>
      </c>
      <c r="H1042">
        <v>482</v>
      </c>
      <c r="I1042">
        <v>308</v>
      </c>
      <c r="J1042" t="str">
        <f>IF(H1042&gt;580,"RELAX",IF(H1042&lt;500,"EXTEND","TRANSITION"))</f>
        <v>EXTEND</v>
      </c>
    </row>
    <row r="1043" spans="1:10" x14ac:dyDescent="0.5">
      <c r="A1043">
        <f t="shared" si="32"/>
        <v>19.589999914169312</v>
      </c>
      <c r="B1043">
        <v>5.9142112731900001E-3</v>
      </c>
      <c r="C1043">
        <v>1574042603.27</v>
      </c>
      <c r="D1043">
        <f t="shared" si="33"/>
        <v>19.525914192199689</v>
      </c>
      <c r="E1043">
        <v>444</v>
      </c>
      <c r="F1043">
        <v>850</v>
      </c>
      <c r="G1043">
        <v>626</v>
      </c>
      <c r="H1043">
        <v>500</v>
      </c>
      <c r="I1043">
        <v>310</v>
      </c>
      <c r="J1043" t="str">
        <f>IF(H1043&gt;580,"RELAX",IF(H1043&lt;500,"EXTEND","TRANSITION"))</f>
        <v>TRANSITION</v>
      </c>
    </row>
    <row r="1044" spans="1:10" x14ac:dyDescent="0.5">
      <c r="A1044">
        <f t="shared" si="32"/>
        <v>19.589999914169312</v>
      </c>
      <c r="B1044">
        <v>5.9881210327100004E-3</v>
      </c>
      <c r="C1044">
        <v>1574042603.27</v>
      </c>
      <c r="D1044">
        <f t="shared" si="33"/>
        <v>19.525988101959211</v>
      </c>
      <c r="E1044">
        <v>443</v>
      </c>
      <c r="F1044">
        <v>855</v>
      </c>
      <c r="G1044">
        <v>630</v>
      </c>
      <c r="H1044">
        <v>530</v>
      </c>
      <c r="I1044">
        <v>314</v>
      </c>
      <c r="J1044" t="str">
        <f>IF(H1044&gt;580,"RELAX",IF(H1044&lt;500,"EXTEND","TRANSITION"))</f>
        <v>TRANSITION</v>
      </c>
    </row>
    <row r="1045" spans="1:10" x14ac:dyDescent="0.5">
      <c r="A1045">
        <f t="shared" si="32"/>
        <v>19.589999914169312</v>
      </c>
      <c r="B1045">
        <v>6.0610771179199999E-3</v>
      </c>
      <c r="C1045">
        <v>1574042603.27</v>
      </c>
      <c r="D1045">
        <f t="shared" si="33"/>
        <v>19.526061058044419</v>
      </c>
      <c r="E1045">
        <v>443</v>
      </c>
      <c r="F1045">
        <v>861</v>
      </c>
      <c r="G1045">
        <v>635</v>
      </c>
      <c r="H1045">
        <v>557</v>
      </c>
      <c r="I1045">
        <v>313</v>
      </c>
      <c r="J1045" t="str">
        <f>IF(H1045&gt;580,"RELAX",IF(H1045&lt;500,"EXTEND","TRANSITION"))</f>
        <v>TRANSITION</v>
      </c>
    </row>
    <row r="1046" spans="1:10" x14ac:dyDescent="0.5">
      <c r="A1046">
        <f t="shared" si="32"/>
        <v>19.589999914169312</v>
      </c>
      <c r="B1046">
        <v>6.1352252960200004E-3</v>
      </c>
      <c r="C1046">
        <v>1574042603.27</v>
      </c>
      <c r="D1046">
        <f t="shared" si="33"/>
        <v>19.52613520622252</v>
      </c>
      <c r="E1046">
        <v>443</v>
      </c>
      <c r="F1046">
        <v>868</v>
      </c>
      <c r="G1046">
        <v>639</v>
      </c>
      <c r="H1046">
        <v>579</v>
      </c>
      <c r="I1046">
        <v>317</v>
      </c>
      <c r="J1046" t="str">
        <f>IF(H1046&gt;580,"RELAX",IF(H1046&lt;500,"EXTEND","TRANSITION"))</f>
        <v>TRANSITION</v>
      </c>
    </row>
    <row r="1047" spans="1:10" x14ac:dyDescent="0.5">
      <c r="A1047">
        <f t="shared" si="32"/>
        <v>19.589999914169312</v>
      </c>
      <c r="B1047">
        <v>6.2081813812299999E-3</v>
      </c>
      <c r="C1047">
        <v>1574042603.27</v>
      </c>
      <c r="D1047">
        <f t="shared" si="33"/>
        <v>19.526208162307729</v>
      </c>
      <c r="E1047">
        <v>443</v>
      </c>
      <c r="F1047">
        <v>873</v>
      </c>
      <c r="G1047">
        <v>644</v>
      </c>
      <c r="H1047">
        <v>594</v>
      </c>
      <c r="I1047">
        <v>318</v>
      </c>
      <c r="J1047" t="str">
        <f>IF(H1047&gt;580,"RELAX",IF(H1047&lt;500,"EXTEND","TRANSITION"))</f>
        <v>RELAX</v>
      </c>
    </row>
    <row r="1048" spans="1:10" x14ac:dyDescent="0.5">
      <c r="A1048">
        <f t="shared" si="32"/>
        <v>19.589999914169312</v>
      </c>
      <c r="B1048">
        <v>6.2820911407500003E-3</v>
      </c>
      <c r="C1048">
        <v>1574042603.27</v>
      </c>
      <c r="D1048">
        <f t="shared" si="33"/>
        <v>19.52628207206725</v>
      </c>
      <c r="E1048">
        <v>444</v>
      </c>
      <c r="F1048">
        <v>876</v>
      </c>
      <c r="G1048">
        <v>647</v>
      </c>
      <c r="H1048">
        <v>604</v>
      </c>
      <c r="I1048">
        <v>319</v>
      </c>
      <c r="J1048" t="str">
        <f>IF(H1048&gt;580,"RELAX",IF(H1048&lt;500,"EXTEND","TRANSITION"))</f>
        <v>RELAX</v>
      </c>
    </row>
    <row r="1049" spans="1:10" x14ac:dyDescent="0.5">
      <c r="A1049">
        <f t="shared" si="32"/>
        <v>19.589999914169312</v>
      </c>
      <c r="B1049">
        <v>6.35504722595E-3</v>
      </c>
      <c r="C1049">
        <v>1574042603.27</v>
      </c>
      <c r="D1049">
        <f t="shared" si="33"/>
        <v>19.526355028152448</v>
      </c>
      <c r="E1049">
        <v>446</v>
      </c>
      <c r="F1049">
        <v>879</v>
      </c>
      <c r="G1049">
        <v>649</v>
      </c>
      <c r="H1049">
        <v>610</v>
      </c>
      <c r="I1049">
        <v>322</v>
      </c>
      <c r="J1049" t="str">
        <f>IF(H1049&gt;580,"RELAX",IF(H1049&lt;500,"EXTEND","TRANSITION"))</f>
        <v>RELAX</v>
      </c>
    </row>
    <row r="1050" spans="1:10" x14ac:dyDescent="0.5">
      <c r="A1050">
        <f t="shared" si="32"/>
        <v>19.589999914169312</v>
      </c>
      <c r="B1050">
        <v>6.4280033111600004E-3</v>
      </c>
      <c r="C1050">
        <v>1574042603.27</v>
      </c>
      <c r="D1050">
        <f t="shared" si="33"/>
        <v>19.52642798423766</v>
      </c>
      <c r="E1050">
        <v>444</v>
      </c>
      <c r="F1050">
        <v>882</v>
      </c>
      <c r="G1050">
        <v>650</v>
      </c>
      <c r="H1050">
        <v>613</v>
      </c>
      <c r="I1050">
        <v>320</v>
      </c>
      <c r="J1050" t="str">
        <f>IF(H1050&gt;580,"RELAX",IF(H1050&lt;500,"EXTEND","TRANSITION"))</f>
        <v>RELAX</v>
      </c>
    </row>
    <row r="1051" spans="1:10" x14ac:dyDescent="0.5">
      <c r="A1051">
        <f t="shared" si="32"/>
        <v>19.589999914169312</v>
      </c>
      <c r="B1051">
        <v>6.5011978149400003E-3</v>
      </c>
      <c r="C1051">
        <v>1574042603.27</v>
      </c>
      <c r="D1051">
        <f t="shared" si="33"/>
        <v>19.526501178741441</v>
      </c>
      <c r="E1051">
        <v>446</v>
      </c>
      <c r="F1051">
        <v>883</v>
      </c>
      <c r="G1051">
        <v>651</v>
      </c>
      <c r="H1051">
        <v>612</v>
      </c>
      <c r="I1051">
        <v>323</v>
      </c>
      <c r="J1051" t="str">
        <f>IF(H1051&gt;580,"RELAX",IF(H1051&lt;500,"EXTEND","TRANSITION"))</f>
        <v>RELAX</v>
      </c>
    </row>
    <row r="1052" spans="1:10" x14ac:dyDescent="0.5">
      <c r="A1052">
        <f t="shared" si="32"/>
        <v>19.589999914169312</v>
      </c>
      <c r="B1052">
        <v>6.5751075744599997E-3</v>
      </c>
      <c r="C1052">
        <v>1574042603.27</v>
      </c>
      <c r="D1052">
        <f t="shared" si="33"/>
        <v>19.526575088500959</v>
      </c>
      <c r="E1052">
        <v>446</v>
      </c>
      <c r="F1052">
        <v>883</v>
      </c>
      <c r="G1052">
        <v>652</v>
      </c>
      <c r="H1052">
        <v>613</v>
      </c>
      <c r="I1052">
        <v>324</v>
      </c>
      <c r="J1052" t="str">
        <f>IF(H1052&gt;580,"RELAX",IF(H1052&lt;500,"EXTEND","TRANSITION"))</f>
        <v>RELAX</v>
      </c>
    </row>
    <row r="1053" spans="1:10" x14ac:dyDescent="0.5">
      <c r="A1053">
        <f t="shared" si="32"/>
        <v>19.589999914169312</v>
      </c>
      <c r="B1053">
        <v>6.6480636596700001E-3</v>
      </c>
      <c r="C1053">
        <v>1574042603.27</v>
      </c>
      <c r="D1053">
        <f t="shared" si="33"/>
        <v>19.526648044586171</v>
      </c>
      <c r="E1053">
        <v>444</v>
      </c>
      <c r="F1053">
        <v>884</v>
      </c>
      <c r="G1053">
        <v>652</v>
      </c>
      <c r="H1053">
        <v>613</v>
      </c>
      <c r="I1053">
        <v>321</v>
      </c>
      <c r="J1053" t="str">
        <f>IF(H1053&gt;580,"RELAX",IF(H1053&lt;500,"EXTEND","TRANSITION"))</f>
        <v>RELAX</v>
      </c>
    </row>
    <row r="1054" spans="1:10" x14ac:dyDescent="0.5">
      <c r="A1054">
        <f t="shared" si="32"/>
        <v>19.589999914169312</v>
      </c>
      <c r="B1054">
        <v>6.7210197448699998E-3</v>
      </c>
      <c r="C1054">
        <v>1574042603.27</v>
      </c>
      <c r="D1054">
        <f t="shared" si="33"/>
        <v>19.526721000671369</v>
      </c>
      <c r="E1054">
        <v>448</v>
      </c>
      <c r="F1054">
        <v>884</v>
      </c>
      <c r="G1054">
        <v>653</v>
      </c>
      <c r="H1054">
        <v>614</v>
      </c>
      <c r="I1054">
        <v>326</v>
      </c>
      <c r="J1054" t="str">
        <f>IF(H1054&gt;580,"RELAX",IF(H1054&lt;500,"EXTEND","TRANSITION"))</f>
        <v>RELAX</v>
      </c>
    </row>
    <row r="1055" spans="1:10" x14ac:dyDescent="0.5">
      <c r="A1055">
        <f t="shared" si="32"/>
        <v>19.589999914169312</v>
      </c>
      <c r="B1055">
        <v>6.7942142486600004E-3</v>
      </c>
      <c r="C1055">
        <v>1574042603.27</v>
      </c>
      <c r="D1055">
        <f t="shared" si="33"/>
        <v>19.52679419517516</v>
      </c>
      <c r="E1055">
        <v>446</v>
      </c>
      <c r="F1055">
        <v>884</v>
      </c>
      <c r="G1055">
        <v>652</v>
      </c>
      <c r="H1055">
        <v>615</v>
      </c>
      <c r="I1055">
        <v>325</v>
      </c>
      <c r="J1055" t="str">
        <f>IF(H1055&gt;580,"RELAX",IF(H1055&lt;500,"EXTEND","TRANSITION"))</f>
        <v>RELAX</v>
      </c>
    </row>
    <row r="1056" spans="1:10" x14ac:dyDescent="0.5">
      <c r="A1056">
        <f t="shared" si="32"/>
        <v>19.589999914169312</v>
      </c>
      <c r="B1056">
        <v>6.8671703338600001E-3</v>
      </c>
      <c r="C1056">
        <v>1574042603.27</v>
      </c>
      <c r="D1056">
        <f t="shared" si="33"/>
        <v>19.526867151260358</v>
      </c>
      <c r="E1056">
        <v>447</v>
      </c>
      <c r="F1056">
        <v>884</v>
      </c>
      <c r="G1056">
        <v>653</v>
      </c>
      <c r="H1056">
        <v>616</v>
      </c>
      <c r="I1056">
        <v>324</v>
      </c>
      <c r="J1056" t="str">
        <f>IF(H1056&gt;580,"RELAX",IF(H1056&lt;500,"EXTEND","TRANSITION"))</f>
        <v>RELAX</v>
      </c>
    </row>
    <row r="1057" spans="1:10" x14ac:dyDescent="0.5">
      <c r="A1057">
        <f t="shared" si="32"/>
        <v>19.589999914169312</v>
      </c>
      <c r="B1057">
        <v>6.9410800933800004E-3</v>
      </c>
      <c r="C1057">
        <v>1574042603.27</v>
      </c>
      <c r="D1057">
        <f t="shared" si="33"/>
        <v>19.52694106101988</v>
      </c>
      <c r="E1057">
        <v>447</v>
      </c>
      <c r="F1057">
        <v>883</v>
      </c>
      <c r="G1057">
        <v>653</v>
      </c>
      <c r="H1057">
        <v>617</v>
      </c>
      <c r="I1057">
        <v>327</v>
      </c>
      <c r="J1057" t="str">
        <f>IF(H1057&gt;580,"RELAX",IF(H1057&lt;500,"EXTEND","TRANSITION"))</f>
        <v>RELAX</v>
      </c>
    </row>
    <row r="1058" spans="1:10" x14ac:dyDescent="0.5">
      <c r="A1058">
        <f t="shared" si="32"/>
        <v>19.589999914169312</v>
      </c>
      <c r="B1058">
        <v>7.01522827148E-3</v>
      </c>
      <c r="C1058">
        <v>1574042603.27</v>
      </c>
      <c r="D1058">
        <f t="shared" si="33"/>
        <v>19.52701520919798</v>
      </c>
      <c r="E1058">
        <v>446</v>
      </c>
      <c r="F1058">
        <v>884</v>
      </c>
      <c r="G1058">
        <v>653</v>
      </c>
      <c r="H1058">
        <v>616</v>
      </c>
      <c r="I1058">
        <v>324</v>
      </c>
      <c r="J1058" t="str">
        <f>IF(H1058&gt;580,"RELAX",IF(H1058&lt;500,"EXTEND","TRANSITION"))</f>
        <v>RELAX</v>
      </c>
    </row>
    <row r="1059" spans="1:10" x14ac:dyDescent="0.5">
      <c r="A1059">
        <f t="shared" si="32"/>
        <v>19.589999914169312</v>
      </c>
      <c r="B1059">
        <v>7.0881843566900004E-3</v>
      </c>
      <c r="C1059">
        <v>1574042603.27</v>
      </c>
      <c r="D1059">
        <f t="shared" si="33"/>
        <v>19.527088165283189</v>
      </c>
      <c r="E1059">
        <v>447</v>
      </c>
      <c r="F1059">
        <v>884</v>
      </c>
      <c r="G1059">
        <v>653</v>
      </c>
      <c r="H1059">
        <v>617</v>
      </c>
      <c r="I1059">
        <v>326</v>
      </c>
      <c r="J1059" t="str">
        <f>IF(H1059&gt;580,"RELAX",IF(H1059&lt;500,"EXTEND","TRANSITION"))</f>
        <v>RELAX</v>
      </c>
    </row>
    <row r="1060" spans="1:10" x14ac:dyDescent="0.5">
      <c r="A1060">
        <f t="shared" si="32"/>
        <v>19.589999914169312</v>
      </c>
      <c r="B1060">
        <v>7.1611404418900002E-3</v>
      </c>
      <c r="C1060">
        <v>1574042603.27</v>
      </c>
      <c r="D1060">
        <f t="shared" si="33"/>
        <v>19.52716112136839</v>
      </c>
      <c r="E1060">
        <v>447</v>
      </c>
      <c r="F1060">
        <v>883</v>
      </c>
      <c r="G1060">
        <v>654</v>
      </c>
      <c r="H1060">
        <v>618</v>
      </c>
      <c r="I1060">
        <v>327</v>
      </c>
      <c r="J1060" t="str">
        <f>IF(H1060&gt;580,"RELAX",IF(H1060&lt;500,"EXTEND","TRANSITION"))</f>
        <v>RELAX</v>
      </c>
    </row>
    <row r="1061" spans="1:10" x14ac:dyDescent="0.5">
      <c r="A1061">
        <f t="shared" si="32"/>
        <v>19.589999914169312</v>
      </c>
      <c r="B1061">
        <v>7.2350502014200003E-3</v>
      </c>
      <c r="C1061">
        <v>1574042603.27</v>
      </c>
      <c r="D1061">
        <f t="shared" si="33"/>
        <v>19.527235031127919</v>
      </c>
      <c r="E1061">
        <v>446</v>
      </c>
      <c r="F1061">
        <v>883</v>
      </c>
      <c r="G1061">
        <v>653</v>
      </c>
      <c r="H1061">
        <v>618</v>
      </c>
      <c r="I1061">
        <v>324</v>
      </c>
      <c r="J1061" t="str">
        <f>IF(H1061&gt;580,"RELAX",IF(H1061&lt;500,"EXTEND","TRANSITION"))</f>
        <v>RELAX</v>
      </c>
    </row>
    <row r="1062" spans="1:10" x14ac:dyDescent="0.5">
      <c r="A1062">
        <f t="shared" si="32"/>
        <v>19.609999895095825</v>
      </c>
      <c r="B1062">
        <v>2.4405002594000001E-2</v>
      </c>
      <c r="C1062">
        <v>1574042603.29</v>
      </c>
      <c r="D1062">
        <f t="shared" si="33"/>
        <v>19.544404983520501</v>
      </c>
      <c r="E1062">
        <v>446</v>
      </c>
      <c r="F1062">
        <v>882</v>
      </c>
      <c r="G1062">
        <v>654</v>
      </c>
      <c r="H1062">
        <v>618</v>
      </c>
      <c r="I1062">
        <v>327</v>
      </c>
      <c r="J1062" t="str">
        <f>IF(H1062&gt;580,"RELAX",IF(H1062&lt;500,"EXTEND","TRANSITION"))</f>
        <v>RELAX</v>
      </c>
    </row>
    <row r="1063" spans="1:10" x14ac:dyDescent="0.5">
      <c r="A1063">
        <f t="shared" si="32"/>
        <v>19.629999876022339</v>
      </c>
      <c r="B1063">
        <v>4.4886112213100002E-2</v>
      </c>
      <c r="C1063">
        <v>1574042603.3099999</v>
      </c>
      <c r="D1063">
        <f t="shared" si="33"/>
        <v>19.564886093139599</v>
      </c>
      <c r="E1063">
        <v>445</v>
      </c>
      <c r="F1063">
        <v>883</v>
      </c>
      <c r="G1063">
        <v>653</v>
      </c>
      <c r="H1063">
        <v>619</v>
      </c>
      <c r="I1063">
        <v>325</v>
      </c>
      <c r="J1063" t="str">
        <f>IF(H1063&gt;580,"RELAX",IF(H1063&lt;500,"EXTEND","TRANSITION"))</f>
        <v>RELAX</v>
      </c>
    </row>
    <row r="1064" spans="1:10" x14ac:dyDescent="0.5">
      <c r="A1064">
        <f t="shared" si="32"/>
        <v>19.649999856948853</v>
      </c>
      <c r="B1064">
        <v>6.5435171127300004E-2</v>
      </c>
      <c r="C1064">
        <v>1574042603.3299999</v>
      </c>
      <c r="D1064">
        <f t="shared" si="33"/>
        <v>19.585435152053801</v>
      </c>
      <c r="E1064">
        <v>446</v>
      </c>
      <c r="F1064">
        <v>883</v>
      </c>
      <c r="G1064">
        <v>654</v>
      </c>
      <c r="H1064">
        <v>619</v>
      </c>
      <c r="I1064">
        <v>326</v>
      </c>
      <c r="J1064" t="str">
        <f>IF(H1064&gt;580,"RELAX",IF(H1064&lt;500,"EXTEND","TRANSITION"))</f>
        <v>RELAX</v>
      </c>
    </row>
    <row r="1065" spans="1:10" x14ac:dyDescent="0.5">
      <c r="A1065">
        <f t="shared" si="32"/>
        <v>19.669999837875366</v>
      </c>
      <c r="B1065">
        <v>8.9991092681900003E-2</v>
      </c>
      <c r="C1065">
        <v>1574042603.3499999</v>
      </c>
      <c r="D1065">
        <f t="shared" si="33"/>
        <v>19.609991073608398</v>
      </c>
      <c r="E1065">
        <v>445</v>
      </c>
      <c r="F1065">
        <v>883</v>
      </c>
      <c r="G1065">
        <v>653</v>
      </c>
      <c r="H1065">
        <v>620</v>
      </c>
      <c r="I1065">
        <v>328</v>
      </c>
      <c r="J1065" t="str">
        <f>IF(H1065&gt;580,"RELAX",IF(H1065&lt;500,"EXTEND","TRANSITION"))</f>
        <v>RELAX</v>
      </c>
    </row>
    <row r="1066" spans="1:10" x14ac:dyDescent="0.5">
      <c r="A1066">
        <f t="shared" si="32"/>
        <v>19.68999981880188</v>
      </c>
      <c r="B1066">
        <v>0.110482215881</v>
      </c>
      <c r="C1066">
        <v>1574042603.3699999</v>
      </c>
      <c r="D1066">
        <f t="shared" si="33"/>
        <v>19.630482196807499</v>
      </c>
      <c r="E1066">
        <v>445</v>
      </c>
      <c r="F1066">
        <v>883</v>
      </c>
      <c r="G1066">
        <v>653</v>
      </c>
      <c r="H1066">
        <v>620</v>
      </c>
      <c r="I1066">
        <v>325</v>
      </c>
      <c r="J1066" t="str">
        <f>IF(H1066&gt;580,"RELAX",IF(H1066&lt;500,"EXTEND","TRANSITION"))</f>
        <v>RELAX</v>
      </c>
    </row>
    <row r="1067" spans="1:10" x14ac:dyDescent="0.5">
      <c r="A1067">
        <f t="shared" si="32"/>
        <v>19.710000038146973</v>
      </c>
      <c r="B1067">
        <v>0.13098406791700001</v>
      </c>
      <c r="C1067">
        <v>1574042603.3900001</v>
      </c>
      <c r="D1067">
        <f t="shared" si="33"/>
        <v>19.650984048843501</v>
      </c>
      <c r="E1067">
        <v>447</v>
      </c>
      <c r="F1067">
        <v>884</v>
      </c>
      <c r="G1067">
        <v>653</v>
      </c>
      <c r="H1067">
        <v>620</v>
      </c>
      <c r="I1067">
        <v>326</v>
      </c>
      <c r="J1067" t="str">
        <f>IF(H1067&gt;580,"RELAX",IF(H1067&lt;500,"EXTEND","TRANSITION"))</f>
        <v>RELAX</v>
      </c>
    </row>
    <row r="1068" spans="1:10" x14ac:dyDescent="0.5">
      <c r="A1068">
        <f t="shared" si="32"/>
        <v>19.740000009536743</v>
      </c>
      <c r="B1068">
        <v>0.15554118156399999</v>
      </c>
      <c r="C1068">
        <v>1574042603.4200001</v>
      </c>
      <c r="D1068">
        <f t="shared" si="33"/>
        <v>19.6755411624905</v>
      </c>
      <c r="E1068">
        <v>444</v>
      </c>
      <c r="F1068">
        <v>884</v>
      </c>
      <c r="G1068">
        <v>653</v>
      </c>
      <c r="H1068">
        <v>620</v>
      </c>
      <c r="I1068">
        <v>326</v>
      </c>
      <c r="J1068" t="str">
        <f>IF(H1068&gt;580,"RELAX",IF(H1068&lt;500,"EXTEND","TRANSITION"))</f>
        <v>RELAX</v>
      </c>
    </row>
    <row r="1069" spans="1:10" x14ac:dyDescent="0.5">
      <c r="A1069">
        <f t="shared" si="32"/>
        <v>19.759999990463257</v>
      </c>
      <c r="B1069">
        <v>0.176040172577</v>
      </c>
      <c r="C1069">
        <v>1574042603.4400001</v>
      </c>
      <c r="D1069">
        <f t="shared" si="33"/>
        <v>19.6960401535035</v>
      </c>
      <c r="E1069">
        <v>445</v>
      </c>
      <c r="F1069">
        <v>884</v>
      </c>
      <c r="G1069">
        <v>654</v>
      </c>
      <c r="H1069">
        <v>620</v>
      </c>
      <c r="I1069">
        <v>324</v>
      </c>
      <c r="J1069" t="str">
        <f>IF(H1069&gt;580,"RELAX",IF(H1069&lt;500,"EXTEND","TRANSITION"))</f>
        <v>RELAX</v>
      </c>
    </row>
    <row r="1070" spans="1:10" x14ac:dyDescent="0.5">
      <c r="A1070">
        <f t="shared" si="32"/>
        <v>19.779999971389771</v>
      </c>
      <c r="B1070">
        <v>0.196531057358</v>
      </c>
      <c r="C1070">
        <v>1574042603.46</v>
      </c>
      <c r="D1070">
        <f t="shared" si="33"/>
        <v>19.716531038284501</v>
      </c>
      <c r="E1070">
        <v>447</v>
      </c>
      <c r="F1070">
        <v>884</v>
      </c>
      <c r="G1070">
        <v>654</v>
      </c>
      <c r="H1070">
        <v>621</v>
      </c>
      <c r="I1070">
        <v>328</v>
      </c>
      <c r="J1070" t="str">
        <f>IF(H1070&gt;580,"RELAX",IF(H1070&lt;500,"EXTEND","TRANSITION"))</f>
        <v>RELAX</v>
      </c>
    </row>
    <row r="1071" spans="1:10" x14ac:dyDescent="0.5">
      <c r="A1071">
        <f t="shared" si="32"/>
        <v>19.799999952316284</v>
      </c>
      <c r="B1071">
        <v>0.22107100486799999</v>
      </c>
      <c r="C1071">
        <v>1574042603.48</v>
      </c>
      <c r="D1071">
        <f t="shared" si="33"/>
        <v>19.741070985794501</v>
      </c>
      <c r="E1071">
        <v>445</v>
      </c>
      <c r="F1071">
        <v>884</v>
      </c>
      <c r="G1071">
        <v>655</v>
      </c>
      <c r="H1071">
        <v>621</v>
      </c>
      <c r="I1071">
        <v>324</v>
      </c>
      <c r="J1071" t="str">
        <f>IF(H1071&gt;580,"RELAX",IF(H1071&lt;500,"EXTEND","TRANSITION"))</f>
        <v>RELAX</v>
      </c>
    </row>
    <row r="1072" spans="1:10" x14ac:dyDescent="0.5">
      <c r="A1072">
        <f t="shared" si="32"/>
        <v>19.819999933242798</v>
      </c>
      <c r="B1072">
        <v>0.24155902862500001</v>
      </c>
      <c r="C1072">
        <v>1574042603.5</v>
      </c>
      <c r="D1072">
        <f t="shared" si="33"/>
        <v>19.761559009551501</v>
      </c>
      <c r="E1072">
        <v>446</v>
      </c>
      <c r="F1072">
        <v>885</v>
      </c>
      <c r="G1072">
        <v>654</v>
      </c>
      <c r="H1072">
        <v>622</v>
      </c>
      <c r="I1072">
        <v>325</v>
      </c>
      <c r="J1072" t="str">
        <f>IF(H1072&gt;580,"RELAX",IF(H1072&lt;500,"EXTEND","TRANSITION"))</f>
        <v>RELAX</v>
      </c>
    </row>
    <row r="1073" spans="1:10" x14ac:dyDescent="0.5">
      <c r="A1073">
        <f t="shared" si="32"/>
        <v>19.839999914169312</v>
      </c>
      <c r="B1073">
        <v>0.26205706596400002</v>
      </c>
      <c r="C1073">
        <v>1574042603.52</v>
      </c>
      <c r="D1073">
        <f t="shared" si="33"/>
        <v>19.7820570468905</v>
      </c>
      <c r="E1073">
        <v>447</v>
      </c>
      <c r="F1073">
        <v>884</v>
      </c>
      <c r="G1073">
        <v>655</v>
      </c>
      <c r="H1073">
        <v>621</v>
      </c>
      <c r="I1073">
        <v>328</v>
      </c>
      <c r="J1073" t="str">
        <f>IF(H1073&gt;580,"RELAX",IF(H1073&lt;500,"EXTEND","TRANSITION"))</f>
        <v>RELAX</v>
      </c>
    </row>
    <row r="1074" spans="1:10" x14ac:dyDescent="0.5">
      <c r="A1074">
        <f t="shared" si="32"/>
        <v>19.869999885559082</v>
      </c>
      <c r="B1074">
        <v>0.286588191986</v>
      </c>
      <c r="C1074">
        <v>1574042603.55</v>
      </c>
      <c r="D1074">
        <f t="shared" si="33"/>
        <v>19.806588172912498</v>
      </c>
      <c r="E1074">
        <v>445</v>
      </c>
      <c r="F1074">
        <v>884</v>
      </c>
      <c r="G1074">
        <v>655</v>
      </c>
      <c r="H1074">
        <v>621</v>
      </c>
      <c r="I1074">
        <v>324</v>
      </c>
      <c r="J1074" t="str">
        <f>IF(H1074&gt;580,"RELAX",IF(H1074&lt;500,"EXTEND","TRANSITION"))</f>
        <v>RELAX</v>
      </c>
    </row>
    <row r="1075" spans="1:10" x14ac:dyDescent="0.5">
      <c r="A1075">
        <f t="shared" si="32"/>
        <v>19.889999866485596</v>
      </c>
      <c r="B1075">
        <v>0.30709314346299998</v>
      </c>
      <c r="C1075">
        <v>1574042603.5699999</v>
      </c>
      <c r="D1075">
        <f t="shared" si="33"/>
        <v>19.827093124389499</v>
      </c>
      <c r="E1075">
        <v>446</v>
      </c>
      <c r="F1075">
        <v>885</v>
      </c>
      <c r="G1075">
        <v>654</v>
      </c>
      <c r="H1075">
        <v>623</v>
      </c>
      <c r="I1075">
        <v>326</v>
      </c>
      <c r="J1075" t="str">
        <f>IF(H1075&gt;580,"RELAX",IF(H1075&lt;500,"EXTEND","TRANSITION"))</f>
        <v>RELAX</v>
      </c>
    </row>
    <row r="1076" spans="1:10" x14ac:dyDescent="0.5">
      <c r="A1076">
        <f t="shared" si="32"/>
        <v>19.909999847412109</v>
      </c>
      <c r="B1076">
        <v>0.32758712768600001</v>
      </c>
      <c r="C1076">
        <v>1574042603.5899999</v>
      </c>
      <c r="D1076">
        <f t="shared" si="33"/>
        <v>19.847587108612501</v>
      </c>
      <c r="E1076">
        <v>446</v>
      </c>
      <c r="F1076">
        <v>885</v>
      </c>
      <c r="G1076">
        <v>655</v>
      </c>
      <c r="H1076">
        <v>622</v>
      </c>
      <c r="I1076">
        <v>325</v>
      </c>
      <c r="J1076" t="str">
        <f>IF(H1076&gt;580,"RELAX",IF(H1076&lt;500,"EXTEND","TRANSITION"))</f>
        <v>RELAX</v>
      </c>
    </row>
    <row r="1077" spans="1:10" x14ac:dyDescent="0.5">
      <c r="A1077">
        <f t="shared" si="32"/>
        <v>19.929999828338623</v>
      </c>
      <c r="B1077">
        <v>0.35212421417200002</v>
      </c>
      <c r="C1077">
        <v>1574042603.6099999</v>
      </c>
      <c r="D1077">
        <f t="shared" si="33"/>
        <v>19.8721241950985</v>
      </c>
      <c r="E1077">
        <v>446</v>
      </c>
      <c r="F1077">
        <v>885</v>
      </c>
      <c r="G1077">
        <v>654</v>
      </c>
      <c r="H1077">
        <v>621</v>
      </c>
      <c r="I1077">
        <v>325</v>
      </c>
      <c r="J1077" t="str">
        <f>IF(H1077&gt;580,"RELAX",IF(H1077&lt;500,"EXTEND","TRANSITION"))</f>
        <v>RELAX</v>
      </c>
    </row>
    <row r="1078" spans="1:10" x14ac:dyDescent="0.5">
      <c r="A1078">
        <f t="shared" si="32"/>
        <v>19.960000038146973</v>
      </c>
      <c r="B1078">
        <v>0.37259912490800001</v>
      </c>
      <c r="C1078">
        <v>1574042603.6400001</v>
      </c>
      <c r="D1078">
        <f t="shared" si="33"/>
        <v>19.892599105834499</v>
      </c>
      <c r="E1078">
        <v>447</v>
      </c>
      <c r="F1078">
        <v>885</v>
      </c>
      <c r="G1078">
        <v>655</v>
      </c>
      <c r="H1078">
        <v>625</v>
      </c>
      <c r="I1078">
        <v>328</v>
      </c>
      <c r="J1078" t="str">
        <f>IF(H1078&gt;580,"RELAX",IF(H1078&lt;500,"EXTEND","TRANSITION"))</f>
        <v>RELAX</v>
      </c>
    </row>
    <row r="1079" spans="1:10" x14ac:dyDescent="0.5">
      <c r="A1079">
        <f t="shared" si="32"/>
        <v>19.980000019073486</v>
      </c>
      <c r="B1079">
        <v>0.39313912391700001</v>
      </c>
      <c r="C1079">
        <v>1574042603.6600001</v>
      </c>
      <c r="D1079">
        <f t="shared" si="33"/>
        <v>19.913139104843498</v>
      </c>
      <c r="E1079">
        <v>444</v>
      </c>
      <c r="F1079">
        <v>885</v>
      </c>
      <c r="G1079">
        <v>655</v>
      </c>
      <c r="H1079">
        <v>625</v>
      </c>
      <c r="I1079">
        <v>325</v>
      </c>
      <c r="J1079" t="str">
        <f>IF(H1079&gt;580,"RELAX",IF(H1079&lt;500,"EXTEND","TRANSITION"))</f>
        <v>RELAX</v>
      </c>
    </row>
    <row r="1080" spans="1:10" x14ac:dyDescent="0.5">
      <c r="A1080">
        <f t="shared" si="32"/>
        <v>20</v>
      </c>
      <c r="B1080">
        <v>0.41766619682299999</v>
      </c>
      <c r="C1080">
        <v>1574042603.6800001</v>
      </c>
      <c r="D1080">
        <f t="shared" si="33"/>
        <v>19.937666177749499</v>
      </c>
      <c r="E1080">
        <v>445</v>
      </c>
      <c r="F1080">
        <v>884</v>
      </c>
      <c r="G1080">
        <v>656</v>
      </c>
      <c r="H1080">
        <v>624</v>
      </c>
      <c r="I1080">
        <v>327</v>
      </c>
      <c r="J1080" t="str">
        <f>IF(H1080&gt;580,"RELAX",IF(H1080&lt;500,"EXTEND","TRANSITION"))</f>
        <v>RELAX</v>
      </c>
    </row>
    <row r="1081" spans="1:10" x14ac:dyDescent="0.5">
      <c r="A1081">
        <f t="shared" si="32"/>
        <v>20.019999980926514</v>
      </c>
      <c r="B1081">
        <v>0.43814921379100003</v>
      </c>
      <c r="C1081">
        <v>1574042603.7</v>
      </c>
      <c r="D1081">
        <f t="shared" si="33"/>
        <v>19.9581491947175</v>
      </c>
      <c r="E1081">
        <v>445</v>
      </c>
      <c r="F1081">
        <v>882</v>
      </c>
      <c r="G1081">
        <v>654</v>
      </c>
      <c r="H1081">
        <v>619</v>
      </c>
      <c r="I1081">
        <v>326</v>
      </c>
      <c r="J1081" t="str">
        <f>IF(H1081&gt;580,"RELAX",IF(H1081&lt;500,"EXTEND","TRANSITION"))</f>
        <v>RELAX</v>
      </c>
    </row>
    <row r="1082" spans="1:10" x14ac:dyDescent="0.5">
      <c r="A1082">
        <f t="shared" si="32"/>
        <v>20.039999961853027</v>
      </c>
      <c r="B1082">
        <v>0.45866107940700002</v>
      </c>
      <c r="C1082">
        <v>1574042603.72</v>
      </c>
      <c r="D1082">
        <f t="shared" si="33"/>
        <v>19.978661060333501</v>
      </c>
      <c r="E1082">
        <v>443</v>
      </c>
      <c r="F1082">
        <v>878</v>
      </c>
      <c r="G1082">
        <v>653</v>
      </c>
      <c r="H1082">
        <v>606</v>
      </c>
      <c r="I1082">
        <v>322</v>
      </c>
      <c r="J1082" t="str">
        <f>IF(H1082&gt;580,"RELAX",IF(H1082&lt;500,"EXTEND","TRANSITION"))</f>
        <v>RELAX</v>
      </c>
    </row>
    <row r="1083" spans="1:10" x14ac:dyDescent="0.5">
      <c r="A1083">
        <f t="shared" si="32"/>
        <v>20.069999933242798</v>
      </c>
      <c r="B1083">
        <v>0.48319411277800001</v>
      </c>
      <c r="C1083">
        <v>1574042603.75</v>
      </c>
      <c r="D1083">
        <f t="shared" si="33"/>
        <v>20.003194093704501</v>
      </c>
      <c r="E1083">
        <v>444</v>
      </c>
      <c r="F1083">
        <v>873</v>
      </c>
      <c r="G1083">
        <v>649</v>
      </c>
      <c r="H1083">
        <v>582</v>
      </c>
      <c r="I1083">
        <v>323</v>
      </c>
      <c r="J1083" t="str">
        <f>IF(H1083&gt;580,"RELAX",IF(H1083&lt;500,"EXTEND","TRANSITION"))</f>
        <v>RELAX</v>
      </c>
    </row>
    <row r="1084" spans="1:10" x14ac:dyDescent="0.5">
      <c r="A1084">
        <f t="shared" si="32"/>
        <v>20.089999914169312</v>
      </c>
      <c r="B1084">
        <v>0.50370311737100004</v>
      </c>
      <c r="C1084">
        <v>1574042603.77</v>
      </c>
      <c r="D1084">
        <f t="shared" si="33"/>
        <v>20.023703098297499</v>
      </c>
      <c r="E1084">
        <v>441</v>
      </c>
      <c r="F1084">
        <v>865</v>
      </c>
      <c r="G1084">
        <v>644</v>
      </c>
      <c r="H1084">
        <v>551</v>
      </c>
      <c r="I1084">
        <v>318</v>
      </c>
      <c r="J1084" t="str">
        <f>IF(H1084&gt;580,"RELAX",IF(H1084&lt;500,"EXTEND","TRANSITION"))</f>
        <v>TRANSITION</v>
      </c>
    </row>
    <row r="1085" spans="1:10" x14ac:dyDescent="0.5">
      <c r="A1085">
        <f t="shared" si="32"/>
        <v>20.109999895095825</v>
      </c>
      <c r="B1085">
        <v>0.52418613433799999</v>
      </c>
      <c r="C1085">
        <v>1574042603.79</v>
      </c>
      <c r="D1085">
        <f t="shared" si="33"/>
        <v>20.044186115264498</v>
      </c>
      <c r="E1085">
        <v>442</v>
      </c>
      <c r="F1085">
        <v>860</v>
      </c>
      <c r="G1085">
        <v>637</v>
      </c>
      <c r="H1085">
        <v>523</v>
      </c>
      <c r="I1085">
        <v>315</v>
      </c>
      <c r="J1085" t="str">
        <f>IF(H1085&gt;580,"RELAX",IF(H1085&lt;500,"EXTEND","TRANSITION"))</f>
        <v>TRANSITION</v>
      </c>
    </row>
    <row r="1086" spans="1:10" x14ac:dyDescent="0.5">
      <c r="A1086">
        <f t="shared" si="32"/>
        <v>20.129999876022339</v>
      </c>
      <c r="B1086">
        <v>0.54872202873200004</v>
      </c>
      <c r="C1086">
        <v>1574042603.8099999</v>
      </c>
      <c r="D1086">
        <f t="shared" si="33"/>
        <v>20.068722009658501</v>
      </c>
      <c r="E1086">
        <v>443</v>
      </c>
      <c r="F1086">
        <v>855</v>
      </c>
      <c r="G1086">
        <v>633</v>
      </c>
      <c r="H1086">
        <v>501</v>
      </c>
      <c r="I1086">
        <v>316</v>
      </c>
      <c r="J1086" t="str">
        <f>IF(H1086&gt;580,"RELAX",IF(H1086&lt;500,"EXTEND","TRANSITION"))</f>
        <v>TRANSITION</v>
      </c>
    </row>
    <row r="1087" spans="1:10" x14ac:dyDescent="0.5">
      <c r="A1087">
        <f t="shared" si="32"/>
        <v>20.149999856948853</v>
      </c>
      <c r="B1087">
        <v>0.56922221183800004</v>
      </c>
      <c r="C1087">
        <v>1574042603.8299999</v>
      </c>
      <c r="D1087">
        <f t="shared" si="33"/>
        <v>20.089222192764499</v>
      </c>
      <c r="E1087">
        <v>441</v>
      </c>
      <c r="F1087">
        <v>851</v>
      </c>
      <c r="G1087">
        <v>628</v>
      </c>
      <c r="H1087">
        <v>482</v>
      </c>
      <c r="I1087">
        <v>310</v>
      </c>
      <c r="J1087" t="str">
        <f>IF(H1087&gt;580,"RELAX",IF(H1087&lt;500,"EXTEND","TRANSITION"))</f>
        <v>EXTEND</v>
      </c>
    </row>
    <row r="1088" spans="1:10" x14ac:dyDescent="0.5">
      <c r="A1088">
        <f t="shared" si="32"/>
        <v>20.169999837875366</v>
      </c>
      <c r="B1088">
        <v>0.58971214294399998</v>
      </c>
      <c r="C1088">
        <v>1574042603.8499999</v>
      </c>
      <c r="D1088">
        <f t="shared" si="33"/>
        <v>20.109712123870498</v>
      </c>
      <c r="E1088">
        <v>443</v>
      </c>
      <c r="F1088">
        <v>848</v>
      </c>
      <c r="G1088">
        <v>624</v>
      </c>
      <c r="H1088">
        <v>467</v>
      </c>
      <c r="I1088">
        <v>311</v>
      </c>
      <c r="J1088" t="str">
        <f>IF(H1088&gt;580,"RELAX",IF(H1088&lt;500,"EXTEND","TRANSITION"))</f>
        <v>EXTEND</v>
      </c>
    </row>
    <row r="1089" spans="1:10" x14ac:dyDescent="0.5">
      <c r="A1089">
        <f t="shared" si="32"/>
        <v>20.200000047683716</v>
      </c>
      <c r="B1089">
        <v>0.61424803733800004</v>
      </c>
      <c r="C1089">
        <v>1574042603.8800001</v>
      </c>
      <c r="D1089">
        <f t="shared" si="33"/>
        <v>20.134248018264501</v>
      </c>
      <c r="E1089">
        <v>442</v>
      </c>
      <c r="F1089">
        <v>845</v>
      </c>
      <c r="G1089">
        <v>621</v>
      </c>
      <c r="H1089">
        <v>459</v>
      </c>
      <c r="I1089">
        <v>309</v>
      </c>
      <c r="J1089" t="str">
        <f>IF(H1089&gt;580,"RELAX",IF(H1089&lt;500,"EXTEND","TRANSITION"))</f>
        <v>EXTEND</v>
      </c>
    </row>
    <row r="1090" spans="1:10" x14ac:dyDescent="0.5">
      <c r="A1090">
        <f t="shared" si="32"/>
        <v>20.220000028610229</v>
      </c>
      <c r="B1090">
        <v>0.63476014137299996</v>
      </c>
      <c r="C1090">
        <v>1574042603.9000001</v>
      </c>
      <c r="D1090">
        <f t="shared" si="33"/>
        <v>20.1547601222995</v>
      </c>
      <c r="E1090">
        <v>441</v>
      </c>
      <c r="F1090">
        <v>842</v>
      </c>
      <c r="G1090">
        <v>619</v>
      </c>
      <c r="H1090">
        <v>454</v>
      </c>
      <c r="I1090">
        <v>306</v>
      </c>
      <c r="J1090" t="str">
        <f>IF(H1090&gt;580,"RELAX",IF(H1090&lt;500,"EXTEND","TRANSITION"))</f>
        <v>EXTEND</v>
      </c>
    </row>
    <row r="1091" spans="1:10" x14ac:dyDescent="0.5">
      <c r="A1091">
        <f t="shared" ref="A1091:A1154" si="34">C1091-$C$2</f>
        <v>20.240000009536743</v>
      </c>
      <c r="B1091">
        <v>0.65527415275599998</v>
      </c>
      <c r="C1091">
        <v>1574042603.9200001</v>
      </c>
      <c r="D1091">
        <f t="shared" si="33"/>
        <v>20.1752741336825</v>
      </c>
      <c r="E1091">
        <v>443</v>
      </c>
      <c r="F1091">
        <v>841</v>
      </c>
      <c r="G1091">
        <v>617</v>
      </c>
      <c r="H1091">
        <v>445</v>
      </c>
      <c r="I1091">
        <v>309</v>
      </c>
      <c r="J1091" t="str">
        <f>IF(H1091&gt;580,"RELAX",IF(H1091&lt;500,"EXTEND","TRANSITION"))</f>
        <v>EXTEND</v>
      </c>
    </row>
    <row r="1092" spans="1:10" x14ac:dyDescent="0.5">
      <c r="A1092">
        <f t="shared" si="34"/>
        <v>20.259999990463257</v>
      </c>
      <c r="B1092">
        <v>0.67977404594400004</v>
      </c>
      <c r="C1092">
        <v>1574042603.9400001</v>
      </c>
      <c r="D1092">
        <f t="shared" ref="D1092:D1155" si="35">IF(B1092&gt;B1091,B1092+(D1091-B1091),B1092+(D1091-B1091)+5+A1092-A1091)</f>
        <v>20.1997740268705</v>
      </c>
      <c r="E1092">
        <v>440</v>
      </c>
      <c r="F1092">
        <v>839</v>
      </c>
      <c r="G1092">
        <v>614</v>
      </c>
      <c r="H1092">
        <v>437</v>
      </c>
      <c r="I1092">
        <v>306</v>
      </c>
      <c r="J1092" t="str">
        <f>IF(H1092&gt;580,"RELAX",IF(H1092&lt;500,"EXTEND","TRANSITION"))</f>
        <v>EXTEND</v>
      </c>
    </row>
    <row r="1093" spans="1:10" x14ac:dyDescent="0.5">
      <c r="A1093">
        <f t="shared" si="34"/>
        <v>20.279999971389771</v>
      </c>
      <c r="B1093">
        <v>0.70029306411699999</v>
      </c>
      <c r="C1093">
        <v>1574042603.96</v>
      </c>
      <c r="D1093">
        <f t="shared" si="35"/>
        <v>20.220293045043498</v>
      </c>
      <c r="E1093">
        <v>442</v>
      </c>
      <c r="F1093">
        <v>837</v>
      </c>
      <c r="G1093">
        <v>613</v>
      </c>
      <c r="H1093">
        <v>435</v>
      </c>
      <c r="I1093">
        <v>306</v>
      </c>
      <c r="J1093" t="str">
        <f>IF(H1093&gt;580,"RELAX",IF(H1093&lt;500,"EXTEND","TRANSITION"))</f>
        <v>EXTEND</v>
      </c>
    </row>
    <row r="1094" spans="1:10" x14ac:dyDescent="0.5">
      <c r="A1094">
        <f t="shared" si="34"/>
        <v>20.299999952316284</v>
      </c>
      <c r="B1094">
        <v>0.72076106071500001</v>
      </c>
      <c r="C1094">
        <v>1574042603.98</v>
      </c>
      <c r="D1094">
        <f t="shared" si="35"/>
        <v>20.240761041641498</v>
      </c>
      <c r="E1094">
        <v>443</v>
      </c>
      <c r="F1094">
        <v>836</v>
      </c>
      <c r="G1094">
        <v>610</v>
      </c>
      <c r="H1094">
        <v>430</v>
      </c>
      <c r="I1094">
        <v>308</v>
      </c>
      <c r="J1094" t="str">
        <f>IF(H1094&gt;580,"RELAX",IF(H1094&lt;500,"EXTEND","TRANSITION"))</f>
        <v>EXTEND</v>
      </c>
    </row>
    <row r="1095" spans="1:10" x14ac:dyDescent="0.5">
      <c r="A1095">
        <f t="shared" si="34"/>
        <v>20.329999923706055</v>
      </c>
      <c r="B1095">
        <v>0.74537301063500006</v>
      </c>
      <c r="C1095">
        <v>1574042604.01</v>
      </c>
      <c r="D1095">
        <f t="shared" si="35"/>
        <v>20.265372991561499</v>
      </c>
      <c r="E1095">
        <v>441</v>
      </c>
      <c r="F1095">
        <v>834</v>
      </c>
      <c r="G1095">
        <v>607</v>
      </c>
      <c r="H1095">
        <v>422</v>
      </c>
      <c r="I1095">
        <v>304</v>
      </c>
      <c r="J1095" t="str">
        <f>IF(H1095&gt;580,"RELAX",IF(H1095&lt;500,"EXTEND","TRANSITION"))</f>
        <v>EXTEND</v>
      </c>
    </row>
    <row r="1096" spans="1:10" x14ac:dyDescent="0.5">
      <c r="A1096">
        <f t="shared" si="34"/>
        <v>20.349999904632568</v>
      </c>
      <c r="B1096">
        <v>0.76578617095900003</v>
      </c>
      <c r="C1096">
        <v>1574042604.03</v>
      </c>
      <c r="D1096">
        <f t="shared" si="35"/>
        <v>20.2857861518855</v>
      </c>
      <c r="E1096">
        <v>443</v>
      </c>
      <c r="F1096">
        <v>833</v>
      </c>
      <c r="G1096">
        <v>604</v>
      </c>
      <c r="H1096">
        <v>420</v>
      </c>
      <c r="I1096">
        <v>306</v>
      </c>
      <c r="J1096" t="str">
        <f>IF(H1096&gt;580,"RELAX",IF(H1096&lt;500,"EXTEND","TRANSITION"))</f>
        <v>EXTEND</v>
      </c>
    </row>
    <row r="1097" spans="1:10" x14ac:dyDescent="0.5">
      <c r="A1097">
        <f t="shared" si="34"/>
        <v>20.369999885559082</v>
      </c>
      <c r="B1097">
        <v>0.78630900383000002</v>
      </c>
      <c r="C1097">
        <v>1574042604.05</v>
      </c>
      <c r="D1097">
        <f t="shared" si="35"/>
        <v>20.306308984756498</v>
      </c>
      <c r="E1097">
        <v>443</v>
      </c>
      <c r="F1097">
        <v>832</v>
      </c>
      <c r="G1097">
        <v>601</v>
      </c>
      <c r="H1097">
        <v>413</v>
      </c>
      <c r="I1097">
        <v>305</v>
      </c>
      <c r="J1097" t="str">
        <f>IF(H1097&gt;580,"RELAX",IF(H1097&lt;500,"EXTEND","TRANSITION"))</f>
        <v>EXTEND</v>
      </c>
    </row>
    <row r="1098" spans="1:10" x14ac:dyDescent="0.5">
      <c r="A1098">
        <f t="shared" si="34"/>
        <v>20.389999866485596</v>
      </c>
      <c r="B1098">
        <v>0.810820102692</v>
      </c>
      <c r="C1098">
        <v>1574042604.0699999</v>
      </c>
      <c r="D1098">
        <f t="shared" si="35"/>
        <v>20.330820083618498</v>
      </c>
      <c r="E1098">
        <v>442</v>
      </c>
      <c r="F1098">
        <v>831</v>
      </c>
      <c r="G1098">
        <v>599</v>
      </c>
      <c r="H1098">
        <v>403</v>
      </c>
      <c r="I1098">
        <v>302</v>
      </c>
      <c r="J1098" t="str">
        <f>IF(H1098&gt;580,"RELAX",IF(H1098&lt;500,"EXTEND","TRANSITION"))</f>
        <v>EXTEND</v>
      </c>
    </row>
    <row r="1099" spans="1:10" x14ac:dyDescent="0.5">
      <c r="A1099">
        <f t="shared" si="34"/>
        <v>20.409999847412109</v>
      </c>
      <c r="B1099">
        <v>0.83139109611499995</v>
      </c>
      <c r="C1099">
        <v>1574042604.0899999</v>
      </c>
      <c r="D1099">
        <f t="shared" si="35"/>
        <v>20.351391077041498</v>
      </c>
      <c r="E1099">
        <v>444</v>
      </c>
      <c r="F1099">
        <v>829</v>
      </c>
      <c r="G1099">
        <v>599</v>
      </c>
      <c r="H1099">
        <v>404</v>
      </c>
      <c r="I1099">
        <v>306</v>
      </c>
      <c r="J1099" t="str">
        <f>IF(H1099&gt;580,"RELAX",IF(H1099&lt;500,"EXTEND","TRANSITION"))</f>
        <v>EXTEND</v>
      </c>
    </row>
    <row r="1100" spans="1:10" x14ac:dyDescent="0.5">
      <c r="A1100">
        <f t="shared" si="34"/>
        <v>20.429999828338623</v>
      </c>
      <c r="B1100">
        <v>0.85185813903800001</v>
      </c>
      <c r="C1100">
        <v>1574042604.1099999</v>
      </c>
      <c r="D1100">
        <f t="shared" si="35"/>
        <v>20.3718581199645</v>
      </c>
      <c r="E1100">
        <v>441</v>
      </c>
      <c r="F1100">
        <v>828</v>
      </c>
      <c r="G1100">
        <v>595</v>
      </c>
      <c r="H1100">
        <v>397</v>
      </c>
      <c r="I1100">
        <v>302</v>
      </c>
      <c r="J1100" t="str">
        <f>IF(H1100&gt;580,"RELAX",IF(H1100&lt;500,"EXTEND","TRANSITION"))</f>
        <v>EXTEND</v>
      </c>
    </row>
    <row r="1101" spans="1:10" x14ac:dyDescent="0.5">
      <c r="A1101">
        <f t="shared" si="34"/>
        <v>20.460000038146973</v>
      </c>
      <c r="B1101">
        <v>0.87636804580700001</v>
      </c>
      <c r="C1101">
        <v>1574042604.1400001</v>
      </c>
      <c r="D1101">
        <f t="shared" si="35"/>
        <v>20.396368026733498</v>
      </c>
      <c r="E1101">
        <v>442</v>
      </c>
      <c r="F1101">
        <v>827</v>
      </c>
      <c r="G1101">
        <v>595</v>
      </c>
      <c r="H1101">
        <v>390</v>
      </c>
      <c r="I1101">
        <v>302</v>
      </c>
      <c r="J1101" t="str">
        <f>IF(H1101&gt;580,"RELAX",IF(H1101&lt;500,"EXTEND","TRANSITION"))</f>
        <v>EXTEND</v>
      </c>
    </row>
    <row r="1102" spans="1:10" x14ac:dyDescent="0.5">
      <c r="A1102">
        <f t="shared" si="34"/>
        <v>20.480000019073486</v>
      </c>
      <c r="B1102">
        <v>0.89689302444499996</v>
      </c>
      <c r="C1102">
        <v>1574042604.1600001</v>
      </c>
      <c r="D1102">
        <f t="shared" si="35"/>
        <v>20.416893005371499</v>
      </c>
      <c r="E1102">
        <v>443</v>
      </c>
      <c r="F1102">
        <v>826</v>
      </c>
      <c r="G1102">
        <v>595</v>
      </c>
      <c r="H1102">
        <v>392</v>
      </c>
      <c r="I1102">
        <v>303</v>
      </c>
      <c r="J1102" t="str">
        <f>IF(H1102&gt;580,"RELAX",IF(H1102&lt;500,"EXTEND","TRANSITION"))</f>
        <v>EXTEND</v>
      </c>
    </row>
    <row r="1103" spans="1:10" x14ac:dyDescent="0.5">
      <c r="A1103">
        <f t="shared" si="34"/>
        <v>20.5</v>
      </c>
      <c r="B1103">
        <v>0.91741514205899999</v>
      </c>
      <c r="C1103">
        <v>1574042604.1800001</v>
      </c>
      <c r="D1103">
        <f t="shared" si="35"/>
        <v>20.437415122985499</v>
      </c>
      <c r="E1103">
        <v>441</v>
      </c>
      <c r="F1103">
        <v>825</v>
      </c>
      <c r="G1103">
        <v>593</v>
      </c>
      <c r="H1103">
        <v>390</v>
      </c>
      <c r="I1103">
        <v>299</v>
      </c>
      <c r="J1103" t="str">
        <f>IF(H1103&gt;580,"RELAX",IF(H1103&lt;500,"EXTEND","TRANSITION"))</f>
        <v>EXTEND</v>
      </c>
    </row>
    <row r="1104" spans="1:10" x14ac:dyDescent="0.5">
      <c r="A1104">
        <f t="shared" si="34"/>
        <v>20.519999980926514</v>
      </c>
      <c r="B1104">
        <v>0.94191408157300005</v>
      </c>
      <c r="C1104">
        <v>1574042604.2</v>
      </c>
      <c r="D1104">
        <f t="shared" si="35"/>
        <v>20.461914062499499</v>
      </c>
      <c r="E1104">
        <v>443</v>
      </c>
      <c r="F1104">
        <v>825</v>
      </c>
      <c r="G1104">
        <v>593</v>
      </c>
      <c r="H1104">
        <v>386</v>
      </c>
      <c r="I1104">
        <v>301</v>
      </c>
      <c r="J1104" t="str">
        <f>IF(H1104&gt;580,"RELAX",IF(H1104&lt;500,"EXTEND","TRANSITION"))</f>
        <v>EXTEND</v>
      </c>
    </row>
    <row r="1105" spans="1:10" x14ac:dyDescent="0.5">
      <c r="A1105">
        <f t="shared" si="34"/>
        <v>20.549999952316284</v>
      </c>
      <c r="B1105">
        <v>0.96241617202800001</v>
      </c>
      <c r="C1105">
        <v>1574042604.23</v>
      </c>
      <c r="D1105">
        <f t="shared" si="35"/>
        <v>20.482416152954499</v>
      </c>
      <c r="E1105">
        <v>442</v>
      </c>
      <c r="F1105">
        <v>824</v>
      </c>
      <c r="G1105">
        <v>594</v>
      </c>
      <c r="H1105">
        <v>386</v>
      </c>
      <c r="I1105">
        <v>299</v>
      </c>
      <c r="J1105" t="str">
        <f>IF(H1105&gt;580,"RELAX",IF(H1105&lt;500,"EXTEND","TRANSITION"))</f>
        <v>EXTEND</v>
      </c>
    </row>
    <row r="1106" spans="1:10" x14ac:dyDescent="0.5">
      <c r="A1106">
        <f t="shared" si="34"/>
        <v>20.569999933242798</v>
      </c>
      <c r="B1106">
        <v>0.98291206359899996</v>
      </c>
      <c r="C1106">
        <v>1574042604.25</v>
      </c>
      <c r="D1106">
        <f t="shared" si="35"/>
        <v>20.502912044525498</v>
      </c>
      <c r="E1106">
        <v>442</v>
      </c>
      <c r="F1106">
        <v>823</v>
      </c>
      <c r="G1106">
        <v>593</v>
      </c>
      <c r="H1106">
        <v>389</v>
      </c>
      <c r="I1106">
        <v>298</v>
      </c>
      <c r="J1106" t="str">
        <f>IF(H1106&gt;580,"RELAX",IF(H1106&lt;500,"EXTEND","TRANSITION"))</f>
        <v>EXTEND</v>
      </c>
    </row>
    <row r="1107" spans="1:10" x14ac:dyDescent="0.5">
      <c r="A1107">
        <f t="shared" si="34"/>
        <v>20.589999914169312</v>
      </c>
      <c r="B1107">
        <v>1.0074410438500001</v>
      </c>
      <c r="C1107">
        <v>1574042604.27</v>
      </c>
      <c r="D1107">
        <f t="shared" si="35"/>
        <v>20.5274410247765</v>
      </c>
      <c r="E1107">
        <v>443</v>
      </c>
      <c r="F1107">
        <v>824</v>
      </c>
      <c r="G1107">
        <v>594</v>
      </c>
      <c r="H1107">
        <v>385</v>
      </c>
      <c r="I1107">
        <v>301</v>
      </c>
      <c r="J1107" t="str">
        <f>IF(H1107&gt;580,"RELAX",IF(H1107&lt;500,"EXTEND","TRANSITION"))</f>
        <v>EXTEND</v>
      </c>
    </row>
    <row r="1108" spans="1:10" x14ac:dyDescent="0.5">
      <c r="A1108">
        <f t="shared" si="34"/>
        <v>20.609999895095825</v>
      </c>
      <c r="B1108">
        <v>1.02794218063</v>
      </c>
      <c r="C1108">
        <v>1574042604.29</v>
      </c>
      <c r="D1108">
        <f t="shared" si="35"/>
        <v>20.547942161556499</v>
      </c>
      <c r="E1108">
        <v>441</v>
      </c>
      <c r="F1108">
        <v>824</v>
      </c>
      <c r="G1108">
        <v>594</v>
      </c>
      <c r="H1108">
        <v>387</v>
      </c>
      <c r="I1108">
        <v>296</v>
      </c>
      <c r="J1108" t="str">
        <f>IF(H1108&gt;580,"RELAX",IF(H1108&lt;500,"EXTEND","TRANSITION"))</f>
        <v>EXTEND</v>
      </c>
    </row>
    <row r="1109" spans="1:10" x14ac:dyDescent="0.5">
      <c r="A1109">
        <f t="shared" si="34"/>
        <v>20.629999876022339</v>
      </c>
      <c r="B1109">
        <v>1.0484380722</v>
      </c>
      <c r="C1109">
        <v>1574042604.3099999</v>
      </c>
      <c r="D1109">
        <f t="shared" si="35"/>
        <v>20.568438053126499</v>
      </c>
      <c r="E1109">
        <v>442</v>
      </c>
      <c r="F1109">
        <v>823</v>
      </c>
      <c r="G1109">
        <v>594</v>
      </c>
      <c r="H1109">
        <v>388</v>
      </c>
      <c r="I1109">
        <v>299</v>
      </c>
      <c r="J1109" t="str">
        <f>IF(H1109&gt;580,"RELAX",IF(H1109&lt;500,"EXTEND","TRANSITION"))</f>
        <v>EXTEND</v>
      </c>
    </row>
    <row r="1110" spans="1:10" x14ac:dyDescent="0.5">
      <c r="A1110">
        <f t="shared" si="34"/>
        <v>20.659999847412109</v>
      </c>
      <c r="B1110">
        <v>1.07299208641</v>
      </c>
      <c r="C1110">
        <v>1574042604.3399999</v>
      </c>
      <c r="D1110">
        <f t="shared" si="35"/>
        <v>20.5929920673365</v>
      </c>
      <c r="E1110">
        <v>442</v>
      </c>
      <c r="F1110">
        <v>823</v>
      </c>
      <c r="G1110">
        <v>595</v>
      </c>
      <c r="H1110">
        <v>387</v>
      </c>
      <c r="I1110">
        <v>299</v>
      </c>
      <c r="J1110" t="str">
        <f>IF(H1110&gt;580,"RELAX",IF(H1110&lt;500,"EXTEND","TRANSITION"))</f>
        <v>EXTEND</v>
      </c>
    </row>
    <row r="1111" spans="1:10" x14ac:dyDescent="0.5">
      <c r="A1111">
        <f t="shared" si="34"/>
        <v>20.679999828338623</v>
      </c>
      <c r="B1111">
        <v>1.0935020446799999</v>
      </c>
      <c r="C1111">
        <v>1574042604.3599999</v>
      </c>
      <c r="D1111">
        <f t="shared" si="35"/>
        <v>20.6135020256065</v>
      </c>
      <c r="E1111">
        <v>440</v>
      </c>
      <c r="F1111">
        <v>823</v>
      </c>
      <c r="G1111">
        <v>594</v>
      </c>
      <c r="H1111">
        <v>391</v>
      </c>
      <c r="I1111">
        <v>296</v>
      </c>
      <c r="J1111" t="str">
        <f>IF(H1111&gt;580,"RELAX",IF(H1111&lt;500,"EXTEND","TRANSITION"))</f>
        <v>EXTEND</v>
      </c>
    </row>
    <row r="1112" spans="1:10" x14ac:dyDescent="0.5">
      <c r="A1112">
        <f t="shared" si="34"/>
        <v>20.700000047683716</v>
      </c>
      <c r="B1112">
        <v>1.11398816109</v>
      </c>
      <c r="C1112">
        <v>1574042604.3800001</v>
      </c>
      <c r="D1112">
        <f t="shared" si="35"/>
        <v>20.633988142016499</v>
      </c>
      <c r="E1112">
        <v>442</v>
      </c>
      <c r="F1112">
        <v>823</v>
      </c>
      <c r="G1112">
        <v>595</v>
      </c>
      <c r="H1112">
        <v>392</v>
      </c>
      <c r="I1112">
        <v>300</v>
      </c>
      <c r="J1112" t="str">
        <f>IF(H1112&gt;580,"RELAX",IF(H1112&lt;500,"EXTEND","TRANSITION"))</f>
        <v>EXTEND</v>
      </c>
    </row>
    <row r="1113" spans="1:10" x14ac:dyDescent="0.5">
      <c r="A1113">
        <f t="shared" si="34"/>
        <v>20.720000028610229</v>
      </c>
      <c r="B1113">
        <v>1.1385171413399999</v>
      </c>
      <c r="C1113">
        <v>1574042604.4000001</v>
      </c>
      <c r="D1113">
        <f t="shared" si="35"/>
        <v>20.658517122266499</v>
      </c>
      <c r="E1113">
        <v>440</v>
      </c>
      <c r="F1113">
        <v>823</v>
      </c>
      <c r="G1113">
        <v>595</v>
      </c>
      <c r="H1113">
        <v>390</v>
      </c>
      <c r="I1113">
        <v>298</v>
      </c>
      <c r="J1113" t="str">
        <f>IF(H1113&gt;580,"RELAX",IF(H1113&lt;500,"EXTEND","TRANSITION"))</f>
        <v>EXTEND</v>
      </c>
    </row>
    <row r="1114" spans="1:10" x14ac:dyDescent="0.5">
      <c r="A1114">
        <f t="shared" si="34"/>
        <v>20.740000009536743</v>
      </c>
      <c r="B1114">
        <v>1.15899705887</v>
      </c>
      <c r="C1114">
        <v>1574042604.4200001</v>
      </c>
      <c r="D1114">
        <f t="shared" si="35"/>
        <v>20.678997039796499</v>
      </c>
      <c r="E1114">
        <v>440</v>
      </c>
      <c r="F1114">
        <v>822</v>
      </c>
      <c r="G1114">
        <v>595</v>
      </c>
      <c r="H1114">
        <v>388</v>
      </c>
      <c r="I1114">
        <v>297</v>
      </c>
      <c r="J1114" t="str">
        <f>IF(H1114&gt;580,"RELAX",IF(H1114&lt;500,"EXTEND","TRANSITION"))</f>
        <v>EXTEND</v>
      </c>
    </row>
    <row r="1115" spans="1:10" x14ac:dyDescent="0.5">
      <c r="A1115">
        <f t="shared" si="34"/>
        <v>20.759999990463257</v>
      </c>
      <c r="B1115">
        <v>1.17953205109</v>
      </c>
      <c r="C1115">
        <v>1574042604.4400001</v>
      </c>
      <c r="D1115">
        <f t="shared" si="35"/>
        <v>20.699532032016499</v>
      </c>
      <c r="E1115">
        <v>442</v>
      </c>
      <c r="F1115">
        <v>823</v>
      </c>
      <c r="G1115">
        <v>595</v>
      </c>
      <c r="H1115">
        <v>392</v>
      </c>
      <c r="I1115">
        <v>301</v>
      </c>
      <c r="J1115" t="str">
        <f>IF(H1115&gt;580,"RELAX",IF(H1115&lt;500,"EXTEND","TRANSITION"))</f>
        <v>EXTEND</v>
      </c>
    </row>
    <row r="1116" spans="1:10" x14ac:dyDescent="0.5">
      <c r="A1116">
        <f t="shared" si="34"/>
        <v>20.789999961853027</v>
      </c>
      <c r="B1116">
        <v>1.20404601097</v>
      </c>
      <c r="C1116">
        <v>1574042604.47</v>
      </c>
      <c r="D1116">
        <f t="shared" si="35"/>
        <v>20.724045991896499</v>
      </c>
      <c r="E1116">
        <v>439</v>
      </c>
      <c r="F1116">
        <v>822</v>
      </c>
      <c r="G1116">
        <v>595</v>
      </c>
      <c r="H1116">
        <v>391</v>
      </c>
      <c r="I1116">
        <v>296</v>
      </c>
      <c r="J1116" t="str">
        <f>IF(H1116&gt;580,"RELAX",IF(H1116&lt;500,"EXTEND","TRANSITION"))</f>
        <v>EXTEND</v>
      </c>
    </row>
    <row r="1117" spans="1:10" x14ac:dyDescent="0.5">
      <c r="A1117">
        <f t="shared" si="34"/>
        <v>20.809999942779541</v>
      </c>
      <c r="B1117">
        <v>1.2245512008699999</v>
      </c>
      <c r="C1117">
        <v>1574042604.49</v>
      </c>
      <c r="D1117">
        <f t="shared" si="35"/>
        <v>20.744551181796499</v>
      </c>
      <c r="E1117">
        <v>440</v>
      </c>
      <c r="F1117">
        <v>822</v>
      </c>
      <c r="G1117">
        <v>596</v>
      </c>
      <c r="H1117">
        <v>393</v>
      </c>
      <c r="I1117">
        <v>298</v>
      </c>
      <c r="J1117" t="str">
        <f>IF(H1117&gt;580,"RELAX",IF(H1117&lt;500,"EXTEND","TRANSITION"))</f>
        <v>EXTEND</v>
      </c>
    </row>
    <row r="1118" spans="1:10" x14ac:dyDescent="0.5">
      <c r="A1118">
        <f t="shared" si="34"/>
        <v>20.829999923706055</v>
      </c>
      <c r="B1118">
        <v>1.2450351715100001</v>
      </c>
      <c r="C1118">
        <v>1574042604.51</v>
      </c>
      <c r="D1118">
        <f t="shared" si="35"/>
        <v>20.7650351524365</v>
      </c>
      <c r="E1118">
        <v>441</v>
      </c>
      <c r="F1118">
        <v>822</v>
      </c>
      <c r="G1118">
        <v>596</v>
      </c>
      <c r="H1118">
        <v>395</v>
      </c>
      <c r="I1118">
        <v>299</v>
      </c>
      <c r="J1118" t="str">
        <f>IF(H1118&gt;580,"RELAX",IF(H1118&lt;500,"EXTEND","TRANSITION"))</f>
        <v>EXTEND</v>
      </c>
    </row>
    <row r="1119" spans="1:10" x14ac:dyDescent="0.5">
      <c r="A1119">
        <f t="shared" si="34"/>
        <v>20.849999904632568</v>
      </c>
      <c r="B1119">
        <v>1.26957011223</v>
      </c>
      <c r="C1119">
        <v>1574042604.53</v>
      </c>
      <c r="D1119">
        <f t="shared" si="35"/>
        <v>20.789570093156499</v>
      </c>
      <c r="E1119">
        <v>440</v>
      </c>
      <c r="F1119">
        <v>822</v>
      </c>
      <c r="G1119">
        <v>596</v>
      </c>
      <c r="H1119">
        <v>395</v>
      </c>
      <c r="I1119">
        <v>296</v>
      </c>
      <c r="J1119" t="str">
        <f>IF(H1119&gt;580,"RELAX",IF(H1119&lt;500,"EXTEND","TRANSITION"))</f>
        <v>EXTEND</v>
      </c>
    </row>
    <row r="1120" spans="1:10" x14ac:dyDescent="0.5">
      <c r="A1120">
        <f t="shared" si="34"/>
        <v>20.869999885559082</v>
      </c>
      <c r="B1120">
        <v>1.2900922298399999</v>
      </c>
      <c r="C1120">
        <v>1574042604.55</v>
      </c>
      <c r="D1120">
        <f t="shared" si="35"/>
        <v>20.810092210766499</v>
      </c>
      <c r="E1120">
        <v>442</v>
      </c>
      <c r="F1120">
        <v>822</v>
      </c>
      <c r="G1120">
        <v>596</v>
      </c>
      <c r="H1120">
        <v>394</v>
      </c>
      <c r="I1120">
        <v>300</v>
      </c>
      <c r="J1120" t="str">
        <f>IF(H1120&gt;580,"RELAX",IF(H1120&lt;500,"EXTEND","TRANSITION"))</f>
        <v>EXTEND</v>
      </c>
    </row>
    <row r="1121" spans="1:10" x14ac:dyDescent="0.5">
      <c r="A1121">
        <f t="shared" si="34"/>
        <v>20.889999866485596</v>
      </c>
      <c r="B1121">
        <v>1.3105940818799999</v>
      </c>
      <c r="C1121">
        <v>1574042604.5699999</v>
      </c>
      <c r="D1121">
        <f t="shared" si="35"/>
        <v>20.830594062806501</v>
      </c>
      <c r="E1121">
        <v>440</v>
      </c>
      <c r="F1121">
        <v>822</v>
      </c>
      <c r="G1121">
        <v>595</v>
      </c>
      <c r="H1121">
        <v>395</v>
      </c>
      <c r="I1121">
        <v>297</v>
      </c>
      <c r="J1121" t="str">
        <f>IF(H1121&gt;580,"RELAX",IF(H1121&lt;500,"EXTEND","TRANSITION"))</f>
        <v>EXTEND</v>
      </c>
    </row>
    <row r="1122" spans="1:10" x14ac:dyDescent="0.5">
      <c r="A1122">
        <f t="shared" si="34"/>
        <v>20.919999837875366</v>
      </c>
      <c r="B1122">
        <v>1.3351211547899999</v>
      </c>
      <c r="C1122">
        <v>1574042604.5999999</v>
      </c>
      <c r="D1122">
        <f t="shared" si="35"/>
        <v>20.855121135716498</v>
      </c>
      <c r="E1122">
        <v>440</v>
      </c>
      <c r="F1122">
        <v>823</v>
      </c>
      <c r="G1122">
        <v>596</v>
      </c>
      <c r="H1122">
        <v>397</v>
      </c>
      <c r="I1122">
        <v>298</v>
      </c>
      <c r="J1122" t="str">
        <f>IF(H1122&gt;580,"RELAX",IF(H1122&lt;500,"EXTEND","TRANSITION"))</f>
        <v>EXTEND</v>
      </c>
    </row>
    <row r="1123" spans="1:10" x14ac:dyDescent="0.5">
      <c r="A1123">
        <f t="shared" si="34"/>
        <v>20.93999981880188</v>
      </c>
      <c r="B1123">
        <v>1.3556351661699999</v>
      </c>
      <c r="C1123">
        <v>1574042604.6199999</v>
      </c>
      <c r="D1123">
        <f t="shared" si="35"/>
        <v>20.875635147096499</v>
      </c>
      <c r="E1123">
        <v>441</v>
      </c>
      <c r="F1123">
        <v>822</v>
      </c>
      <c r="G1123">
        <v>597</v>
      </c>
      <c r="H1123">
        <v>395</v>
      </c>
      <c r="I1123">
        <v>300</v>
      </c>
      <c r="J1123" t="str">
        <f>IF(H1123&gt;580,"RELAX",IF(H1123&lt;500,"EXTEND","TRANSITION"))</f>
        <v>EXTEND</v>
      </c>
    </row>
    <row r="1124" spans="1:10" x14ac:dyDescent="0.5">
      <c r="A1124">
        <f t="shared" si="34"/>
        <v>20.960000038146973</v>
      </c>
      <c r="B1124">
        <v>1.3760981559800001</v>
      </c>
      <c r="C1124">
        <v>1574042604.6400001</v>
      </c>
      <c r="D1124">
        <f t="shared" si="35"/>
        <v>20.896098136906499</v>
      </c>
      <c r="E1124">
        <v>439</v>
      </c>
      <c r="F1124">
        <v>822</v>
      </c>
      <c r="G1124">
        <v>596</v>
      </c>
      <c r="H1124">
        <v>395</v>
      </c>
      <c r="I1124">
        <v>296</v>
      </c>
      <c r="J1124" t="str">
        <f>IF(H1124&gt;580,"RELAX",IF(H1124&lt;500,"EXTEND","TRANSITION"))</f>
        <v>EXTEND</v>
      </c>
    </row>
    <row r="1125" spans="1:10" x14ac:dyDescent="0.5">
      <c r="A1125">
        <f t="shared" si="34"/>
        <v>20.980000019073486</v>
      </c>
      <c r="B1125">
        <v>1.40064811707</v>
      </c>
      <c r="C1125">
        <v>1574042604.6600001</v>
      </c>
      <c r="D1125">
        <f t="shared" si="35"/>
        <v>20.920648097996498</v>
      </c>
      <c r="E1125">
        <v>441</v>
      </c>
      <c r="F1125">
        <v>823</v>
      </c>
      <c r="G1125">
        <v>597</v>
      </c>
      <c r="H1125">
        <v>397</v>
      </c>
      <c r="I1125">
        <v>299</v>
      </c>
      <c r="J1125" t="str">
        <f>IF(H1125&gt;580,"RELAX",IF(H1125&lt;500,"EXTEND","TRANSITION"))</f>
        <v>EXTEND</v>
      </c>
    </row>
    <row r="1126" spans="1:10" x14ac:dyDescent="0.5">
      <c r="A1126">
        <f t="shared" si="34"/>
        <v>21</v>
      </c>
      <c r="B1126">
        <v>1.4211430549599999</v>
      </c>
      <c r="C1126">
        <v>1574042604.6800001</v>
      </c>
      <c r="D1126">
        <f t="shared" si="35"/>
        <v>20.941143035886498</v>
      </c>
      <c r="E1126">
        <v>441</v>
      </c>
      <c r="F1126">
        <v>822</v>
      </c>
      <c r="G1126">
        <v>597</v>
      </c>
      <c r="H1126">
        <v>398</v>
      </c>
      <c r="I1126">
        <v>298</v>
      </c>
      <c r="J1126" t="str">
        <f>IF(H1126&gt;580,"RELAX",IF(H1126&lt;500,"EXTEND","TRANSITION"))</f>
        <v>EXTEND</v>
      </c>
    </row>
    <row r="1127" spans="1:10" x14ac:dyDescent="0.5">
      <c r="A1127">
        <f t="shared" si="34"/>
        <v>21.019999980926514</v>
      </c>
      <c r="B1127">
        <v>1.44161701202</v>
      </c>
      <c r="C1127">
        <v>1574042604.7</v>
      </c>
      <c r="D1127">
        <f t="shared" si="35"/>
        <v>20.961616992946499</v>
      </c>
      <c r="E1127">
        <v>440</v>
      </c>
      <c r="F1127">
        <v>822</v>
      </c>
      <c r="G1127">
        <v>596</v>
      </c>
      <c r="H1127">
        <v>396</v>
      </c>
      <c r="I1127">
        <v>296</v>
      </c>
      <c r="J1127" t="str">
        <f>IF(H1127&gt;580,"RELAX",IF(H1127&lt;500,"EXTEND","TRANSITION"))</f>
        <v>EXTEND</v>
      </c>
    </row>
    <row r="1128" spans="1:10" x14ac:dyDescent="0.5">
      <c r="A1128">
        <f t="shared" si="34"/>
        <v>21.049999952316284</v>
      </c>
      <c r="B1128">
        <v>1.46616816521</v>
      </c>
      <c r="C1128">
        <v>1574042604.73</v>
      </c>
      <c r="D1128">
        <f t="shared" si="35"/>
        <v>20.9861681461365</v>
      </c>
      <c r="E1128">
        <v>442</v>
      </c>
      <c r="F1128">
        <v>823</v>
      </c>
      <c r="G1128">
        <v>598</v>
      </c>
      <c r="H1128">
        <v>400</v>
      </c>
      <c r="I1128">
        <v>300</v>
      </c>
      <c r="J1128" t="str">
        <f>IF(H1128&gt;580,"RELAX",IF(H1128&lt;500,"EXTEND","TRANSITION"))</f>
        <v>EXTEND</v>
      </c>
    </row>
    <row r="1129" spans="1:10" x14ac:dyDescent="0.5">
      <c r="A1129">
        <f t="shared" si="34"/>
        <v>21.069999933242798</v>
      </c>
      <c r="B1129">
        <v>1.4866921901700001</v>
      </c>
      <c r="C1129">
        <v>1574042604.75</v>
      </c>
      <c r="D1129">
        <f t="shared" si="35"/>
        <v>21.0066921710965</v>
      </c>
      <c r="E1129">
        <v>440</v>
      </c>
      <c r="F1129">
        <v>822</v>
      </c>
      <c r="G1129">
        <v>599</v>
      </c>
      <c r="H1129">
        <v>401</v>
      </c>
      <c r="I1129">
        <v>297</v>
      </c>
      <c r="J1129" t="str">
        <f>IF(H1129&gt;580,"RELAX",IF(H1129&lt;500,"EXTEND","TRANSITION"))</f>
        <v>EXTEND</v>
      </c>
    </row>
    <row r="1130" spans="1:10" x14ac:dyDescent="0.5">
      <c r="A1130">
        <f t="shared" si="34"/>
        <v>21.089999914169312</v>
      </c>
      <c r="B1130">
        <v>1.50718402863</v>
      </c>
      <c r="C1130">
        <v>1574042604.77</v>
      </c>
      <c r="D1130">
        <f t="shared" si="35"/>
        <v>21.0271840095565</v>
      </c>
      <c r="E1130">
        <v>441</v>
      </c>
      <c r="F1130">
        <v>823</v>
      </c>
      <c r="G1130">
        <v>598</v>
      </c>
      <c r="H1130">
        <v>399</v>
      </c>
      <c r="I1130">
        <v>298</v>
      </c>
      <c r="J1130" t="str">
        <f>IF(H1130&gt;580,"RELAX",IF(H1130&lt;500,"EXTEND","TRANSITION"))</f>
        <v>EXTEND</v>
      </c>
    </row>
    <row r="1131" spans="1:10" x14ac:dyDescent="0.5">
      <c r="A1131">
        <f t="shared" si="34"/>
        <v>21.109999895095825</v>
      </c>
      <c r="B1131">
        <v>1.5317311286899999</v>
      </c>
      <c r="C1131">
        <v>1574042604.79</v>
      </c>
      <c r="D1131">
        <f t="shared" si="35"/>
        <v>21.051731109616501</v>
      </c>
      <c r="E1131">
        <v>442</v>
      </c>
      <c r="F1131">
        <v>824</v>
      </c>
      <c r="G1131">
        <v>601</v>
      </c>
      <c r="H1131">
        <v>404</v>
      </c>
      <c r="I1131">
        <v>301</v>
      </c>
      <c r="J1131" t="str">
        <f>IF(H1131&gt;580,"RELAX",IF(H1131&lt;500,"EXTEND","TRANSITION"))</f>
        <v>EXTEND</v>
      </c>
    </row>
    <row r="1132" spans="1:10" x14ac:dyDescent="0.5">
      <c r="A1132">
        <f t="shared" si="34"/>
        <v>21.129999876022339</v>
      </c>
      <c r="B1132">
        <v>1.55222320557</v>
      </c>
      <c r="C1132">
        <v>1574042604.8099999</v>
      </c>
      <c r="D1132">
        <f t="shared" si="35"/>
        <v>21.072223186496501</v>
      </c>
      <c r="E1132">
        <v>441</v>
      </c>
      <c r="F1132">
        <v>823</v>
      </c>
      <c r="G1132">
        <v>599</v>
      </c>
      <c r="H1132">
        <v>406</v>
      </c>
      <c r="I1132">
        <v>296</v>
      </c>
      <c r="J1132" t="str">
        <f>IF(H1132&gt;580,"RELAX",IF(H1132&lt;500,"EXTEND","TRANSITION"))</f>
        <v>EXTEND</v>
      </c>
    </row>
    <row r="1133" spans="1:10" x14ac:dyDescent="0.5">
      <c r="A1133">
        <f t="shared" si="34"/>
        <v>21.159999847412109</v>
      </c>
      <c r="B1133">
        <v>1.5727140903500001</v>
      </c>
      <c r="C1133">
        <v>1574042604.8399999</v>
      </c>
      <c r="D1133">
        <f t="shared" si="35"/>
        <v>21.0927140712765</v>
      </c>
      <c r="E1133">
        <v>442</v>
      </c>
      <c r="F1133">
        <v>823</v>
      </c>
      <c r="G1133">
        <v>599</v>
      </c>
      <c r="H1133">
        <v>403</v>
      </c>
      <c r="I1133">
        <v>300</v>
      </c>
      <c r="J1133" t="str">
        <f>IF(H1133&gt;580,"RELAX",IF(H1133&lt;500,"EXTEND","TRANSITION"))</f>
        <v>EXTEND</v>
      </c>
    </row>
    <row r="1134" spans="1:10" x14ac:dyDescent="0.5">
      <c r="A1134">
        <f t="shared" si="34"/>
        <v>21.179999828338623</v>
      </c>
      <c r="B1134">
        <v>1.5972270965599999</v>
      </c>
      <c r="C1134">
        <v>1574042604.8599999</v>
      </c>
      <c r="D1134">
        <f t="shared" si="35"/>
        <v>21.117227077486501</v>
      </c>
      <c r="E1134">
        <v>440</v>
      </c>
      <c r="F1134">
        <v>823</v>
      </c>
      <c r="G1134">
        <v>600</v>
      </c>
      <c r="H1134">
        <v>403</v>
      </c>
      <c r="I1134">
        <v>299</v>
      </c>
      <c r="J1134" t="str">
        <f>IF(H1134&gt;580,"RELAX",IF(H1134&lt;500,"EXTEND","TRANSITION"))</f>
        <v>EXTEND</v>
      </c>
    </row>
    <row r="1135" spans="1:10" x14ac:dyDescent="0.5">
      <c r="A1135">
        <f t="shared" si="34"/>
        <v>21.200000047683716</v>
      </c>
      <c r="B1135">
        <v>1.61774206161</v>
      </c>
      <c r="C1135">
        <v>1574042604.8800001</v>
      </c>
      <c r="D1135">
        <f t="shared" si="35"/>
        <v>21.137742042536498</v>
      </c>
      <c r="E1135">
        <v>440</v>
      </c>
      <c r="F1135">
        <v>822</v>
      </c>
      <c r="G1135">
        <v>600</v>
      </c>
      <c r="H1135">
        <v>406</v>
      </c>
      <c r="I1135">
        <v>299</v>
      </c>
      <c r="J1135" t="str">
        <f>IF(H1135&gt;580,"RELAX",IF(H1135&lt;500,"EXTEND","TRANSITION"))</f>
        <v>EXTEND</v>
      </c>
    </row>
    <row r="1136" spans="1:10" x14ac:dyDescent="0.5">
      <c r="A1136">
        <f t="shared" si="34"/>
        <v>21.220000028610229</v>
      </c>
      <c r="B1136">
        <v>1.6382400989499999</v>
      </c>
      <c r="C1136">
        <v>1574042604.9000001</v>
      </c>
      <c r="D1136">
        <f t="shared" si="35"/>
        <v>21.158240079876499</v>
      </c>
      <c r="E1136">
        <v>441</v>
      </c>
      <c r="F1136">
        <v>822</v>
      </c>
      <c r="G1136">
        <v>599</v>
      </c>
      <c r="H1136">
        <v>404</v>
      </c>
      <c r="I1136">
        <v>301</v>
      </c>
      <c r="J1136" t="str">
        <f>IF(H1136&gt;580,"RELAX",IF(H1136&lt;500,"EXTEND","TRANSITION"))</f>
        <v>EXTEND</v>
      </c>
    </row>
    <row r="1137" spans="1:10" x14ac:dyDescent="0.5">
      <c r="A1137">
        <f t="shared" si="34"/>
        <v>21.25</v>
      </c>
      <c r="B1137">
        <v>1.662774086</v>
      </c>
      <c r="C1137">
        <v>1574042604.9300001</v>
      </c>
      <c r="D1137">
        <f t="shared" si="35"/>
        <v>21.182774066926498</v>
      </c>
      <c r="E1137">
        <v>439</v>
      </c>
      <c r="F1137">
        <v>822</v>
      </c>
      <c r="G1137">
        <v>599</v>
      </c>
      <c r="H1137">
        <v>404</v>
      </c>
      <c r="I1137">
        <v>298</v>
      </c>
      <c r="J1137" t="str">
        <f>IF(H1137&gt;580,"RELAX",IF(H1137&lt;500,"EXTEND","TRANSITION"))</f>
        <v>EXTEND</v>
      </c>
    </row>
    <row r="1138" spans="1:10" x14ac:dyDescent="0.5">
      <c r="A1138">
        <f t="shared" si="34"/>
        <v>21.269999980926514</v>
      </c>
      <c r="B1138">
        <v>1.6832721233400001</v>
      </c>
      <c r="C1138">
        <v>1574042604.95</v>
      </c>
      <c r="D1138">
        <f t="shared" si="35"/>
        <v>21.2032721042665</v>
      </c>
      <c r="E1138">
        <v>441</v>
      </c>
      <c r="F1138">
        <v>821</v>
      </c>
      <c r="G1138">
        <v>600</v>
      </c>
      <c r="H1138">
        <v>407</v>
      </c>
      <c r="I1138">
        <v>299</v>
      </c>
      <c r="J1138" t="str">
        <f>IF(H1138&gt;580,"RELAX",IF(H1138&lt;500,"EXTEND","TRANSITION"))</f>
        <v>EXTEND</v>
      </c>
    </row>
    <row r="1139" spans="1:10" x14ac:dyDescent="0.5">
      <c r="A1139">
        <f t="shared" si="34"/>
        <v>21.289999961853027</v>
      </c>
      <c r="B1139">
        <v>1.7037990093199999</v>
      </c>
      <c r="C1139">
        <v>1574042604.97</v>
      </c>
      <c r="D1139">
        <f t="shared" si="35"/>
        <v>21.2237989902465</v>
      </c>
      <c r="E1139">
        <v>440</v>
      </c>
      <c r="F1139">
        <v>822</v>
      </c>
      <c r="G1139">
        <v>599</v>
      </c>
      <c r="H1139">
        <v>404</v>
      </c>
      <c r="I1139">
        <v>299</v>
      </c>
      <c r="J1139" t="str">
        <f>IF(H1139&gt;580,"RELAX",IF(H1139&lt;500,"EXTEND","TRANSITION"))</f>
        <v>EXTEND</v>
      </c>
    </row>
    <row r="1140" spans="1:10" x14ac:dyDescent="0.5">
      <c r="A1140">
        <f t="shared" si="34"/>
        <v>21.309999942779541</v>
      </c>
      <c r="B1140">
        <v>1.72837400436</v>
      </c>
      <c r="C1140">
        <v>1574042604.99</v>
      </c>
      <c r="D1140">
        <f t="shared" si="35"/>
        <v>21.248373985286499</v>
      </c>
      <c r="E1140">
        <v>439</v>
      </c>
      <c r="F1140">
        <v>822</v>
      </c>
      <c r="G1140">
        <v>599</v>
      </c>
      <c r="H1140">
        <v>403</v>
      </c>
      <c r="I1140">
        <v>296</v>
      </c>
      <c r="J1140" t="str">
        <f>IF(H1140&gt;580,"RELAX",IF(H1140&lt;500,"EXTEND","TRANSITION"))</f>
        <v>EXTEND</v>
      </c>
    </row>
    <row r="1141" spans="1:10" x14ac:dyDescent="0.5">
      <c r="A1141">
        <f t="shared" si="34"/>
        <v>21.329999923706055</v>
      </c>
      <c r="B1141">
        <v>1.7488310337099999</v>
      </c>
      <c r="C1141">
        <v>1574042605.01</v>
      </c>
      <c r="D1141">
        <f t="shared" si="35"/>
        <v>21.2688310146365</v>
      </c>
      <c r="E1141">
        <v>441</v>
      </c>
      <c r="F1141">
        <v>823</v>
      </c>
      <c r="G1141">
        <v>601</v>
      </c>
      <c r="H1141">
        <v>407</v>
      </c>
      <c r="I1141">
        <v>300</v>
      </c>
      <c r="J1141" t="str">
        <f>IF(H1141&gt;580,"RELAX",IF(H1141&lt;500,"EXTEND","TRANSITION"))</f>
        <v>EXTEND</v>
      </c>
    </row>
    <row r="1142" spans="1:10" x14ac:dyDescent="0.5">
      <c r="A1142">
        <f t="shared" si="34"/>
        <v>21.349999904632568</v>
      </c>
      <c r="B1142">
        <v>1.7693150043500001</v>
      </c>
      <c r="C1142">
        <v>1574042605.03</v>
      </c>
      <c r="D1142">
        <f t="shared" si="35"/>
        <v>21.289314985276498</v>
      </c>
      <c r="E1142">
        <v>441</v>
      </c>
      <c r="F1142">
        <v>822</v>
      </c>
      <c r="G1142">
        <v>601</v>
      </c>
      <c r="H1142">
        <v>406</v>
      </c>
      <c r="I1142">
        <v>299</v>
      </c>
      <c r="J1142" t="str">
        <f>IF(H1142&gt;580,"RELAX",IF(H1142&lt;500,"EXTEND","TRANSITION"))</f>
        <v>EXTEND</v>
      </c>
    </row>
    <row r="1143" spans="1:10" x14ac:dyDescent="0.5">
      <c r="A1143">
        <f t="shared" si="34"/>
        <v>21.379999876022339</v>
      </c>
      <c r="B1143">
        <v>1.7938492298099999</v>
      </c>
      <c r="C1143">
        <v>1574042605.0599999</v>
      </c>
      <c r="D1143">
        <f t="shared" si="35"/>
        <v>21.3138492107365</v>
      </c>
      <c r="E1143">
        <v>440</v>
      </c>
      <c r="F1143">
        <v>823</v>
      </c>
      <c r="G1143">
        <v>600</v>
      </c>
      <c r="H1143">
        <v>402</v>
      </c>
      <c r="I1143">
        <v>297</v>
      </c>
      <c r="J1143" t="str">
        <f>IF(H1143&gt;580,"RELAX",IF(H1143&lt;500,"EXTEND","TRANSITION"))</f>
        <v>EXTEND</v>
      </c>
    </row>
    <row r="1144" spans="1:10" x14ac:dyDescent="0.5">
      <c r="A1144">
        <f t="shared" si="34"/>
        <v>21.399999856948853</v>
      </c>
      <c r="B1144">
        <v>1.81438207626</v>
      </c>
      <c r="C1144">
        <v>1574042605.0799999</v>
      </c>
      <c r="D1144">
        <f t="shared" si="35"/>
        <v>21.334382057186499</v>
      </c>
      <c r="E1144">
        <v>441</v>
      </c>
      <c r="F1144">
        <v>823</v>
      </c>
      <c r="G1144">
        <v>601</v>
      </c>
      <c r="H1144">
        <v>409</v>
      </c>
      <c r="I1144">
        <v>301</v>
      </c>
      <c r="J1144" t="str">
        <f>IF(H1144&gt;580,"RELAX",IF(H1144&lt;500,"EXTEND","TRANSITION"))</f>
        <v>EXTEND</v>
      </c>
    </row>
    <row r="1145" spans="1:10" x14ac:dyDescent="0.5">
      <c r="A1145">
        <f t="shared" si="34"/>
        <v>21.419999837875366</v>
      </c>
      <c r="B1145">
        <v>1.8348410129499999</v>
      </c>
      <c r="C1145">
        <v>1574042605.0999999</v>
      </c>
      <c r="D1145">
        <f t="shared" si="35"/>
        <v>21.3548409938765</v>
      </c>
      <c r="E1145">
        <v>440</v>
      </c>
      <c r="F1145">
        <v>823</v>
      </c>
      <c r="G1145">
        <v>601</v>
      </c>
      <c r="H1145">
        <v>407</v>
      </c>
      <c r="I1145">
        <v>298</v>
      </c>
      <c r="J1145" t="str">
        <f>IF(H1145&gt;580,"RELAX",IF(H1145&lt;500,"EXTEND","TRANSITION"))</f>
        <v>EXTEND</v>
      </c>
    </row>
    <row r="1146" spans="1:10" x14ac:dyDescent="0.5">
      <c r="A1146">
        <f t="shared" si="34"/>
        <v>21.43999981880188</v>
      </c>
      <c r="B1146">
        <v>1.85937213898</v>
      </c>
      <c r="C1146">
        <v>1574042605.1199999</v>
      </c>
      <c r="D1146">
        <f t="shared" si="35"/>
        <v>21.379372119906499</v>
      </c>
      <c r="E1146">
        <v>441</v>
      </c>
      <c r="F1146">
        <v>824</v>
      </c>
      <c r="G1146">
        <v>602</v>
      </c>
      <c r="H1146">
        <v>405</v>
      </c>
      <c r="I1146">
        <v>300</v>
      </c>
      <c r="J1146" t="str">
        <f>IF(H1146&gt;580,"RELAX",IF(H1146&lt;500,"EXTEND","TRANSITION"))</f>
        <v>EXTEND</v>
      </c>
    </row>
    <row r="1147" spans="1:10" x14ac:dyDescent="0.5">
      <c r="A1147">
        <f t="shared" si="34"/>
        <v>21.460000038146973</v>
      </c>
      <c r="B1147">
        <v>1.8798742294299999</v>
      </c>
      <c r="C1147">
        <v>1574042605.1400001</v>
      </c>
      <c r="D1147">
        <f t="shared" si="35"/>
        <v>21.399874210356501</v>
      </c>
      <c r="E1147">
        <v>440</v>
      </c>
      <c r="F1147">
        <v>824</v>
      </c>
      <c r="G1147">
        <v>603</v>
      </c>
      <c r="H1147">
        <v>409</v>
      </c>
      <c r="I1147">
        <v>300</v>
      </c>
      <c r="J1147" t="str">
        <f>IF(H1147&gt;580,"RELAX",IF(H1147&lt;500,"EXTEND","TRANSITION"))</f>
        <v>EXTEND</v>
      </c>
    </row>
    <row r="1148" spans="1:10" x14ac:dyDescent="0.5">
      <c r="A1148">
        <f t="shared" si="34"/>
        <v>21.480000019073486</v>
      </c>
      <c r="B1148">
        <v>1.9004170894600001</v>
      </c>
      <c r="C1148">
        <v>1574042605.1600001</v>
      </c>
      <c r="D1148">
        <f t="shared" si="35"/>
        <v>21.420417070386499</v>
      </c>
      <c r="E1148">
        <v>440</v>
      </c>
      <c r="F1148">
        <v>824</v>
      </c>
      <c r="G1148">
        <v>603</v>
      </c>
      <c r="H1148">
        <v>410</v>
      </c>
      <c r="I1148">
        <v>298</v>
      </c>
      <c r="J1148" t="str">
        <f>IF(H1148&gt;580,"RELAX",IF(H1148&lt;500,"EXTEND","TRANSITION"))</f>
        <v>EXTEND</v>
      </c>
    </row>
    <row r="1149" spans="1:10" x14ac:dyDescent="0.5">
      <c r="A1149">
        <f t="shared" si="34"/>
        <v>21.509999990463257</v>
      </c>
      <c r="B1149">
        <v>1.9248971939099999</v>
      </c>
      <c r="C1149">
        <v>1574042605.1900001</v>
      </c>
      <c r="D1149">
        <f t="shared" si="35"/>
        <v>21.444897174836498</v>
      </c>
      <c r="E1149">
        <v>441</v>
      </c>
      <c r="F1149">
        <v>824</v>
      </c>
      <c r="G1149">
        <v>604</v>
      </c>
      <c r="H1149">
        <v>408</v>
      </c>
      <c r="I1149">
        <v>301</v>
      </c>
      <c r="J1149" t="str">
        <f>IF(H1149&gt;580,"RELAX",IF(H1149&lt;500,"EXTEND","TRANSITION"))</f>
        <v>EXTEND</v>
      </c>
    </row>
    <row r="1150" spans="1:10" x14ac:dyDescent="0.5">
      <c r="A1150">
        <f t="shared" si="34"/>
        <v>21.529999971389771</v>
      </c>
      <c r="B1150">
        <v>1.9454050064099999</v>
      </c>
      <c r="C1150">
        <v>1574042605.21</v>
      </c>
      <c r="D1150">
        <f t="shared" si="35"/>
        <v>21.465404987336498</v>
      </c>
      <c r="E1150">
        <v>440</v>
      </c>
      <c r="F1150">
        <v>824</v>
      </c>
      <c r="G1150">
        <v>604</v>
      </c>
      <c r="H1150">
        <v>410</v>
      </c>
      <c r="I1150">
        <v>298</v>
      </c>
      <c r="J1150" t="str">
        <f>IF(H1150&gt;580,"RELAX",IF(H1150&lt;500,"EXTEND","TRANSITION"))</f>
        <v>EXTEND</v>
      </c>
    </row>
    <row r="1151" spans="1:10" x14ac:dyDescent="0.5">
      <c r="A1151">
        <f t="shared" si="34"/>
        <v>21.549999952316284</v>
      </c>
      <c r="B1151">
        <v>1.96592307091</v>
      </c>
      <c r="C1151">
        <v>1574042605.23</v>
      </c>
      <c r="D1151">
        <f t="shared" si="35"/>
        <v>21.485923051836501</v>
      </c>
      <c r="E1151">
        <v>440</v>
      </c>
      <c r="F1151">
        <v>824</v>
      </c>
      <c r="G1151">
        <v>605</v>
      </c>
      <c r="H1151">
        <v>413</v>
      </c>
      <c r="I1151">
        <v>299</v>
      </c>
      <c r="J1151" t="str">
        <f>IF(H1151&gt;580,"RELAX",IF(H1151&lt;500,"EXTEND","TRANSITION"))</f>
        <v>EXTEND</v>
      </c>
    </row>
    <row r="1152" spans="1:10" x14ac:dyDescent="0.5">
      <c r="A1152">
        <f t="shared" si="34"/>
        <v>21.569999933242798</v>
      </c>
      <c r="B1152">
        <v>1.9904460906999999</v>
      </c>
      <c r="C1152">
        <v>1574042605.25</v>
      </c>
      <c r="D1152">
        <f t="shared" si="35"/>
        <v>21.5104460716265</v>
      </c>
      <c r="E1152">
        <v>440</v>
      </c>
      <c r="F1152">
        <v>824</v>
      </c>
      <c r="G1152">
        <v>605</v>
      </c>
      <c r="H1152">
        <v>411</v>
      </c>
      <c r="I1152">
        <v>301</v>
      </c>
      <c r="J1152" t="str">
        <f>IF(H1152&gt;580,"RELAX",IF(H1152&lt;500,"EXTEND","TRANSITION"))</f>
        <v>EXTEND</v>
      </c>
    </row>
    <row r="1153" spans="1:10" x14ac:dyDescent="0.5">
      <c r="A1153">
        <f t="shared" si="34"/>
        <v>21.589999914169312</v>
      </c>
      <c r="B1153">
        <v>2.0109481811499998</v>
      </c>
      <c r="C1153">
        <v>1574042605.27</v>
      </c>
      <c r="D1153">
        <f t="shared" si="35"/>
        <v>21.530948162076498</v>
      </c>
      <c r="E1153">
        <v>439</v>
      </c>
      <c r="F1153">
        <v>823</v>
      </c>
      <c r="G1153">
        <v>605</v>
      </c>
      <c r="H1153">
        <v>411</v>
      </c>
      <c r="I1153">
        <v>297</v>
      </c>
      <c r="J1153" t="str">
        <f>IF(H1153&gt;580,"RELAX",IF(H1153&lt;500,"EXTEND","TRANSITION"))</f>
        <v>EXTEND</v>
      </c>
    </row>
    <row r="1154" spans="1:10" x14ac:dyDescent="0.5">
      <c r="A1154">
        <f t="shared" si="34"/>
        <v>21.619999885559082</v>
      </c>
      <c r="B1154">
        <v>2.0354361534100001</v>
      </c>
      <c r="C1154">
        <v>1574042605.3</v>
      </c>
      <c r="D1154">
        <f t="shared" si="35"/>
        <v>21.5554361343365</v>
      </c>
      <c r="E1154">
        <v>440</v>
      </c>
      <c r="F1154">
        <v>824</v>
      </c>
      <c r="G1154">
        <v>605</v>
      </c>
      <c r="H1154">
        <v>415</v>
      </c>
      <c r="I1154">
        <v>300</v>
      </c>
      <c r="J1154" t="str">
        <f>IF(H1154&gt;580,"RELAX",IF(H1154&lt;500,"EXTEND","TRANSITION"))</f>
        <v>EXTEND</v>
      </c>
    </row>
    <row r="1155" spans="1:10" x14ac:dyDescent="0.5">
      <c r="A1155">
        <f t="shared" ref="A1155:A1218" si="36">C1155-$C$2</f>
        <v>21.639999866485596</v>
      </c>
      <c r="B1155">
        <v>2.0559830665600001</v>
      </c>
      <c r="C1155">
        <v>1574042605.3199999</v>
      </c>
      <c r="D1155">
        <f t="shared" si="35"/>
        <v>21.575983047486499</v>
      </c>
      <c r="E1155">
        <v>440</v>
      </c>
      <c r="F1155">
        <v>823</v>
      </c>
      <c r="G1155">
        <v>604</v>
      </c>
      <c r="H1155">
        <v>410</v>
      </c>
      <c r="I1155">
        <v>299</v>
      </c>
      <c r="J1155" t="str">
        <f>IF(H1155&gt;580,"RELAX",IF(H1155&lt;500,"EXTEND","TRANSITION"))</f>
        <v>EXTEND</v>
      </c>
    </row>
    <row r="1156" spans="1:10" x14ac:dyDescent="0.5">
      <c r="A1156">
        <f t="shared" si="36"/>
        <v>21.659999847412109</v>
      </c>
      <c r="B1156">
        <v>2.0764751434300002</v>
      </c>
      <c r="C1156">
        <v>1574042605.3399999</v>
      </c>
      <c r="D1156">
        <f t="shared" ref="D1156:D1219" si="37">IF(B1156&gt;B1155,B1156+(D1155-B1155),B1156+(D1155-B1155)+5+A1156-A1155)</f>
        <v>21.596475124356498</v>
      </c>
      <c r="E1156">
        <v>439</v>
      </c>
      <c r="F1156">
        <v>823</v>
      </c>
      <c r="G1156">
        <v>605</v>
      </c>
      <c r="H1156">
        <v>409</v>
      </c>
      <c r="I1156">
        <v>298</v>
      </c>
      <c r="J1156" t="str">
        <f>IF(H1156&gt;580,"RELAX",IF(H1156&lt;500,"EXTEND","TRANSITION"))</f>
        <v>EXTEND</v>
      </c>
    </row>
    <row r="1157" spans="1:10" x14ac:dyDescent="0.5">
      <c r="A1157">
        <f t="shared" si="36"/>
        <v>21.679999828338623</v>
      </c>
      <c r="B1157">
        <v>2.1009831428500001</v>
      </c>
      <c r="C1157">
        <v>1574042605.3599999</v>
      </c>
      <c r="D1157">
        <f t="shared" si="37"/>
        <v>21.620983123776501</v>
      </c>
      <c r="E1157">
        <v>441</v>
      </c>
      <c r="F1157">
        <v>823</v>
      </c>
      <c r="G1157">
        <v>604</v>
      </c>
      <c r="H1157">
        <v>414</v>
      </c>
      <c r="I1157">
        <v>302</v>
      </c>
      <c r="J1157" t="str">
        <f>IF(H1157&gt;580,"RELAX",IF(H1157&lt;500,"EXTEND","TRANSITION"))</f>
        <v>EXTEND</v>
      </c>
    </row>
    <row r="1158" spans="1:10" x14ac:dyDescent="0.5">
      <c r="A1158">
        <f t="shared" si="36"/>
        <v>21.700000047683716</v>
      </c>
      <c r="B1158">
        <v>2.1214971542400001</v>
      </c>
      <c r="C1158">
        <v>1574042605.3800001</v>
      </c>
      <c r="D1158">
        <f t="shared" si="37"/>
        <v>21.6414971351665</v>
      </c>
      <c r="E1158">
        <v>439</v>
      </c>
      <c r="F1158">
        <v>823</v>
      </c>
      <c r="G1158">
        <v>604</v>
      </c>
      <c r="H1158">
        <v>411</v>
      </c>
      <c r="I1158">
        <v>298</v>
      </c>
      <c r="J1158" t="str">
        <f>IF(H1158&gt;580,"RELAX",IF(H1158&lt;500,"EXTEND","TRANSITION"))</f>
        <v>EXTEND</v>
      </c>
    </row>
    <row r="1159" spans="1:10" x14ac:dyDescent="0.5">
      <c r="A1159">
        <f t="shared" si="36"/>
        <v>21.720000028610229</v>
      </c>
      <c r="B1159">
        <v>2.14202523232</v>
      </c>
      <c r="C1159">
        <v>1574042605.4000001</v>
      </c>
      <c r="D1159">
        <f t="shared" si="37"/>
        <v>21.662025213246501</v>
      </c>
      <c r="E1159">
        <v>439</v>
      </c>
      <c r="F1159">
        <v>823</v>
      </c>
      <c r="G1159">
        <v>604</v>
      </c>
      <c r="H1159">
        <v>409</v>
      </c>
      <c r="I1159">
        <v>299</v>
      </c>
      <c r="J1159" t="str">
        <f>IF(H1159&gt;580,"RELAX",IF(H1159&lt;500,"EXTEND","TRANSITION"))</f>
        <v>EXTEND</v>
      </c>
    </row>
    <row r="1160" spans="1:10" x14ac:dyDescent="0.5">
      <c r="A1160">
        <f t="shared" si="36"/>
        <v>21.75</v>
      </c>
      <c r="B1160">
        <v>2.1665060520199999</v>
      </c>
      <c r="C1160">
        <v>1574042605.4300001</v>
      </c>
      <c r="D1160">
        <f t="shared" si="37"/>
        <v>21.6865060329465</v>
      </c>
      <c r="E1160">
        <v>440</v>
      </c>
      <c r="F1160">
        <v>823</v>
      </c>
      <c r="G1160">
        <v>604</v>
      </c>
      <c r="H1160">
        <v>412</v>
      </c>
      <c r="I1160">
        <v>301</v>
      </c>
      <c r="J1160" t="str">
        <f>IF(H1160&gt;580,"RELAX",IF(H1160&lt;500,"EXTEND","TRANSITION"))</f>
        <v>EXTEND</v>
      </c>
    </row>
    <row r="1161" spans="1:10" x14ac:dyDescent="0.5">
      <c r="A1161">
        <f t="shared" si="36"/>
        <v>21.769999980926514</v>
      </c>
      <c r="B1161">
        <v>2.1870331764199999</v>
      </c>
      <c r="C1161">
        <v>1574042605.45</v>
      </c>
      <c r="D1161">
        <f t="shared" si="37"/>
        <v>21.707033157346501</v>
      </c>
      <c r="E1161">
        <v>439</v>
      </c>
      <c r="F1161">
        <v>824</v>
      </c>
      <c r="G1161">
        <v>604</v>
      </c>
      <c r="H1161">
        <v>412</v>
      </c>
      <c r="I1161">
        <v>297</v>
      </c>
      <c r="J1161" t="str">
        <f>IF(H1161&gt;580,"RELAX",IF(H1161&lt;500,"EXTEND","TRANSITION"))</f>
        <v>EXTEND</v>
      </c>
    </row>
    <row r="1162" spans="1:10" x14ac:dyDescent="0.5">
      <c r="A1162">
        <f t="shared" si="36"/>
        <v>21.789999961853027</v>
      </c>
      <c r="B1162">
        <v>2.20757222176</v>
      </c>
      <c r="C1162">
        <v>1574042605.47</v>
      </c>
      <c r="D1162">
        <f t="shared" si="37"/>
        <v>21.727572202686499</v>
      </c>
      <c r="E1162">
        <v>440</v>
      </c>
      <c r="F1162">
        <v>823</v>
      </c>
      <c r="G1162">
        <v>605</v>
      </c>
      <c r="H1162">
        <v>413</v>
      </c>
      <c r="I1162">
        <v>299</v>
      </c>
      <c r="J1162" t="str">
        <f>IF(H1162&gt;580,"RELAX",IF(H1162&lt;500,"EXTEND","TRANSITION"))</f>
        <v>EXTEND</v>
      </c>
    </row>
    <row r="1163" spans="1:10" x14ac:dyDescent="0.5">
      <c r="A1163">
        <f t="shared" si="36"/>
        <v>21.809999942779541</v>
      </c>
      <c r="B1163">
        <v>2.2320630550399998</v>
      </c>
      <c r="C1163">
        <v>1574042605.49</v>
      </c>
      <c r="D1163">
        <f t="shared" si="37"/>
        <v>21.752063035966501</v>
      </c>
      <c r="E1163">
        <v>439</v>
      </c>
      <c r="F1163">
        <v>823</v>
      </c>
      <c r="G1163">
        <v>605</v>
      </c>
      <c r="H1163">
        <v>415</v>
      </c>
      <c r="I1163">
        <v>299</v>
      </c>
      <c r="J1163" t="str">
        <f>IF(H1163&gt;580,"RELAX",IF(H1163&lt;500,"EXTEND","TRANSITION"))</f>
        <v>EXTEND</v>
      </c>
    </row>
    <row r="1164" spans="1:10" x14ac:dyDescent="0.5">
      <c r="A1164">
        <f t="shared" si="36"/>
        <v>21.839999914169312</v>
      </c>
      <c r="B1164">
        <v>2.2526011467</v>
      </c>
      <c r="C1164">
        <v>1574042605.52</v>
      </c>
      <c r="D1164">
        <f t="shared" si="37"/>
        <v>21.772601127626501</v>
      </c>
      <c r="E1164">
        <v>440</v>
      </c>
      <c r="F1164">
        <v>823</v>
      </c>
      <c r="G1164">
        <v>605</v>
      </c>
      <c r="H1164">
        <v>412</v>
      </c>
      <c r="I1164">
        <v>297</v>
      </c>
      <c r="J1164" t="str">
        <f>IF(H1164&gt;580,"RELAX",IF(H1164&lt;500,"EXTEND","TRANSITION"))</f>
        <v>EXTEND</v>
      </c>
    </row>
    <row r="1165" spans="1:10" x14ac:dyDescent="0.5">
      <c r="A1165">
        <f t="shared" si="36"/>
        <v>21.859999895095825</v>
      </c>
      <c r="B1165">
        <v>2.2731001377100002</v>
      </c>
      <c r="C1165">
        <v>1574042605.54</v>
      </c>
      <c r="D1165">
        <f t="shared" si="37"/>
        <v>21.793100118636499</v>
      </c>
      <c r="E1165">
        <v>440</v>
      </c>
      <c r="F1165">
        <v>823</v>
      </c>
      <c r="G1165">
        <v>604</v>
      </c>
      <c r="H1165">
        <v>409</v>
      </c>
      <c r="I1165">
        <v>300</v>
      </c>
      <c r="J1165" t="str">
        <f>IF(H1165&gt;580,"RELAX",IF(H1165&lt;500,"EXTEND","TRANSITION"))</f>
        <v>EXTEND</v>
      </c>
    </row>
    <row r="1166" spans="1:10" x14ac:dyDescent="0.5">
      <c r="A1166">
        <f t="shared" si="36"/>
        <v>21.879999876022339</v>
      </c>
      <c r="B1166">
        <v>2.29761314392</v>
      </c>
      <c r="C1166">
        <v>1574042605.5599999</v>
      </c>
      <c r="D1166">
        <f t="shared" si="37"/>
        <v>21.817613124846499</v>
      </c>
      <c r="E1166">
        <v>438</v>
      </c>
      <c r="F1166">
        <v>823</v>
      </c>
      <c r="G1166">
        <v>605</v>
      </c>
      <c r="H1166">
        <v>411</v>
      </c>
      <c r="I1166">
        <v>296</v>
      </c>
      <c r="J1166" t="str">
        <f>IF(H1166&gt;580,"RELAX",IF(H1166&lt;500,"EXTEND","TRANSITION"))</f>
        <v>EXTEND</v>
      </c>
    </row>
    <row r="1167" spans="1:10" x14ac:dyDescent="0.5">
      <c r="A1167">
        <f t="shared" si="36"/>
        <v>21.899999856948853</v>
      </c>
      <c r="B1167">
        <v>2.3181262016300002</v>
      </c>
      <c r="C1167">
        <v>1574042605.5799999</v>
      </c>
      <c r="D1167">
        <f t="shared" si="37"/>
        <v>21.838126182556501</v>
      </c>
      <c r="E1167">
        <v>440</v>
      </c>
      <c r="F1167">
        <v>824</v>
      </c>
      <c r="G1167">
        <v>605</v>
      </c>
      <c r="H1167">
        <v>412</v>
      </c>
      <c r="I1167">
        <v>298</v>
      </c>
      <c r="J1167" t="str">
        <f>IF(H1167&gt;580,"RELAX",IF(H1167&lt;500,"EXTEND","TRANSITION"))</f>
        <v>EXTEND</v>
      </c>
    </row>
    <row r="1168" spans="1:10" x14ac:dyDescent="0.5">
      <c r="A1168">
        <f t="shared" si="36"/>
        <v>21.919999837875366</v>
      </c>
      <c r="B1168">
        <v>2.3386251926399999</v>
      </c>
      <c r="C1168">
        <v>1574042605.5999999</v>
      </c>
      <c r="D1168">
        <f t="shared" si="37"/>
        <v>21.858625173566498</v>
      </c>
      <c r="E1168">
        <v>440</v>
      </c>
      <c r="F1168">
        <v>824</v>
      </c>
      <c r="G1168">
        <v>606</v>
      </c>
      <c r="H1168">
        <v>414</v>
      </c>
      <c r="I1168">
        <v>299</v>
      </c>
      <c r="J1168" t="str">
        <f>IF(H1168&gt;580,"RELAX",IF(H1168&lt;500,"EXTEND","TRANSITION"))</f>
        <v>EXTEND</v>
      </c>
    </row>
    <row r="1169" spans="1:10" x14ac:dyDescent="0.5">
      <c r="A1169">
        <f t="shared" si="36"/>
        <v>21.950000047683716</v>
      </c>
      <c r="B1169">
        <v>2.36313509941</v>
      </c>
      <c r="C1169">
        <v>1574042605.6300001</v>
      </c>
      <c r="D1169">
        <f t="shared" si="37"/>
        <v>21.883135080336501</v>
      </c>
      <c r="E1169">
        <v>439</v>
      </c>
      <c r="F1169">
        <v>825</v>
      </c>
      <c r="G1169">
        <v>606</v>
      </c>
      <c r="H1169">
        <v>413</v>
      </c>
      <c r="I1169">
        <v>297</v>
      </c>
      <c r="J1169" t="str">
        <f>IF(H1169&gt;580,"RELAX",IF(H1169&lt;500,"EXTEND","TRANSITION"))</f>
        <v>EXTEND</v>
      </c>
    </row>
    <row r="1170" spans="1:10" x14ac:dyDescent="0.5">
      <c r="A1170">
        <f t="shared" si="36"/>
        <v>21.970000028610229</v>
      </c>
      <c r="B1170">
        <v>2.3836421966599999</v>
      </c>
      <c r="C1170">
        <v>1574042605.6500001</v>
      </c>
      <c r="D1170">
        <f t="shared" si="37"/>
        <v>21.903642177586498</v>
      </c>
      <c r="E1170">
        <v>440</v>
      </c>
      <c r="F1170">
        <v>824</v>
      </c>
      <c r="G1170">
        <v>607</v>
      </c>
      <c r="H1170">
        <v>414</v>
      </c>
      <c r="I1170">
        <v>301</v>
      </c>
      <c r="J1170" t="str">
        <f>IF(H1170&gt;580,"RELAX",IF(H1170&lt;500,"EXTEND","TRANSITION"))</f>
        <v>EXTEND</v>
      </c>
    </row>
    <row r="1171" spans="1:10" x14ac:dyDescent="0.5">
      <c r="A1171">
        <f t="shared" si="36"/>
        <v>21.990000009536743</v>
      </c>
      <c r="B1171">
        <v>2.40418410301</v>
      </c>
      <c r="C1171">
        <v>1574042605.6700001</v>
      </c>
      <c r="D1171">
        <f t="shared" si="37"/>
        <v>21.924184083936499</v>
      </c>
      <c r="E1171">
        <v>439</v>
      </c>
      <c r="F1171">
        <v>824</v>
      </c>
      <c r="G1171">
        <v>607</v>
      </c>
      <c r="H1171">
        <v>415</v>
      </c>
      <c r="I1171">
        <v>299</v>
      </c>
      <c r="J1171" t="str">
        <f>IF(H1171&gt;580,"RELAX",IF(H1171&lt;500,"EXTEND","TRANSITION"))</f>
        <v>EXTEND</v>
      </c>
    </row>
    <row r="1172" spans="1:10" x14ac:dyDescent="0.5">
      <c r="A1172">
        <f t="shared" si="36"/>
        <v>22.009999990463257</v>
      </c>
      <c r="B1172">
        <v>2.4287450313600001</v>
      </c>
      <c r="C1172">
        <v>1574042605.6900001</v>
      </c>
      <c r="D1172">
        <f t="shared" si="37"/>
        <v>21.948745012286501</v>
      </c>
      <c r="E1172">
        <v>439</v>
      </c>
      <c r="F1172">
        <v>824</v>
      </c>
      <c r="G1172">
        <v>606</v>
      </c>
      <c r="H1172">
        <v>417</v>
      </c>
      <c r="I1172">
        <v>298</v>
      </c>
      <c r="J1172" t="str">
        <f>IF(H1172&gt;580,"RELAX",IF(H1172&lt;500,"EXTEND","TRANSITION"))</f>
        <v>EXTEND</v>
      </c>
    </row>
    <row r="1173" spans="1:10" x14ac:dyDescent="0.5">
      <c r="A1173">
        <f t="shared" si="36"/>
        <v>22.029999971389771</v>
      </c>
      <c r="B1173">
        <v>2.4492011070299999</v>
      </c>
      <c r="C1173">
        <v>1574042605.71</v>
      </c>
      <c r="D1173">
        <f t="shared" si="37"/>
        <v>21.969201087956499</v>
      </c>
      <c r="E1173">
        <v>440</v>
      </c>
      <c r="F1173">
        <v>824</v>
      </c>
      <c r="G1173">
        <v>606</v>
      </c>
      <c r="H1173">
        <v>416</v>
      </c>
      <c r="I1173">
        <v>302</v>
      </c>
      <c r="J1173" t="str">
        <f>IF(H1173&gt;580,"RELAX",IF(H1173&lt;500,"EXTEND","TRANSITION"))</f>
        <v>EXTEND</v>
      </c>
    </row>
    <row r="1174" spans="1:10" x14ac:dyDescent="0.5">
      <c r="A1174">
        <f t="shared" si="36"/>
        <v>22.049999952316284</v>
      </c>
      <c r="B1174">
        <v>2.4696850776699999</v>
      </c>
      <c r="C1174">
        <v>1574042605.73</v>
      </c>
      <c r="D1174">
        <f t="shared" si="37"/>
        <v>21.9896850585965</v>
      </c>
      <c r="E1174">
        <v>439</v>
      </c>
      <c r="F1174">
        <v>824</v>
      </c>
      <c r="G1174">
        <v>607</v>
      </c>
      <c r="H1174">
        <v>417</v>
      </c>
      <c r="I1174">
        <v>298</v>
      </c>
      <c r="J1174" t="str">
        <f>IF(H1174&gt;580,"RELAX",IF(H1174&lt;500,"EXTEND","TRANSITION"))</f>
        <v>EXTEND</v>
      </c>
    </row>
    <row r="1175" spans="1:10" x14ac:dyDescent="0.5">
      <c r="A1175">
        <f t="shared" si="36"/>
        <v>22.079999923706055</v>
      </c>
      <c r="B1175">
        <v>2.4942200183900001</v>
      </c>
      <c r="C1175">
        <v>1574042605.76</v>
      </c>
      <c r="D1175">
        <f t="shared" si="37"/>
        <v>22.014219999316499</v>
      </c>
      <c r="E1175">
        <v>440</v>
      </c>
      <c r="F1175">
        <v>824</v>
      </c>
      <c r="G1175">
        <v>605</v>
      </c>
      <c r="H1175">
        <v>414</v>
      </c>
      <c r="I1175">
        <v>299</v>
      </c>
      <c r="J1175" t="str">
        <f>IF(H1175&gt;580,"RELAX",IF(H1175&lt;500,"EXTEND","TRANSITION"))</f>
        <v>EXTEND</v>
      </c>
    </row>
    <row r="1176" spans="1:10" x14ac:dyDescent="0.5">
      <c r="A1176">
        <f t="shared" si="36"/>
        <v>22.099999904632568</v>
      </c>
      <c r="B1176">
        <v>2.5147290229800001</v>
      </c>
      <c r="C1176">
        <v>1574042605.78</v>
      </c>
      <c r="D1176">
        <f t="shared" si="37"/>
        <v>22.034729003906499</v>
      </c>
      <c r="E1176">
        <v>439</v>
      </c>
      <c r="F1176">
        <v>824</v>
      </c>
      <c r="G1176">
        <v>607</v>
      </c>
      <c r="H1176">
        <v>415</v>
      </c>
      <c r="I1176">
        <v>301</v>
      </c>
      <c r="J1176" t="str">
        <f>IF(H1176&gt;580,"RELAX",IF(H1176&lt;500,"EXTEND","TRANSITION"))</f>
        <v>EXTEND</v>
      </c>
    </row>
    <row r="1177" spans="1:10" x14ac:dyDescent="0.5">
      <c r="A1177">
        <f t="shared" si="36"/>
        <v>22.119999885559082</v>
      </c>
      <c r="B1177">
        <v>2.53521513939</v>
      </c>
      <c r="C1177">
        <v>1574042605.8</v>
      </c>
      <c r="D1177">
        <f t="shared" si="37"/>
        <v>22.0552151203165</v>
      </c>
      <c r="E1177">
        <v>438</v>
      </c>
      <c r="F1177">
        <v>824</v>
      </c>
      <c r="G1177">
        <v>606</v>
      </c>
      <c r="H1177">
        <v>416</v>
      </c>
      <c r="I1177">
        <v>298</v>
      </c>
      <c r="J1177" t="str">
        <f>IF(H1177&gt;580,"RELAX",IF(H1177&lt;500,"EXTEND","TRANSITION"))</f>
        <v>EXTEND</v>
      </c>
    </row>
    <row r="1178" spans="1:10" x14ac:dyDescent="0.5">
      <c r="A1178">
        <f t="shared" si="36"/>
        <v>22.139999866485596</v>
      </c>
      <c r="B1178">
        <v>2.5597400665299999</v>
      </c>
      <c r="C1178">
        <v>1574042605.8199999</v>
      </c>
      <c r="D1178">
        <f t="shared" si="37"/>
        <v>22.0797400474565</v>
      </c>
      <c r="E1178">
        <v>440</v>
      </c>
      <c r="F1178">
        <v>823</v>
      </c>
      <c r="G1178">
        <v>605</v>
      </c>
      <c r="H1178">
        <v>413</v>
      </c>
      <c r="I1178">
        <v>301</v>
      </c>
      <c r="J1178" t="str">
        <f>IF(H1178&gt;580,"RELAX",IF(H1178&lt;500,"EXTEND","TRANSITION"))</f>
        <v>EXTEND</v>
      </c>
    </row>
    <row r="1179" spans="1:10" x14ac:dyDescent="0.5">
      <c r="A1179">
        <f t="shared" si="36"/>
        <v>22.159999847412109</v>
      </c>
      <c r="B1179">
        <v>2.58025717735</v>
      </c>
      <c r="C1179">
        <v>1574042605.8399999</v>
      </c>
      <c r="D1179">
        <f t="shared" si="37"/>
        <v>22.100257158276499</v>
      </c>
      <c r="E1179">
        <v>439</v>
      </c>
      <c r="F1179">
        <v>824</v>
      </c>
      <c r="G1179">
        <v>606</v>
      </c>
      <c r="H1179">
        <v>414</v>
      </c>
      <c r="I1179">
        <v>298</v>
      </c>
      <c r="J1179" t="str">
        <f>IF(H1179&gt;580,"RELAX",IF(H1179&lt;500,"EXTEND","TRANSITION"))</f>
        <v>EXTEND</v>
      </c>
    </row>
    <row r="1180" spans="1:10" x14ac:dyDescent="0.5">
      <c r="A1180">
        <f t="shared" si="36"/>
        <v>22.179999828338623</v>
      </c>
      <c r="B1180">
        <v>2.6007761955299999</v>
      </c>
      <c r="C1180">
        <v>1574042605.8599999</v>
      </c>
      <c r="D1180">
        <f t="shared" si="37"/>
        <v>22.120776176456499</v>
      </c>
      <c r="E1180">
        <v>440</v>
      </c>
      <c r="F1180">
        <v>825</v>
      </c>
      <c r="G1180">
        <v>606</v>
      </c>
      <c r="H1180">
        <v>417</v>
      </c>
      <c r="I1180">
        <v>298</v>
      </c>
      <c r="J1180" t="str">
        <f>IF(H1180&gt;580,"RELAX",IF(H1180&lt;500,"EXTEND","TRANSITION"))</f>
        <v>EXTEND</v>
      </c>
    </row>
    <row r="1181" spans="1:10" x14ac:dyDescent="0.5">
      <c r="A1181">
        <f t="shared" si="36"/>
        <v>22.210000038146973</v>
      </c>
      <c r="B1181">
        <v>2.62527704239</v>
      </c>
      <c r="C1181">
        <v>1574042605.8900001</v>
      </c>
      <c r="D1181">
        <f t="shared" si="37"/>
        <v>22.145277023316499</v>
      </c>
      <c r="E1181">
        <v>439</v>
      </c>
      <c r="F1181">
        <v>823</v>
      </c>
      <c r="G1181">
        <v>605</v>
      </c>
      <c r="H1181">
        <v>414</v>
      </c>
      <c r="I1181">
        <v>301</v>
      </c>
      <c r="J1181" t="str">
        <f>IF(H1181&gt;580,"RELAX",IF(H1181&lt;500,"EXTEND","TRANSITION"))</f>
        <v>EXTEND</v>
      </c>
    </row>
    <row r="1182" spans="1:10" x14ac:dyDescent="0.5">
      <c r="A1182">
        <f t="shared" si="36"/>
        <v>22.230000019073486</v>
      </c>
      <c r="B1182">
        <v>2.6458010673499999</v>
      </c>
      <c r="C1182">
        <v>1574042605.9100001</v>
      </c>
      <c r="D1182">
        <f t="shared" si="37"/>
        <v>22.165801048276499</v>
      </c>
      <c r="E1182">
        <v>439</v>
      </c>
      <c r="F1182">
        <v>825</v>
      </c>
      <c r="G1182">
        <v>606</v>
      </c>
      <c r="H1182">
        <v>414</v>
      </c>
      <c r="I1182">
        <v>298</v>
      </c>
      <c r="J1182" t="str">
        <f>IF(H1182&gt;580,"RELAX",IF(H1182&lt;500,"EXTEND","TRANSITION"))</f>
        <v>EXTEND</v>
      </c>
    </row>
    <row r="1183" spans="1:10" x14ac:dyDescent="0.5">
      <c r="A1183">
        <f t="shared" si="36"/>
        <v>22.25</v>
      </c>
      <c r="B1183">
        <v>2.66630506516</v>
      </c>
      <c r="C1183">
        <v>1574042605.9300001</v>
      </c>
      <c r="D1183">
        <f t="shared" si="37"/>
        <v>22.186305046086499</v>
      </c>
      <c r="E1183">
        <v>441</v>
      </c>
      <c r="F1183">
        <v>824</v>
      </c>
      <c r="G1183">
        <v>607</v>
      </c>
      <c r="H1183">
        <v>418</v>
      </c>
      <c r="I1183">
        <v>300</v>
      </c>
      <c r="J1183" t="str">
        <f>IF(H1183&gt;580,"RELAX",IF(H1183&lt;500,"EXTEND","TRANSITION"))</f>
        <v>EXTEND</v>
      </c>
    </row>
    <row r="1184" spans="1:10" x14ac:dyDescent="0.5">
      <c r="A1184">
        <f t="shared" si="36"/>
        <v>22.269999980926514</v>
      </c>
      <c r="B1184">
        <v>2.69080018997</v>
      </c>
      <c r="C1184">
        <v>1574042605.95</v>
      </c>
      <c r="D1184">
        <f t="shared" si="37"/>
        <v>22.210800170896498</v>
      </c>
      <c r="E1184">
        <v>440</v>
      </c>
      <c r="F1184">
        <v>824</v>
      </c>
      <c r="G1184">
        <v>606</v>
      </c>
      <c r="H1184">
        <v>416</v>
      </c>
      <c r="I1184">
        <v>300</v>
      </c>
      <c r="J1184" t="str">
        <f>IF(H1184&gt;580,"RELAX",IF(H1184&lt;500,"EXTEND","TRANSITION"))</f>
        <v>EXTEND</v>
      </c>
    </row>
    <row r="1185" spans="1:10" x14ac:dyDescent="0.5">
      <c r="A1185">
        <f t="shared" si="36"/>
        <v>22.289999961853027</v>
      </c>
      <c r="B1185">
        <v>2.71133804321</v>
      </c>
      <c r="C1185">
        <v>1574042605.97</v>
      </c>
      <c r="D1185">
        <f t="shared" si="37"/>
        <v>22.231338024136498</v>
      </c>
      <c r="E1185">
        <v>440</v>
      </c>
      <c r="F1185">
        <v>824</v>
      </c>
      <c r="G1185">
        <v>607</v>
      </c>
      <c r="H1185">
        <v>413</v>
      </c>
      <c r="I1185">
        <v>298</v>
      </c>
      <c r="J1185" t="str">
        <f>IF(H1185&gt;580,"RELAX",IF(H1185&lt;500,"EXTEND","TRANSITION"))</f>
        <v>EXTEND</v>
      </c>
    </row>
    <row r="1186" spans="1:10" x14ac:dyDescent="0.5">
      <c r="A1186">
        <f t="shared" si="36"/>
        <v>22.309999942779541</v>
      </c>
      <c r="B1186">
        <v>2.7318460941299998</v>
      </c>
      <c r="C1186">
        <v>1574042605.99</v>
      </c>
      <c r="D1186">
        <f t="shared" si="37"/>
        <v>22.251846075056498</v>
      </c>
      <c r="E1186">
        <v>441</v>
      </c>
      <c r="F1186">
        <v>825</v>
      </c>
      <c r="G1186">
        <v>607</v>
      </c>
      <c r="H1186">
        <v>417</v>
      </c>
      <c r="I1186">
        <v>300</v>
      </c>
      <c r="J1186" t="str">
        <f>IF(H1186&gt;580,"RELAX",IF(H1186&lt;500,"EXTEND","TRANSITION"))</f>
        <v>EXTEND</v>
      </c>
    </row>
    <row r="1187" spans="1:10" x14ac:dyDescent="0.5">
      <c r="A1187">
        <f t="shared" si="36"/>
        <v>22.339999914169312</v>
      </c>
      <c r="B1187">
        <v>2.7563681602500001</v>
      </c>
      <c r="C1187">
        <v>1574042606.02</v>
      </c>
      <c r="D1187">
        <f t="shared" si="37"/>
        <v>22.276368141176498</v>
      </c>
      <c r="E1187">
        <v>439</v>
      </c>
      <c r="F1187">
        <v>824</v>
      </c>
      <c r="G1187">
        <v>607</v>
      </c>
      <c r="H1187">
        <v>416</v>
      </c>
      <c r="I1187">
        <v>298</v>
      </c>
      <c r="J1187" t="str">
        <f>IF(H1187&gt;580,"RELAX",IF(H1187&lt;500,"EXTEND","TRANSITION"))</f>
        <v>EXTEND</v>
      </c>
    </row>
    <row r="1188" spans="1:10" x14ac:dyDescent="0.5">
      <c r="A1188">
        <f t="shared" si="36"/>
        <v>22.359999895095825</v>
      </c>
      <c r="B1188">
        <v>2.77685713768</v>
      </c>
      <c r="C1188">
        <v>1574042606.04</v>
      </c>
      <c r="D1188">
        <f t="shared" si="37"/>
        <v>22.2968571186065</v>
      </c>
      <c r="E1188">
        <v>439</v>
      </c>
      <c r="F1188">
        <v>824</v>
      </c>
      <c r="G1188">
        <v>606</v>
      </c>
      <c r="H1188">
        <v>413</v>
      </c>
      <c r="I1188">
        <v>299</v>
      </c>
      <c r="J1188" t="str">
        <f>IF(H1188&gt;580,"RELAX",IF(H1188&lt;500,"EXTEND","TRANSITION"))</f>
        <v>EXTEND</v>
      </c>
    </row>
    <row r="1189" spans="1:10" x14ac:dyDescent="0.5">
      <c r="A1189">
        <f t="shared" si="36"/>
        <v>22.379999876022339</v>
      </c>
      <c r="B1189">
        <v>2.7973670959499999</v>
      </c>
      <c r="C1189">
        <v>1574042606.0599999</v>
      </c>
      <c r="D1189">
        <f t="shared" si="37"/>
        <v>22.317367076876501</v>
      </c>
      <c r="E1189">
        <v>440</v>
      </c>
      <c r="F1189">
        <v>824</v>
      </c>
      <c r="G1189">
        <v>607</v>
      </c>
      <c r="H1189">
        <v>418</v>
      </c>
      <c r="I1189">
        <v>301</v>
      </c>
      <c r="J1189" t="str">
        <f>IF(H1189&gt;580,"RELAX",IF(H1189&lt;500,"EXTEND","TRANSITION"))</f>
        <v>EXTEND</v>
      </c>
    </row>
    <row r="1190" spans="1:10" x14ac:dyDescent="0.5">
      <c r="A1190">
        <f t="shared" si="36"/>
        <v>22.399999856948853</v>
      </c>
      <c r="B1190">
        <v>2.8218631744399998</v>
      </c>
      <c r="C1190">
        <v>1574042606.0799999</v>
      </c>
      <c r="D1190">
        <f t="shared" si="37"/>
        <v>22.3418631553665</v>
      </c>
      <c r="E1190">
        <v>439</v>
      </c>
      <c r="F1190">
        <v>824</v>
      </c>
      <c r="G1190">
        <v>607</v>
      </c>
      <c r="H1190">
        <v>418</v>
      </c>
      <c r="I1190">
        <v>298</v>
      </c>
      <c r="J1190" t="str">
        <f>IF(H1190&gt;580,"RELAX",IF(H1190&lt;500,"EXTEND","TRANSITION"))</f>
        <v>EXTEND</v>
      </c>
    </row>
    <row r="1191" spans="1:10" x14ac:dyDescent="0.5">
      <c r="A1191">
        <f t="shared" si="36"/>
        <v>22.429999828338623</v>
      </c>
      <c r="B1191">
        <v>2.8423881530799999</v>
      </c>
      <c r="C1191">
        <v>1574042606.1099999</v>
      </c>
      <c r="D1191">
        <f t="shared" si="37"/>
        <v>22.362388134006501</v>
      </c>
      <c r="E1191">
        <v>440</v>
      </c>
      <c r="F1191">
        <v>824</v>
      </c>
      <c r="G1191">
        <v>606</v>
      </c>
      <c r="H1191">
        <v>415</v>
      </c>
      <c r="I1191">
        <v>301</v>
      </c>
      <c r="J1191" t="str">
        <f>IF(H1191&gt;580,"RELAX",IF(H1191&lt;500,"EXTEND","TRANSITION"))</f>
        <v>EXTEND</v>
      </c>
    </row>
    <row r="1192" spans="1:10" x14ac:dyDescent="0.5">
      <c r="A1192">
        <f t="shared" si="36"/>
        <v>22.450000047683716</v>
      </c>
      <c r="B1192">
        <v>2.8629090786</v>
      </c>
      <c r="C1192">
        <v>1574042606.1300001</v>
      </c>
      <c r="D1192">
        <f t="shared" si="37"/>
        <v>22.382909059526501</v>
      </c>
      <c r="E1192">
        <v>439</v>
      </c>
      <c r="F1192">
        <v>823</v>
      </c>
      <c r="G1192">
        <v>607</v>
      </c>
      <c r="H1192">
        <v>416</v>
      </c>
      <c r="I1192">
        <v>300</v>
      </c>
      <c r="J1192" t="str">
        <f>IF(H1192&gt;580,"RELAX",IF(H1192&lt;500,"EXTEND","TRANSITION"))</f>
        <v>EXTEND</v>
      </c>
    </row>
    <row r="1193" spans="1:10" x14ac:dyDescent="0.5">
      <c r="A1193">
        <f t="shared" si="36"/>
        <v>22.470000028610229</v>
      </c>
      <c r="B1193">
        <v>2.8874151706700002</v>
      </c>
      <c r="C1193">
        <v>1574042606.1500001</v>
      </c>
      <c r="D1193">
        <f t="shared" si="37"/>
        <v>22.407415151596499</v>
      </c>
      <c r="E1193">
        <v>439</v>
      </c>
      <c r="F1193">
        <v>824</v>
      </c>
      <c r="G1193">
        <v>607</v>
      </c>
      <c r="H1193">
        <v>419</v>
      </c>
      <c r="I1193">
        <v>298</v>
      </c>
      <c r="J1193" t="str">
        <f>IF(H1193&gt;580,"RELAX",IF(H1193&lt;500,"EXTEND","TRANSITION"))</f>
        <v>EXTEND</v>
      </c>
    </row>
    <row r="1194" spans="1:10" x14ac:dyDescent="0.5">
      <c r="A1194">
        <f t="shared" si="36"/>
        <v>22.490000009536743</v>
      </c>
      <c r="B1194">
        <v>2.9079160690300001</v>
      </c>
      <c r="C1194">
        <v>1574042606.1700001</v>
      </c>
      <c r="D1194">
        <f t="shared" si="37"/>
        <v>22.427916049956501</v>
      </c>
      <c r="E1194">
        <v>440</v>
      </c>
      <c r="F1194">
        <v>824</v>
      </c>
      <c r="G1194">
        <v>606</v>
      </c>
      <c r="H1194">
        <v>415</v>
      </c>
      <c r="I1194">
        <v>300</v>
      </c>
      <c r="J1194" t="str">
        <f>IF(H1194&gt;580,"RELAX",IF(H1194&lt;500,"EXTEND","TRANSITION"))</f>
        <v>EXTEND</v>
      </c>
    </row>
    <row r="1195" spans="1:10" x14ac:dyDescent="0.5">
      <c r="A1195">
        <f t="shared" si="36"/>
        <v>22.509999990463257</v>
      </c>
      <c r="B1195">
        <v>2.9284510612500001</v>
      </c>
      <c r="C1195">
        <v>1574042606.1900001</v>
      </c>
      <c r="D1195">
        <f t="shared" si="37"/>
        <v>22.448451042176501</v>
      </c>
      <c r="E1195">
        <v>438</v>
      </c>
      <c r="F1195">
        <v>824</v>
      </c>
      <c r="G1195">
        <v>607</v>
      </c>
      <c r="H1195">
        <v>418</v>
      </c>
      <c r="I1195">
        <v>299</v>
      </c>
      <c r="J1195" t="str">
        <f>IF(H1195&gt;580,"RELAX",IF(H1195&lt;500,"EXTEND","TRANSITION"))</f>
        <v>EXTEND</v>
      </c>
    </row>
    <row r="1196" spans="1:10" x14ac:dyDescent="0.5">
      <c r="A1196">
        <f t="shared" si="36"/>
        <v>22.539999961853027</v>
      </c>
      <c r="B1196">
        <v>2.9529411792800002</v>
      </c>
      <c r="C1196">
        <v>1574042606.22</v>
      </c>
      <c r="D1196">
        <f t="shared" si="37"/>
        <v>22.472941160206499</v>
      </c>
      <c r="E1196">
        <v>440</v>
      </c>
      <c r="F1196">
        <v>824</v>
      </c>
      <c r="G1196">
        <v>607</v>
      </c>
      <c r="H1196">
        <v>419</v>
      </c>
      <c r="I1196">
        <v>300</v>
      </c>
      <c r="J1196" t="str">
        <f>IF(H1196&gt;580,"RELAX",IF(H1196&lt;500,"EXTEND","TRANSITION"))</f>
        <v>EXTEND</v>
      </c>
    </row>
    <row r="1197" spans="1:10" x14ac:dyDescent="0.5">
      <c r="A1197">
        <f t="shared" si="36"/>
        <v>22.559999942779541</v>
      </c>
      <c r="B1197">
        <v>2.9734420776400001</v>
      </c>
      <c r="C1197">
        <v>1574042606.24</v>
      </c>
      <c r="D1197">
        <f t="shared" si="37"/>
        <v>22.493442058566501</v>
      </c>
      <c r="E1197">
        <v>439</v>
      </c>
      <c r="F1197">
        <v>825</v>
      </c>
      <c r="G1197">
        <v>606</v>
      </c>
      <c r="H1197">
        <v>416</v>
      </c>
      <c r="I1197">
        <v>300</v>
      </c>
      <c r="J1197" t="str">
        <f>IF(H1197&gt;580,"RELAX",IF(H1197&lt;500,"EXTEND","TRANSITION"))</f>
        <v>EXTEND</v>
      </c>
    </row>
    <row r="1198" spans="1:10" x14ac:dyDescent="0.5">
      <c r="A1198">
        <f t="shared" si="36"/>
        <v>22.579999923706055</v>
      </c>
      <c r="B1198">
        <v>2.9939579963699998</v>
      </c>
      <c r="C1198">
        <v>1574042606.26</v>
      </c>
      <c r="D1198">
        <f t="shared" si="37"/>
        <v>22.513957977296499</v>
      </c>
      <c r="E1198">
        <v>438</v>
      </c>
      <c r="F1198">
        <v>824</v>
      </c>
      <c r="G1198">
        <v>607</v>
      </c>
      <c r="H1198">
        <v>416</v>
      </c>
      <c r="I1198">
        <v>296</v>
      </c>
      <c r="J1198" t="str">
        <f>IF(H1198&gt;580,"RELAX",IF(H1198&lt;500,"EXTEND","TRANSITION"))</f>
        <v>EXTEND</v>
      </c>
    </row>
    <row r="1199" spans="1:10" x14ac:dyDescent="0.5">
      <c r="A1199">
        <f t="shared" si="36"/>
        <v>22.599999904632568</v>
      </c>
      <c r="B1199">
        <v>3.0184681415600001</v>
      </c>
      <c r="C1199">
        <v>1574042606.28</v>
      </c>
      <c r="D1199">
        <f t="shared" si="37"/>
        <v>22.538468122486499</v>
      </c>
      <c r="E1199">
        <v>440</v>
      </c>
      <c r="F1199">
        <v>826</v>
      </c>
      <c r="G1199">
        <v>607</v>
      </c>
      <c r="H1199">
        <v>419</v>
      </c>
      <c r="I1199">
        <v>300</v>
      </c>
      <c r="J1199" t="str">
        <f>IF(H1199&gt;580,"RELAX",IF(H1199&lt;500,"EXTEND","TRANSITION"))</f>
        <v>EXTEND</v>
      </c>
    </row>
    <row r="1200" spans="1:10" x14ac:dyDescent="0.5">
      <c r="A1200">
        <f t="shared" si="36"/>
        <v>22.619999885559082</v>
      </c>
      <c r="B1200">
        <v>3.0390040874499999</v>
      </c>
      <c r="C1200">
        <v>1574042606.3</v>
      </c>
      <c r="D1200">
        <f t="shared" si="37"/>
        <v>22.559004068376499</v>
      </c>
      <c r="E1200">
        <v>439</v>
      </c>
      <c r="F1200">
        <v>825</v>
      </c>
      <c r="G1200">
        <v>607</v>
      </c>
      <c r="H1200">
        <v>418</v>
      </c>
      <c r="I1200">
        <v>298</v>
      </c>
      <c r="J1200" t="str">
        <f>IF(H1200&gt;580,"RELAX",IF(H1200&lt;500,"EXTEND","TRANSITION"))</f>
        <v>EXTEND</v>
      </c>
    </row>
    <row r="1201" spans="1:10" x14ac:dyDescent="0.5">
      <c r="A1201">
        <f t="shared" si="36"/>
        <v>22.639999866485596</v>
      </c>
      <c r="B1201">
        <v>3.0595002174400001</v>
      </c>
      <c r="C1201">
        <v>1574042606.3199999</v>
      </c>
      <c r="D1201">
        <f t="shared" si="37"/>
        <v>22.5795001983665</v>
      </c>
      <c r="E1201">
        <v>439</v>
      </c>
      <c r="F1201">
        <v>826</v>
      </c>
      <c r="G1201">
        <v>608</v>
      </c>
      <c r="H1201">
        <v>416</v>
      </c>
      <c r="I1201">
        <v>298</v>
      </c>
      <c r="J1201" t="str">
        <f>IF(H1201&gt;580,"RELAX",IF(H1201&lt;500,"EXTEND","TRANSITION"))</f>
        <v>EXTEND</v>
      </c>
    </row>
    <row r="1202" spans="1:10" x14ac:dyDescent="0.5">
      <c r="A1202">
        <f t="shared" si="36"/>
        <v>22.669999837875366</v>
      </c>
      <c r="B1202">
        <v>3.0840191841100002</v>
      </c>
      <c r="C1202">
        <v>1574042606.3499999</v>
      </c>
      <c r="D1202">
        <f t="shared" si="37"/>
        <v>22.604019165036501</v>
      </c>
      <c r="E1202">
        <v>440</v>
      </c>
      <c r="F1202">
        <v>826</v>
      </c>
      <c r="G1202">
        <v>609</v>
      </c>
      <c r="H1202">
        <v>421</v>
      </c>
      <c r="I1202">
        <v>300</v>
      </c>
      <c r="J1202" t="str">
        <f>IF(H1202&gt;580,"RELAX",IF(H1202&lt;500,"EXTEND","TRANSITION"))</f>
        <v>EXTEND</v>
      </c>
    </row>
    <row r="1203" spans="1:10" x14ac:dyDescent="0.5">
      <c r="A1203">
        <f t="shared" si="36"/>
        <v>22.68999981880188</v>
      </c>
      <c r="B1203">
        <v>3.1045320034000001</v>
      </c>
      <c r="C1203">
        <v>1574042606.3699999</v>
      </c>
      <c r="D1203">
        <f t="shared" si="37"/>
        <v>22.624531984326499</v>
      </c>
      <c r="E1203">
        <v>438</v>
      </c>
      <c r="F1203">
        <v>826</v>
      </c>
      <c r="G1203">
        <v>609</v>
      </c>
      <c r="H1203">
        <v>420</v>
      </c>
      <c r="I1203">
        <v>297</v>
      </c>
      <c r="J1203" t="str">
        <f>IF(H1203&gt;580,"RELAX",IF(H1203&lt;500,"EXTEND","TRANSITION"))</f>
        <v>EXTEND</v>
      </c>
    </row>
    <row r="1204" spans="1:10" x14ac:dyDescent="0.5">
      <c r="A1204">
        <f t="shared" si="36"/>
        <v>22.710000038146973</v>
      </c>
      <c r="B1204">
        <v>3.1250200271600002</v>
      </c>
      <c r="C1204">
        <v>1574042606.3900001</v>
      </c>
      <c r="D1204">
        <f t="shared" si="37"/>
        <v>22.645020008086501</v>
      </c>
      <c r="E1204">
        <v>439</v>
      </c>
      <c r="F1204">
        <v>826</v>
      </c>
      <c r="G1204">
        <v>610</v>
      </c>
      <c r="H1204">
        <v>420</v>
      </c>
      <c r="I1204">
        <v>299</v>
      </c>
      <c r="J1204" t="str">
        <f>IF(H1204&gt;580,"RELAX",IF(H1204&lt;500,"EXTEND","TRANSITION"))</f>
        <v>EXTEND</v>
      </c>
    </row>
    <row r="1205" spans="1:10" x14ac:dyDescent="0.5">
      <c r="A1205">
        <f t="shared" si="36"/>
        <v>22.730000019073486</v>
      </c>
      <c r="B1205">
        <v>3.1495671272300001</v>
      </c>
      <c r="C1205">
        <v>1574042606.4100001</v>
      </c>
      <c r="D1205">
        <f t="shared" si="37"/>
        <v>22.6695671081565</v>
      </c>
      <c r="E1205">
        <v>440</v>
      </c>
      <c r="F1205">
        <v>826</v>
      </c>
      <c r="G1205">
        <v>610</v>
      </c>
      <c r="H1205">
        <v>421</v>
      </c>
      <c r="I1205">
        <v>299</v>
      </c>
      <c r="J1205" t="str">
        <f>IF(H1205&gt;580,"RELAX",IF(H1205&lt;500,"EXTEND","TRANSITION"))</f>
        <v>EXTEND</v>
      </c>
    </row>
    <row r="1206" spans="1:10" x14ac:dyDescent="0.5">
      <c r="A1206">
        <f t="shared" si="36"/>
        <v>22.75</v>
      </c>
      <c r="B1206">
        <v>3.1700592041000002</v>
      </c>
      <c r="C1206">
        <v>1574042606.4300001</v>
      </c>
      <c r="D1206">
        <f t="shared" si="37"/>
        <v>22.690059185026499</v>
      </c>
      <c r="E1206">
        <v>438</v>
      </c>
      <c r="F1206">
        <v>826</v>
      </c>
      <c r="G1206">
        <v>609</v>
      </c>
      <c r="H1206">
        <v>423</v>
      </c>
      <c r="I1206">
        <v>298</v>
      </c>
      <c r="J1206" t="str">
        <f>IF(H1206&gt;580,"RELAX",IF(H1206&lt;500,"EXTEND","TRANSITION"))</f>
        <v>EXTEND</v>
      </c>
    </row>
    <row r="1207" spans="1:10" x14ac:dyDescent="0.5">
      <c r="A1207">
        <f t="shared" si="36"/>
        <v>22.769999980926514</v>
      </c>
      <c r="B1207">
        <v>3.1905171871200002</v>
      </c>
      <c r="C1207">
        <v>1574042606.45</v>
      </c>
      <c r="D1207">
        <f t="shared" si="37"/>
        <v>22.710517168046501</v>
      </c>
      <c r="E1207">
        <v>440</v>
      </c>
      <c r="F1207">
        <v>826</v>
      </c>
      <c r="G1207">
        <v>610</v>
      </c>
      <c r="H1207">
        <v>421</v>
      </c>
      <c r="I1207">
        <v>301</v>
      </c>
      <c r="J1207" t="str">
        <f>IF(H1207&gt;580,"RELAX",IF(H1207&lt;500,"EXTEND","TRANSITION"))</f>
        <v>EXTEND</v>
      </c>
    </row>
    <row r="1208" spans="1:10" x14ac:dyDescent="0.5">
      <c r="A1208">
        <f t="shared" si="36"/>
        <v>22.799999952316284</v>
      </c>
      <c r="B1208">
        <v>3.21506404877</v>
      </c>
      <c r="C1208">
        <v>1574042606.48</v>
      </c>
      <c r="D1208">
        <f t="shared" si="37"/>
        <v>22.735064029696499</v>
      </c>
      <c r="E1208">
        <v>438</v>
      </c>
      <c r="F1208">
        <v>825</v>
      </c>
      <c r="G1208">
        <v>608</v>
      </c>
      <c r="H1208">
        <v>422</v>
      </c>
      <c r="I1208">
        <v>299</v>
      </c>
      <c r="J1208" t="str">
        <f>IF(H1208&gt;580,"RELAX",IF(H1208&lt;500,"EXTEND","TRANSITION"))</f>
        <v>EXTEND</v>
      </c>
    </row>
    <row r="1209" spans="1:10" x14ac:dyDescent="0.5">
      <c r="A1209">
        <f t="shared" si="36"/>
        <v>22.819999933242798</v>
      </c>
      <c r="B1209">
        <v>3.23559904099</v>
      </c>
      <c r="C1209">
        <v>1574042606.5</v>
      </c>
      <c r="D1209">
        <f t="shared" si="37"/>
        <v>22.755599021916499</v>
      </c>
      <c r="E1209">
        <v>439</v>
      </c>
      <c r="F1209">
        <v>826</v>
      </c>
      <c r="G1209">
        <v>609</v>
      </c>
      <c r="H1209">
        <v>425</v>
      </c>
      <c r="I1209">
        <v>300</v>
      </c>
      <c r="J1209" t="str">
        <f>IF(H1209&gt;580,"RELAX",IF(H1209&lt;500,"EXTEND","TRANSITION"))</f>
        <v>EXTEND</v>
      </c>
    </row>
    <row r="1210" spans="1:10" x14ac:dyDescent="0.5">
      <c r="A1210">
        <f t="shared" si="36"/>
        <v>22.839999914169312</v>
      </c>
      <c r="B1210">
        <v>3.2561101913499999</v>
      </c>
      <c r="C1210">
        <v>1574042606.52</v>
      </c>
      <c r="D1210">
        <f t="shared" si="37"/>
        <v>22.7761101722765</v>
      </c>
      <c r="E1210">
        <v>439</v>
      </c>
      <c r="F1210">
        <v>826</v>
      </c>
      <c r="G1210">
        <v>609</v>
      </c>
      <c r="H1210">
        <v>422</v>
      </c>
      <c r="I1210">
        <v>302</v>
      </c>
      <c r="J1210" t="str">
        <f>IF(H1210&gt;580,"RELAX",IF(H1210&lt;500,"EXTEND","TRANSITION"))</f>
        <v>EXTEND</v>
      </c>
    </row>
    <row r="1211" spans="1:10" x14ac:dyDescent="0.5">
      <c r="A1211">
        <f t="shared" si="36"/>
        <v>22.859999895095825</v>
      </c>
      <c r="B1211">
        <v>3.28063201904</v>
      </c>
      <c r="C1211">
        <v>1574042606.54</v>
      </c>
      <c r="D1211">
        <f t="shared" si="37"/>
        <v>22.800631999966498</v>
      </c>
      <c r="E1211">
        <v>438</v>
      </c>
      <c r="F1211">
        <v>826</v>
      </c>
      <c r="G1211">
        <v>609</v>
      </c>
      <c r="H1211">
        <v>422</v>
      </c>
      <c r="I1211">
        <v>298</v>
      </c>
      <c r="J1211" t="str">
        <f>IF(H1211&gt;580,"RELAX",IF(H1211&lt;500,"EXTEND","TRANSITION"))</f>
        <v>EXTEND</v>
      </c>
    </row>
    <row r="1212" spans="1:10" x14ac:dyDescent="0.5">
      <c r="A1212">
        <f t="shared" si="36"/>
        <v>22.879999876022339</v>
      </c>
      <c r="B1212">
        <v>3.3011322021499998</v>
      </c>
      <c r="C1212">
        <v>1574042606.5599999</v>
      </c>
      <c r="D1212">
        <f t="shared" si="37"/>
        <v>22.8211321830765</v>
      </c>
      <c r="E1212">
        <v>440</v>
      </c>
      <c r="F1212">
        <v>827</v>
      </c>
      <c r="G1212">
        <v>609</v>
      </c>
      <c r="H1212">
        <v>423</v>
      </c>
      <c r="I1212">
        <v>301</v>
      </c>
      <c r="J1212" t="str">
        <f>IF(H1212&gt;580,"RELAX",IF(H1212&lt;500,"EXTEND","TRANSITION"))</f>
        <v>EXTEND</v>
      </c>
    </row>
    <row r="1213" spans="1:10" x14ac:dyDescent="0.5">
      <c r="A1213">
        <f t="shared" si="36"/>
        <v>22.899999856948853</v>
      </c>
      <c r="B1213">
        <v>3.3216371536299998</v>
      </c>
      <c r="C1213">
        <v>1574042606.5799999</v>
      </c>
      <c r="D1213">
        <f t="shared" si="37"/>
        <v>22.8416371345565</v>
      </c>
      <c r="E1213">
        <v>440</v>
      </c>
      <c r="F1213">
        <v>826</v>
      </c>
      <c r="G1213">
        <v>609</v>
      </c>
      <c r="H1213">
        <v>419</v>
      </c>
      <c r="I1213">
        <v>301</v>
      </c>
      <c r="J1213" t="str">
        <f>IF(H1213&gt;580,"RELAX",IF(H1213&lt;500,"EXTEND","TRANSITION"))</f>
        <v>EXTEND</v>
      </c>
    </row>
    <row r="1214" spans="1:10" x14ac:dyDescent="0.5">
      <c r="A1214">
        <f t="shared" si="36"/>
        <v>22.929999828338623</v>
      </c>
      <c r="B1214">
        <v>3.3461620807600001</v>
      </c>
      <c r="C1214">
        <v>1574042606.6099999</v>
      </c>
      <c r="D1214">
        <f t="shared" si="37"/>
        <v>22.866162061686499</v>
      </c>
      <c r="E1214">
        <v>439</v>
      </c>
      <c r="F1214">
        <v>826</v>
      </c>
      <c r="G1214">
        <v>609</v>
      </c>
      <c r="H1214">
        <v>419</v>
      </c>
      <c r="I1214">
        <v>298</v>
      </c>
      <c r="J1214" t="str">
        <f>IF(H1214&gt;580,"RELAX",IF(H1214&lt;500,"EXTEND","TRANSITION"))</f>
        <v>EXTEND</v>
      </c>
    </row>
    <row r="1215" spans="1:10" x14ac:dyDescent="0.5">
      <c r="A1215">
        <f t="shared" si="36"/>
        <v>22.950000047683716</v>
      </c>
      <c r="B1215">
        <v>3.3666570186599998</v>
      </c>
      <c r="C1215">
        <v>1574042606.6300001</v>
      </c>
      <c r="D1215">
        <f t="shared" si="37"/>
        <v>22.886656999586499</v>
      </c>
      <c r="E1215">
        <v>441</v>
      </c>
      <c r="F1215">
        <v>827</v>
      </c>
      <c r="G1215">
        <v>609</v>
      </c>
      <c r="H1215">
        <v>425</v>
      </c>
      <c r="I1215">
        <v>302</v>
      </c>
      <c r="J1215" t="str">
        <f>IF(H1215&gt;580,"RELAX",IF(H1215&lt;500,"EXTEND","TRANSITION"))</f>
        <v>EXTEND</v>
      </c>
    </row>
    <row r="1216" spans="1:10" x14ac:dyDescent="0.5">
      <c r="A1216">
        <f t="shared" si="36"/>
        <v>22.970000028610229</v>
      </c>
      <c r="B1216">
        <v>3.3871591091200002</v>
      </c>
      <c r="C1216">
        <v>1574042606.6500001</v>
      </c>
      <c r="D1216">
        <f t="shared" si="37"/>
        <v>22.907159090046498</v>
      </c>
      <c r="E1216">
        <v>439</v>
      </c>
      <c r="F1216">
        <v>827</v>
      </c>
      <c r="G1216">
        <v>610</v>
      </c>
      <c r="H1216">
        <v>421</v>
      </c>
      <c r="I1216">
        <v>299</v>
      </c>
      <c r="J1216" t="str">
        <f>IF(H1216&gt;580,"RELAX",IF(H1216&lt;500,"EXTEND","TRANSITION"))</f>
        <v>EXTEND</v>
      </c>
    </row>
    <row r="1217" spans="1:10" x14ac:dyDescent="0.5">
      <c r="A1217">
        <f t="shared" si="36"/>
        <v>22.990000009536743</v>
      </c>
      <c r="B1217">
        <v>3.4116201400800001</v>
      </c>
      <c r="C1217">
        <v>1574042606.6700001</v>
      </c>
      <c r="D1217">
        <f t="shared" si="37"/>
        <v>22.9316201210065</v>
      </c>
      <c r="E1217">
        <v>439</v>
      </c>
      <c r="F1217">
        <v>827</v>
      </c>
      <c r="G1217">
        <v>610</v>
      </c>
      <c r="H1217">
        <v>422</v>
      </c>
      <c r="I1217">
        <v>300</v>
      </c>
      <c r="J1217" t="str">
        <f>IF(H1217&gt;580,"RELAX",IF(H1217&lt;500,"EXTEND","TRANSITION"))</f>
        <v>EXTEND</v>
      </c>
    </row>
    <row r="1218" spans="1:10" x14ac:dyDescent="0.5">
      <c r="A1218">
        <f t="shared" si="36"/>
        <v>23.009999990463257</v>
      </c>
      <c r="B1218">
        <v>3.4321801662400002</v>
      </c>
      <c r="C1218">
        <v>1574042606.6900001</v>
      </c>
      <c r="D1218">
        <f t="shared" si="37"/>
        <v>22.952180147166501</v>
      </c>
      <c r="E1218">
        <v>441</v>
      </c>
      <c r="F1218">
        <v>827</v>
      </c>
      <c r="G1218">
        <v>610</v>
      </c>
      <c r="H1218">
        <v>425</v>
      </c>
      <c r="I1218">
        <v>302</v>
      </c>
      <c r="J1218" t="str">
        <f>IF(H1218&gt;580,"RELAX",IF(H1218&lt;500,"EXTEND","TRANSITION"))</f>
        <v>EXTEND</v>
      </c>
    </row>
    <row r="1219" spans="1:10" x14ac:dyDescent="0.5">
      <c r="A1219">
        <f t="shared" ref="A1219:A1282" si="38">C1219-$C$2</f>
        <v>23.039999961853027</v>
      </c>
      <c r="B1219">
        <v>3.4527111053500001</v>
      </c>
      <c r="C1219">
        <v>1574042606.72</v>
      </c>
      <c r="D1219">
        <f t="shared" si="37"/>
        <v>22.972711086276501</v>
      </c>
      <c r="E1219">
        <v>438</v>
      </c>
      <c r="F1219">
        <v>827</v>
      </c>
      <c r="G1219">
        <v>609</v>
      </c>
      <c r="H1219">
        <v>424</v>
      </c>
      <c r="I1219">
        <v>298</v>
      </c>
      <c r="J1219" t="str">
        <f>IF(H1219&gt;580,"RELAX",IF(H1219&lt;500,"EXTEND","TRANSITION"))</f>
        <v>EXTEND</v>
      </c>
    </row>
    <row r="1220" spans="1:10" x14ac:dyDescent="0.5">
      <c r="A1220">
        <f t="shared" si="38"/>
        <v>23.059999942779541</v>
      </c>
      <c r="B1220">
        <v>3.47714304924</v>
      </c>
      <c r="C1220">
        <v>1574042606.74</v>
      </c>
      <c r="D1220">
        <f t="shared" ref="D1220:D1283" si="39">IF(B1220&gt;B1219,B1220+(D1219-B1219),B1220+(D1219-B1219)+5+A1220-A1219)</f>
        <v>22.997143030166498</v>
      </c>
      <c r="E1220">
        <v>440</v>
      </c>
      <c r="F1220">
        <v>827</v>
      </c>
      <c r="G1220">
        <v>610</v>
      </c>
      <c r="H1220">
        <v>423</v>
      </c>
      <c r="I1220">
        <v>302</v>
      </c>
      <c r="J1220" t="str">
        <f>IF(H1220&gt;580,"RELAX",IF(H1220&lt;500,"EXTEND","TRANSITION"))</f>
        <v>EXTEND</v>
      </c>
    </row>
    <row r="1221" spans="1:10" x14ac:dyDescent="0.5">
      <c r="A1221">
        <f t="shared" si="38"/>
        <v>23.079999923706055</v>
      </c>
      <c r="B1221">
        <v>3.4977350235000002</v>
      </c>
      <c r="C1221">
        <v>1574042606.76</v>
      </c>
      <c r="D1221">
        <f t="shared" si="39"/>
        <v>23.017735004426498</v>
      </c>
      <c r="E1221">
        <v>439</v>
      </c>
      <c r="F1221">
        <v>826</v>
      </c>
      <c r="G1221">
        <v>609</v>
      </c>
      <c r="H1221">
        <v>427</v>
      </c>
      <c r="I1221">
        <v>301</v>
      </c>
      <c r="J1221" t="str">
        <f>IF(H1221&gt;580,"RELAX",IF(H1221&lt;500,"EXTEND","TRANSITION"))</f>
        <v>EXTEND</v>
      </c>
    </row>
    <row r="1222" spans="1:10" x14ac:dyDescent="0.5">
      <c r="A1222">
        <f t="shared" si="38"/>
        <v>23.099999904632568</v>
      </c>
      <c r="B1222">
        <v>3.5182301998100001</v>
      </c>
      <c r="C1222">
        <v>1574042606.78</v>
      </c>
      <c r="D1222">
        <f t="shared" si="39"/>
        <v>23.038230180736498</v>
      </c>
      <c r="E1222">
        <v>439</v>
      </c>
      <c r="F1222">
        <v>826</v>
      </c>
      <c r="G1222">
        <v>610</v>
      </c>
      <c r="H1222">
        <v>425</v>
      </c>
      <c r="I1222">
        <v>300</v>
      </c>
      <c r="J1222" t="str">
        <f>IF(H1222&gt;580,"RELAX",IF(H1222&lt;500,"EXTEND","TRANSITION"))</f>
        <v>EXTEND</v>
      </c>
    </row>
    <row r="1223" spans="1:10" x14ac:dyDescent="0.5">
      <c r="A1223">
        <f t="shared" si="38"/>
        <v>23.129999876022339</v>
      </c>
      <c r="B1223">
        <v>3.5427441596999998</v>
      </c>
      <c r="C1223">
        <v>1574042606.8099999</v>
      </c>
      <c r="D1223">
        <f t="shared" si="39"/>
        <v>23.062744140626499</v>
      </c>
      <c r="E1223">
        <v>440</v>
      </c>
      <c r="F1223">
        <v>827</v>
      </c>
      <c r="G1223">
        <v>609</v>
      </c>
      <c r="H1223">
        <v>424</v>
      </c>
      <c r="I1223">
        <v>303</v>
      </c>
      <c r="J1223" t="str">
        <f>IF(H1223&gt;580,"RELAX",IF(H1223&lt;500,"EXTEND","TRANSITION"))</f>
        <v>EXTEND</v>
      </c>
    </row>
    <row r="1224" spans="1:10" x14ac:dyDescent="0.5">
      <c r="A1224">
        <f t="shared" si="38"/>
        <v>23.149999856948853</v>
      </c>
      <c r="B1224">
        <v>3.5632359981500001</v>
      </c>
      <c r="C1224">
        <v>1574042606.8299999</v>
      </c>
      <c r="D1224">
        <f t="shared" si="39"/>
        <v>23.083235979076498</v>
      </c>
      <c r="E1224">
        <v>438</v>
      </c>
      <c r="F1224">
        <v>826</v>
      </c>
      <c r="G1224">
        <v>609</v>
      </c>
      <c r="H1224">
        <v>424</v>
      </c>
      <c r="I1224">
        <v>299</v>
      </c>
      <c r="J1224" t="str">
        <f>IF(H1224&gt;580,"RELAX",IF(H1224&lt;500,"EXTEND","TRANSITION"))</f>
        <v>EXTEND</v>
      </c>
    </row>
    <row r="1225" spans="1:10" x14ac:dyDescent="0.5">
      <c r="A1225">
        <f t="shared" si="38"/>
        <v>23.169999837875366</v>
      </c>
      <c r="B1225">
        <v>3.5837671756699998</v>
      </c>
      <c r="C1225">
        <v>1574042606.8499999</v>
      </c>
      <c r="D1225">
        <f t="shared" si="39"/>
        <v>23.103767156596501</v>
      </c>
      <c r="E1225">
        <v>440</v>
      </c>
      <c r="F1225">
        <v>827</v>
      </c>
      <c r="G1225">
        <v>609</v>
      </c>
      <c r="H1225">
        <v>424</v>
      </c>
      <c r="I1225">
        <v>302</v>
      </c>
      <c r="J1225" t="str">
        <f>IF(H1225&gt;580,"RELAX",IF(H1225&lt;500,"EXTEND","TRANSITION"))</f>
        <v>EXTEND</v>
      </c>
    </row>
    <row r="1226" spans="1:10" x14ac:dyDescent="0.5">
      <c r="A1226">
        <f t="shared" si="38"/>
        <v>23.18999981880188</v>
      </c>
      <c r="B1226">
        <v>3.60826706886</v>
      </c>
      <c r="C1226">
        <v>1574042606.8699999</v>
      </c>
      <c r="D1226">
        <f t="shared" si="39"/>
        <v>23.128267049786501</v>
      </c>
      <c r="E1226">
        <v>440</v>
      </c>
      <c r="F1226">
        <v>826</v>
      </c>
      <c r="G1226">
        <v>610</v>
      </c>
      <c r="H1226">
        <v>424</v>
      </c>
      <c r="I1226">
        <v>302</v>
      </c>
      <c r="J1226" t="str">
        <f>IF(H1226&gt;580,"RELAX",IF(H1226&lt;500,"EXTEND","TRANSITION"))</f>
        <v>EXTEND</v>
      </c>
    </row>
    <row r="1227" spans="1:10" x14ac:dyDescent="0.5">
      <c r="A1227">
        <f t="shared" si="38"/>
        <v>23.210000038146973</v>
      </c>
      <c r="B1227">
        <v>3.62877202034</v>
      </c>
      <c r="C1227">
        <v>1574042606.8900001</v>
      </c>
      <c r="D1227">
        <f t="shared" si="39"/>
        <v>23.148772001266501</v>
      </c>
      <c r="E1227">
        <v>438</v>
      </c>
      <c r="F1227">
        <v>826</v>
      </c>
      <c r="G1227">
        <v>609</v>
      </c>
      <c r="H1227">
        <v>422</v>
      </c>
      <c r="I1227">
        <v>299</v>
      </c>
      <c r="J1227" t="str">
        <f>IF(H1227&gt;580,"RELAX",IF(H1227&lt;500,"EXTEND","TRANSITION"))</f>
        <v>EXTEND</v>
      </c>
    </row>
    <row r="1228" spans="1:10" x14ac:dyDescent="0.5">
      <c r="A1228">
        <f t="shared" si="38"/>
        <v>23.230000019073486</v>
      </c>
      <c r="B1228">
        <v>3.6492822170300001</v>
      </c>
      <c r="C1228">
        <v>1574042606.9100001</v>
      </c>
      <c r="D1228">
        <f t="shared" si="39"/>
        <v>23.169282197956498</v>
      </c>
      <c r="E1228">
        <v>441</v>
      </c>
      <c r="F1228">
        <v>827</v>
      </c>
      <c r="G1228">
        <v>610</v>
      </c>
      <c r="H1228">
        <v>424</v>
      </c>
      <c r="I1228">
        <v>303</v>
      </c>
      <c r="J1228" t="str">
        <f>IF(H1228&gt;580,"RELAX",IF(H1228&lt;500,"EXTEND","TRANSITION"))</f>
        <v>EXTEND</v>
      </c>
    </row>
    <row r="1229" spans="1:10" x14ac:dyDescent="0.5">
      <c r="A1229">
        <f t="shared" si="38"/>
        <v>23.259999990463257</v>
      </c>
      <c r="B1229">
        <v>3.67379021645</v>
      </c>
      <c r="C1229">
        <v>1574042606.9400001</v>
      </c>
      <c r="D1229">
        <f t="shared" si="39"/>
        <v>23.193790197376501</v>
      </c>
      <c r="E1229">
        <v>439</v>
      </c>
      <c r="F1229">
        <v>827</v>
      </c>
      <c r="G1229">
        <v>609</v>
      </c>
      <c r="H1229">
        <v>425</v>
      </c>
      <c r="I1229">
        <v>299</v>
      </c>
      <c r="J1229" t="str">
        <f>IF(H1229&gt;580,"RELAX",IF(H1229&lt;500,"EXTEND","TRANSITION"))</f>
        <v>EXTEND</v>
      </c>
    </row>
    <row r="1230" spans="1:10" x14ac:dyDescent="0.5">
      <c r="A1230">
        <f t="shared" si="38"/>
        <v>23.279999971389771</v>
      </c>
      <c r="B1230">
        <v>3.6943130493199998</v>
      </c>
      <c r="C1230">
        <v>1574042606.96</v>
      </c>
      <c r="D1230">
        <f t="shared" si="39"/>
        <v>23.214313030246501</v>
      </c>
      <c r="E1230">
        <v>439</v>
      </c>
      <c r="F1230">
        <v>827</v>
      </c>
      <c r="G1230">
        <v>609</v>
      </c>
      <c r="H1230">
        <v>422</v>
      </c>
      <c r="I1230">
        <v>298</v>
      </c>
      <c r="J1230" t="str">
        <f>IF(H1230&gt;580,"RELAX",IF(H1230&lt;500,"EXTEND","TRANSITION"))</f>
        <v>EXTEND</v>
      </c>
    </row>
    <row r="1231" spans="1:10" x14ac:dyDescent="0.5">
      <c r="A1231">
        <f t="shared" si="38"/>
        <v>23.299999952316284</v>
      </c>
      <c r="B1231">
        <v>3.7148342132600001</v>
      </c>
      <c r="C1231">
        <v>1574042606.98</v>
      </c>
      <c r="D1231">
        <f t="shared" si="39"/>
        <v>23.234834194186501</v>
      </c>
      <c r="E1231">
        <v>440</v>
      </c>
      <c r="F1231">
        <v>827</v>
      </c>
      <c r="G1231">
        <v>610</v>
      </c>
      <c r="H1231">
        <v>426</v>
      </c>
      <c r="I1231">
        <v>302</v>
      </c>
      <c r="J1231" t="str">
        <f>IF(H1231&gt;580,"RELAX",IF(H1231&lt;500,"EXTEND","TRANSITION"))</f>
        <v>EXTEND</v>
      </c>
    </row>
    <row r="1232" spans="1:10" x14ac:dyDescent="0.5">
      <c r="A1232">
        <f t="shared" si="38"/>
        <v>23.319999933242798</v>
      </c>
      <c r="B1232">
        <v>3.7393691539799998</v>
      </c>
      <c r="C1232">
        <v>1574042607</v>
      </c>
      <c r="D1232">
        <f t="shared" si="39"/>
        <v>23.2593691349065</v>
      </c>
      <c r="E1232">
        <v>439</v>
      </c>
      <c r="F1232">
        <v>827</v>
      </c>
      <c r="G1232">
        <v>610</v>
      </c>
      <c r="H1232">
        <v>423</v>
      </c>
      <c r="I1232">
        <v>298</v>
      </c>
      <c r="J1232" t="str">
        <f>IF(H1232&gt;580,"RELAX",IF(H1232&lt;500,"EXTEND","TRANSITION"))</f>
        <v>EXTEND</v>
      </c>
    </row>
    <row r="1233" spans="1:10" x14ac:dyDescent="0.5">
      <c r="A1233">
        <f t="shared" si="38"/>
        <v>23.339999914169312</v>
      </c>
      <c r="B1233">
        <v>3.7598671913100001</v>
      </c>
      <c r="C1233">
        <v>1574042607.02</v>
      </c>
      <c r="D1233">
        <f t="shared" si="39"/>
        <v>23.2798671722365</v>
      </c>
      <c r="E1233">
        <v>440</v>
      </c>
      <c r="F1233">
        <v>827</v>
      </c>
      <c r="G1233">
        <v>610</v>
      </c>
      <c r="H1233">
        <v>424</v>
      </c>
      <c r="I1233">
        <v>301</v>
      </c>
      <c r="J1233" t="str">
        <f>IF(H1233&gt;580,"RELAX",IF(H1233&lt;500,"EXTEND","TRANSITION"))</f>
        <v>EXTEND</v>
      </c>
    </row>
    <row r="1234" spans="1:10" x14ac:dyDescent="0.5">
      <c r="A1234">
        <f t="shared" si="38"/>
        <v>23.359999895095825</v>
      </c>
      <c r="B1234">
        <v>3.78032612801</v>
      </c>
      <c r="C1234">
        <v>1574042607.04</v>
      </c>
      <c r="D1234">
        <f t="shared" si="39"/>
        <v>23.300326108936499</v>
      </c>
      <c r="E1234">
        <v>440</v>
      </c>
      <c r="F1234">
        <v>828</v>
      </c>
      <c r="G1234">
        <v>611</v>
      </c>
      <c r="H1234">
        <v>428</v>
      </c>
      <c r="I1234">
        <v>303</v>
      </c>
      <c r="J1234" t="str">
        <f>IF(H1234&gt;580,"RELAX",IF(H1234&lt;500,"EXTEND","TRANSITION"))</f>
        <v>EXTEND</v>
      </c>
    </row>
    <row r="1235" spans="1:10" x14ac:dyDescent="0.5">
      <c r="A1235">
        <f t="shared" si="38"/>
        <v>23.389999866485596</v>
      </c>
      <c r="B1235">
        <v>3.8048760891</v>
      </c>
      <c r="C1235">
        <v>1574042607.0699999</v>
      </c>
      <c r="D1235">
        <f t="shared" si="39"/>
        <v>23.324876070026498</v>
      </c>
      <c r="E1235">
        <v>438</v>
      </c>
      <c r="F1235">
        <v>827</v>
      </c>
      <c r="G1235">
        <v>610</v>
      </c>
      <c r="H1235">
        <v>427</v>
      </c>
      <c r="I1235">
        <v>299</v>
      </c>
      <c r="J1235" t="str">
        <f>IF(H1235&gt;580,"RELAX",IF(H1235&lt;500,"EXTEND","TRANSITION"))</f>
        <v>EXTEND</v>
      </c>
    </row>
    <row r="1236" spans="1:10" x14ac:dyDescent="0.5">
      <c r="A1236">
        <f t="shared" si="38"/>
        <v>23.409999847412109</v>
      </c>
      <c r="B1236">
        <v>3.8254132270799999</v>
      </c>
      <c r="C1236">
        <v>1574042607.0899999</v>
      </c>
      <c r="D1236">
        <f t="shared" si="39"/>
        <v>23.345413208006498</v>
      </c>
      <c r="E1236">
        <v>440</v>
      </c>
      <c r="F1236">
        <v>827</v>
      </c>
      <c r="G1236">
        <v>611</v>
      </c>
      <c r="H1236">
        <v>427</v>
      </c>
      <c r="I1236">
        <v>302</v>
      </c>
      <c r="J1236" t="str">
        <f>IF(H1236&gt;580,"RELAX",IF(H1236&lt;500,"EXTEND","TRANSITION"))</f>
        <v>EXTEND</v>
      </c>
    </row>
    <row r="1237" spans="1:10" x14ac:dyDescent="0.5">
      <c r="A1237">
        <f t="shared" si="38"/>
        <v>23.429999828338623</v>
      </c>
      <c r="B1237">
        <v>3.8458862304700001</v>
      </c>
      <c r="C1237">
        <v>1574042607.1099999</v>
      </c>
      <c r="D1237">
        <f t="shared" si="39"/>
        <v>23.3658862113965</v>
      </c>
      <c r="E1237">
        <v>438</v>
      </c>
      <c r="F1237">
        <v>827</v>
      </c>
      <c r="G1237">
        <v>609</v>
      </c>
      <c r="H1237">
        <v>427</v>
      </c>
      <c r="I1237">
        <v>300</v>
      </c>
      <c r="J1237" t="str">
        <f>IF(H1237&gt;580,"RELAX",IF(H1237&lt;500,"EXTEND","TRANSITION"))</f>
        <v>EXTEND</v>
      </c>
    </row>
    <row r="1238" spans="1:10" x14ac:dyDescent="0.5">
      <c r="A1238">
        <f t="shared" si="38"/>
        <v>23.450000047683716</v>
      </c>
      <c r="B1238">
        <v>3.8703970909100001</v>
      </c>
      <c r="C1238">
        <v>1574042607.1300001</v>
      </c>
      <c r="D1238">
        <f t="shared" si="39"/>
        <v>23.3903970718365</v>
      </c>
      <c r="E1238">
        <v>439</v>
      </c>
      <c r="F1238">
        <v>827</v>
      </c>
      <c r="G1238">
        <v>610</v>
      </c>
      <c r="H1238">
        <v>429</v>
      </c>
      <c r="I1238">
        <v>300</v>
      </c>
      <c r="J1238" t="str">
        <f>IF(H1238&gt;580,"RELAX",IF(H1238&lt;500,"EXTEND","TRANSITION"))</f>
        <v>EXTEND</v>
      </c>
    </row>
    <row r="1239" spans="1:10" x14ac:dyDescent="0.5">
      <c r="A1239">
        <f t="shared" si="38"/>
        <v>23.470000028610229</v>
      </c>
      <c r="B1239">
        <v>3.8909091949499999</v>
      </c>
      <c r="C1239">
        <v>1574042607.1500001</v>
      </c>
      <c r="D1239">
        <f t="shared" si="39"/>
        <v>23.410909175876498</v>
      </c>
      <c r="E1239">
        <v>440</v>
      </c>
      <c r="F1239">
        <v>827</v>
      </c>
      <c r="G1239">
        <v>609</v>
      </c>
      <c r="H1239">
        <v>425</v>
      </c>
      <c r="I1239">
        <v>303</v>
      </c>
      <c r="J1239" t="str">
        <f>IF(H1239&gt;580,"RELAX",IF(H1239&lt;500,"EXTEND","TRANSITION"))</f>
        <v>EXTEND</v>
      </c>
    </row>
    <row r="1240" spans="1:10" x14ac:dyDescent="0.5">
      <c r="A1240">
        <f t="shared" si="38"/>
        <v>23.490000009536743</v>
      </c>
      <c r="B1240">
        <v>3.9114501476300001</v>
      </c>
      <c r="C1240">
        <v>1574042607.1700001</v>
      </c>
      <c r="D1240">
        <f t="shared" si="39"/>
        <v>23.431450128556499</v>
      </c>
      <c r="E1240">
        <v>438</v>
      </c>
      <c r="F1240">
        <v>826</v>
      </c>
      <c r="G1240">
        <v>608</v>
      </c>
      <c r="H1240">
        <v>425</v>
      </c>
      <c r="I1240">
        <v>298</v>
      </c>
      <c r="J1240" t="str">
        <f>IF(H1240&gt;580,"RELAX",IF(H1240&lt;500,"EXTEND","TRANSITION"))</f>
        <v>EXTEND</v>
      </c>
    </row>
    <row r="1241" spans="1:10" x14ac:dyDescent="0.5">
      <c r="A1241">
        <f t="shared" si="38"/>
        <v>23.519999980926514</v>
      </c>
      <c r="B1241">
        <v>3.9359521865799998</v>
      </c>
      <c r="C1241">
        <v>1574042607.2</v>
      </c>
      <c r="D1241">
        <f t="shared" si="39"/>
        <v>23.455952167506499</v>
      </c>
      <c r="E1241">
        <v>439</v>
      </c>
      <c r="F1241">
        <v>827</v>
      </c>
      <c r="G1241">
        <v>609</v>
      </c>
      <c r="H1241">
        <v>426</v>
      </c>
      <c r="I1241">
        <v>301</v>
      </c>
      <c r="J1241" t="str">
        <f>IF(H1241&gt;580,"RELAX",IF(H1241&lt;500,"EXTEND","TRANSITION"))</f>
        <v>EXTEND</v>
      </c>
    </row>
    <row r="1242" spans="1:10" x14ac:dyDescent="0.5">
      <c r="A1242">
        <f t="shared" si="38"/>
        <v>23.539999961853027</v>
      </c>
      <c r="B1242">
        <v>3.9564561843899999</v>
      </c>
      <c r="C1242">
        <v>1574042607.22</v>
      </c>
      <c r="D1242">
        <f t="shared" si="39"/>
        <v>23.476456165316499</v>
      </c>
      <c r="E1242">
        <v>439</v>
      </c>
      <c r="F1242">
        <v>827</v>
      </c>
      <c r="G1242">
        <v>609</v>
      </c>
      <c r="H1242">
        <v>423</v>
      </c>
      <c r="I1242">
        <v>300</v>
      </c>
      <c r="J1242" t="str">
        <f>IF(H1242&gt;580,"RELAX",IF(H1242&lt;500,"EXTEND","TRANSITION"))</f>
        <v>EXTEND</v>
      </c>
    </row>
    <row r="1243" spans="1:10" x14ac:dyDescent="0.5">
      <c r="A1243">
        <f t="shared" si="38"/>
        <v>23.559999942779541</v>
      </c>
      <c r="B1243">
        <v>3.9769430160499999</v>
      </c>
      <c r="C1243">
        <v>1574042607.24</v>
      </c>
      <c r="D1243">
        <f t="shared" si="39"/>
        <v>23.4969429969765</v>
      </c>
      <c r="E1243">
        <v>439</v>
      </c>
      <c r="F1243">
        <v>827</v>
      </c>
      <c r="G1243">
        <v>609</v>
      </c>
      <c r="H1243">
        <v>423</v>
      </c>
      <c r="I1243">
        <v>298</v>
      </c>
      <c r="J1243" t="str">
        <f>IF(H1243&gt;580,"RELAX",IF(H1243&lt;500,"EXTEND","TRANSITION"))</f>
        <v>EXTEND</v>
      </c>
    </row>
    <row r="1244" spans="1:10" x14ac:dyDescent="0.5">
      <c r="A1244">
        <f t="shared" si="38"/>
        <v>23.579999923706055</v>
      </c>
      <c r="B1244">
        <v>4.00146603584</v>
      </c>
      <c r="C1244">
        <v>1574042607.26</v>
      </c>
      <c r="D1244">
        <f t="shared" si="39"/>
        <v>23.5214660167665</v>
      </c>
      <c r="E1244">
        <v>441</v>
      </c>
      <c r="F1244">
        <v>828</v>
      </c>
      <c r="G1244">
        <v>610</v>
      </c>
      <c r="H1244">
        <v>426</v>
      </c>
      <c r="I1244">
        <v>302</v>
      </c>
      <c r="J1244" t="str">
        <f>IF(H1244&gt;580,"RELAX",IF(H1244&lt;500,"EXTEND","TRANSITION"))</f>
        <v>EXTEND</v>
      </c>
    </row>
    <row r="1245" spans="1:10" x14ac:dyDescent="0.5">
      <c r="A1245">
        <f t="shared" si="38"/>
        <v>23.599999904632568</v>
      </c>
      <c r="B1245">
        <v>4.0219831466700002</v>
      </c>
      <c r="C1245">
        <v>1574042607.28</v>
      </c>
      <c r="D1245">
        <f t="shared" si="39"/>
        <v>23.541983127596499</v>
      </c>
      <c r="E1245">
        <v>438</v>
      </c>
      <c r="F1245">
        <v>828</v>
      </c>
      <c r="G1245">
        <v>610</v>
      </c>
      <c r="H1245">
        <v>425</v>
      </c>
      <c r="I1245">
        <v>299</v>
      </c>
      <c r="J1245" t="str">
        <f>IF(H1245&gt;580,"RELAX",IF(H1245&lt;500,"EXTEND","TRANSITION"))</f>
        <v>EXTEND</v>
      </c>
    </row>
    <row r="1246" spans="1:10" x14ac:dyDescent="0.5">
      <c r="A1246">
        <f t="shared" si="38"/>
        <v>23.629999876022339</v>
      </c>
      <c r="B1246">
        <v>4.0424849987</v>
      </c>
      <c r="C1246">
        <v>1574042607.3099999</v>
      </c>
      <c r="D1246">
        <f t="shared" si="39"/>
        <v>23.5624849796265</v>
      </c>
      <c r="E1246">
        <v>440</v>
      </c>
      <c r="F1246">
        <v>826</v>
      </c>
      <c r="G1246">
        <v>610</v>
      </c>
      <c r="H1246">
        <v>423</v>
      </c>
      <c r="I1246">
        <v>299</v>
      </c>
      <c r="J1246" t="str">
        <f>IF(H1246&gt;580,"RELAX",IF(H1246&lt;500,"EXTEND","TRANSITION"))</f>
        <v>EXTEND</v>
      </c>
    </row>
    <row r="1247" spans="1:10" x14ac:dyDescent="0.5">
      <c r="A1247">
        <f t="shared" si="38"/>
        <v>23.649999856948853</v>
      </c>
      <c r="B1247">
        <v>4.0669832229600003</v>
      </c>
      <c r="C1247">
        <v>1574042607.3299999</v>
      </c>
      <c r="D1247">
        <f t="shared" si="39"/>
        <v>23.586983203886501</v>
      </c>
      <c r="E1247">
        <v>440</v>
      </c>
      <c r="F1247">
        <v>828</v>
      </c>
      <c r="G1247">
        <v>610</v>
      </c>
      <c r="H1247">
        <v>426</v>
      </c>
      <c r="I1247">
        <v>302</v>
      </c>
      <c r="J1247" t="str">
        <f>IF(H1247&gt;580,"RELAX",IF(H1247&lt;500,"EXTEND","TRANSITION"))</f>
        <v>EXTEND</v>
      </c>
    </row>
    <row r="1248" spans="1:10" x14ac:dyDescent="0.5">
      <c r="A1248">
        <f t="shared" si="38"/>
        <v>23.669999837875366</v>
      </c>
      <c r="B1248">
        <v>4.08752918243</v>
      </c>
      <c r="C1248">
        <v>1574042607.3499999</v>
      </c>
      <c r="D1248">
        <f t="shared" si="39"/>
        <v>23.607529163356499</v>
      </c>
      <c r="E1248">
        <v>438</v>
      </c>
      <c r="F1248">
        <v>827</v>
      </c>
      <c r="G1248">
        <v>610</v>
      </c>
      <c r="H1248">
        <v>427</v>
      </c>
      <c r="I1248">
        <v>299</v>
      </c>
      <c r="J1248" t="str">
        <f>IF(H1248&gt;580,"RELAX",IF(H1248&lt;500,"EXTEND","TRANSITION"))</f>
        <v>EXTEND</v>
      </c>
    </row>
    <row r="1249" spans="1:10" x14ac:dyDescent="0.5">
      <c r="A1249">
        <f t="shared" si="38"/>
        <v>23.68999981880188</v>
      </c>
      <c r="B1249">
        <v>4.1080150604199996</v>
      </c>
      <c r="C1249">
        <v>1574042607.3699999</v>
      </c>
      <c r="D1249">
        <f t="shared" si="39"/>
        <v>23.628015041346501</v>
      </c>
      <c r="E1249">
        <v>440</v>
      </c>
      <c r="F1249">
        <v>827</v>
      </c>
      <c r="G1249">
        <v>610</v>
      </c>
      <c r="H1249">
        <v>427</v>
      </c>
      <c r="I1249">
        <v>301</v>
      </c>
      <c r="J1249" t="str">
        <f>IF(H1249&gt;580,"RELAX",IF(H1249&lt;500,"EXTEND","TRANSITION"))</f>
        <v>EXTEND</v>
      </c>
    </row>
    <row r="1250" spans="1:10" x14ac:dyDescent="0.5">
      <c r="A1250">
        <f t="shared" si="38"/>
        <v>23.720000028610229</v>
      </c>
      <c r="B1250">
        <v>4.1325230598399996</v>
      </c>
      <c r="C1250">
        <v>1574042607.4000001</v>
      </c>
      <c r="D1250">
        <f t="shared" si="39"/>
        <v>23.6525230407665</v>
      </c>
      <c r="E1250">
        <v>439</v>
      </c>
      <c r="F1250">
        <v>827</v>
      </c>
      <c r="G1250">
        <v>610</v>
      </c>
      <c r="H1250">
        <v>428</v>
      </c>
      <c r="I1250">
        <v>302</v>
      </c>
      <c r="J1250" t="str">
        <f>IF(H1250&gt;580,"RELAX",IF(H1250&lt;500,"EXTEND","TRANSITION"))</f>
        <v>EXTEND</v>
      </c>
    </row>
    <row r="1251" spans="1:10" x14ac:dyDescent="0.5">
      <c r="A1251">
        <f t="shared" si="38"/>
        <v>23.740000009536743</v>
      </c>
      <c r="B1251">
        <v>4.1530621051800001</v>
      </c>
      <c r="C1251">
        <v>1574042607.4200001</v>
      </c>
      <c r="D1251">
        <f t="shared" si="39"/>
        <v>23.673062086106498</v>
      </c>
      <c r="E1251">
        <v>439</v>
      </c>
      <c r="F1251">
        <v>827</v>
      </c>
      <c r="G1251">
        <v>609</v>
      </c>
      <c r="H1251">
        <v>428</v>
      </c>
      <c r="I1251">
        <v>299</v>
      </c>
      <c r="J1251" t="str">
        <f>IF(H1251&gt;580,"RELAX",IF(H1251&lt;500,"EXTEND","TRANSITION"))</f>
        <v>EXTEND</v>
      </c>
    </row>
    <row r="1252" spans="1:10" x14ac:dyDescent="0.5">
      <c r="A1252">
        <f t="shared" si="38"/>
        <v>23.759999990463257</v>
      </c>
      <c r="B1252">
        <v>4.1735610961900003</v>
      </c>
      <c r="C1252">
        <v>1574042607.4400001</v>
      </c>
      <c r="D1252">
        <f t="shared" si="39"/>
        <v>23.693561077116499</v>
      </c>
      <c r="E1252">
        <v>440</v>
      </c>
      <c r="F1252">
        <v>827</v>
      </c>
      <c r="G1252">
        <v>610</v>
      </c>
      <c r="H1252">
        <v>425</v>
      </c>
      <c r="I1252">
        <v>302</v>
      </c>
      <c r="J1252" t="str">
        <f>IF(H1252&gt;580,"RELAX",IF(H1252&lt;500,"EXTEND","TRANSITION"))</f>
        <v>EXTEND</v>
      </c>
    </row>
    <row r="1253" spans="1:10" x14ac:dyDescent="0.5">
      <c r="A1253">
        <f t="shared" si="38"/>
        <v>23.779999971389771</v>
      </c>
      <c r="B1253">
        <v>4.1980781555200002</v>
      </c>
      <c r="C1253">
        <v>1574042607.46</v>
      </c>
      <c r="D1253">
        <f t="shared" si="39"/>
        <v>23.718078136446501</v>
      </c>
      <c r="E1253">
        <v>438</v>
      </c>
      <c r="F1253">
        <v>827</v>
      </c>
      <c r="G1253">
        <v>608</v>
      </c>
      <c r="H1253">
        <v>423</v>
      </c>
      <c r="I1253">
        <v>299</v>
      </c>
      <c r="J1253" t="str">
        <f>IF(H1253&gt;580,"RELAX",IF(H1253&lt;500,"EXTEND","TRANSITION"))</f>
        <v>EXTEND</v>
      </c>
    </row>
    <row r="1254" spans="1:10" x14ac:dyDescent="0.5">
      <c r="A1254">
        <f t="shared" si="38"/>
        <v>23.799999952316284</v>
      </c>
      <c r="B1254">
        <v>4.2185840606699996</v>
      </c>
      <c r="C1254">
        <v>1574042607.48</v>
      </c>
      <c r="D1254">
        <f t="shared" si="39"/>
        <v>23.7385840415965</v>
      </c>
      <c r="E1254">
        <v>440</v>
      </c>
      <c r="F1254">
        <v>826</v>
      </c>
      <c r="G1254">
        <v>608</v>
      </c>
      <c r="H1254">
        <v>422</v>
      </c>
      <c r="I1254">
        <v>301</v>
      </c>
      <c r="J1254" t="str">
        <f>IF(H1254&gt;580,"RELAX",IF(H1254&lt;500,"EXTEND","TRANSITION"))</f>
        <v>EXTEND</v>
      </c>
    </row>
    <row r="1255" spans="1:10" x14ac:dyDescent="0.5">
      <c r="A1255">
        <f t="shared" si="38"/>
        <v>23.819999933242798</v>
      </c>
      <c r="B1255">
        <v>4.2390840053599996</v>
      </c>
      <c r="C1255">
        <v>1574042607.5</v>
      </c>
      <c r="D1255">
        <f t="shared" si="39"/>
        <v>23.759083986286498</v>
      </c>
      <c r="E1255">
        <v>440</v>
      </c>
      <c r="F1255">
        <v>827</v>
      </c>
      <c r="G1255">
        <v>608</v>
      </c>
      <c r="H1255">
        <v>420</v>
      </c>
      <c r="I1255">
        <v>302</v>
      </c>
      <c r="J1255" t="str">
        <f>IF(H1255&gt;580,"RELAX",IF(H1255&lt;500,"EXTEND","TRANSITION"))</f>
        <v>EXTEND</v>
      </c>
    </row>
    <row r="1256" spans="1:10" x14ac:dyDescent="0.5">
      <c r="A1256">
        <f t="shared" si="38"/>
        <v>23.849999904632568</v>
      </c>
      <c r="B1256">
        <v>4.2636020183600003</v>
      </c>
      <c r="C1256">
        <v>1574042607.53</v>
      </c>
      <c r="D1256">
        <f t="shared" si="39"/>
        <v>23.7836019992865</v>
      </c>
      <c r="E1256">
        <v>439</v>
      </c>
      <c r="F1256">
        <v>827</v>
      </c>
      <c r="G1256">
        <v>607</v>
      </c>
      <c r="H1256">
        <v>420</v>
      </c>
      <c r="I1256">
        <v>298</v>
      </c>
      <c r="J1256" t="str">
        <f>IF(H1256&gt;580,"RELAX",IF(H1256&lt;500,"EXTEND","TRANSITION"))</f>
        <v>EXTEND</v>
      </c>
    </row>
    <row r="1257" spans="1:10" x14ac:dyDescent="0.5">
      <c r="A1257">
        <f t="shared" si="38"/>
        <v>23.869999885559082</v>
      </c>
      <c r="B1257">
        <v>4.2841200828600003</v>
      </c>
      <c r="C1257">
        <v>1574042607.55</v>
      </c>
      <c r="D1257">
        <f t="shared" si="39"/>
        <v>23.804120063786499</v>
      </c>
      <c r="E1257">
        <v>441</v>
      </c>
      <c r="F1257">
        <v>827</v>
      </c>
      <c r="G1257">
        <v>608</v>
      </c>
      <c r="H1257">
        <v>420</v>
      </c>
      <c r="I1257">
        <v>302</v>
      </c>
      <c r="J1257" t="str">
        <f>IF(H1257&gt;580,"RELAX",IF(H1257&lt;500,"EXTEND","TRANSITION"))</f>
        <v>EXTEND</v>
      </c>
    </row>
    <row r="1258" spans="1:10" x14ac:dyDescent="0.5">
      <c r="A1258">
        <f t="shared" si="38"/>
        <v>23.889999866485596</v>
      </c>
      <c r="B1258">
        <v>4.30461502075</v>
      </c>
      <c r="C1258">
        <v>1574042607.5699999</v>
      </c>
      <c r="D1258">
        <f t="shared" si="39"/>
        <v>23.824615001676499</v>
      </c>
      <c r="E1258">
        <v>440</v>
      </c>
      <c r="F1258">
        <v>827</v>
      </c>
      <c r="G1258">
        <v>608</v>
      </c>
      <c r="H1258">
        <v>421</v>
      </c>
      <c r="I1258">
        <v>300</v>
      </c>
      <c r="J1258" t="str">
        <f>IF(H1258&gt;580,"RELAX",IF(H1258&lt;500,"EXTEND","TRANSITION"))</f>
        <v>EXTEND</v>
      </c>
    </row>
    <row r="1259" spans="1:10" x14ac:dyDescent="0.5">
      <c r="A1259">
        <f t="shared" si="38"/>
        <v>23.909999847412109</v>
      </c>
      <c r="B1259">
        <v>4.3291261196099997</v>
      </c>
      <c r="C1259">
        <v>1574042607.5899999</v>
      </c>
      <c r="D1259">
        <f t="shared" si="39"/>
        <v>23.849126100536498</v>
      </c>
      <c r="E1259">
        <v>440</v>
      </c>
      <c r="F1259">
        <v>828</v>
      </c>
      <c r="G1259">
        <v>607</v>
      </c>
      <c r="H1259">
        <v>419</v>
      </c>
      <c r="I1259">
        <v>298</v>
      </c>
      <c r="J1259" t="str">
        <f>IF(H1259&gt;580,"RELAX",IF(H1259&lt;500,"EXTEND","TRANSITION"))</f>
        <v>EXTEND</v>
      </c>
    </row>
    <row r="1260" spans="1:10" x14ac:dyDescent="0.5">
      <c r="A1260">
        <f t="shared" si="38"/>
        <v>23.929999828338623</v>
      </c>
      <c r="B1260">
        <v>4.3496491909000001</v>
      </c>
      <c r="C1260">
        <v>1574042607.6099999</v>
      </c>
      <c r="D1260">
        <f t="shared" si="39"/>
        <v>23.869649171826499</v>
      </c>
      <c r="E1260">
        <v>441</v>
      </c>
      <c r="F1260">
        <v>828</v>
      </c>
      <c r="G1260">
        <v>608</v>
      </c>
      <c r="H1260">
        <v>423</v>
      </c>
      <c r="I1260">
        <v>303</v>
      </c>
      <c r="J1260" t="str">
        <f>IF(H1260&gt;580,"RELAX",IF(H1260&lt;500,"EXTEND","TRANSITION"))</f>
        <v>EXTEND</v>
      </c>
    </row>
    <row r="1261" spans="1:10" x14ac:dyDescent="0.5">
      <c r="A1261">
        <f t="shared" si="38"/>
        <v>23.950000047683716</v>
      </c>
      <c r="B1261">
        <v>4.3701450824699997</v>
      </c>
      <c r="C1261">
        <v>1574042607.6300001</v>
      </c>
      <c r="D1261">
        <f t="shared" si="39"/>
        <v>23.890145063396499</v>
      </c>
      <c r="E1261">
        <v>440</v>
      </c>
      <c r="F1261">
        <v>827</v>
      </c>
      <c r="G1261">
        <v>608</v>
      </c>
      <c r="H1261">
        <v>425</v>
      </c>
      <c r="I1261">
        <v>299</v>
      </c>
      <c r="J1261" t="str">
        <f>IF(H1261&gt;580,"RELAX",IF(H1261&lt;500,"EXTEND","TRANSITION"))</f>
        <v>EXTEND</v>
      </c>
    </row>
    <row r="1262" spans="1:10" x14ac:dyDescent="0.5">
      <c r="A1262">
        <f t="shared" si="38"/>
        <v>23.980000019073486</v>
      </c>
      <c r="B1262">
        <v>4.3946800231900003</v>
      </c>
      <c r="C1262">
        <v>1574042607.6600001</v>
      </c>
      <c r="D1262">
        <f t="shared" si="39"/>
        <v>23.914680004116498</v>
      </c>
      <c r="E1262">
        <v>440</v>
      </c>
      <c r="F1262">
        <v>827</v>
      </c>
      <c r="G1262">
        <v>607</v>
      </c>
      <c r="H1262">
        <v>423</v>
      </c>
      <c r="I1262">
        <v>302</v>
      </c>
      <c r="J1262" t="str">
        <f>IF(H1262&gt;580,"RELAX",IF(H1262&lt;500,"EXTEND","TRANSITION"))</f>
        <v>EXTEND</v>
      </c>
    </row>
    <row r="1263" spans="1:10" x14ac:dyDescent="0.5">
      <c r="A1263">
        <f t="shared" si="38"/>
        <v>24</v>
      </c>
      <c r="B1263">
        <v>4.4151771068599999</v>
      </c>
      <c r="C1263">
        <v>1574042607.6800001</v>
      </c>
      <c r="D1263">
        <f t="shared" si="39"/>
        <v>23.935177087786499</v>
      </c>
      <c r="E1263">
        <v>440</v>
      </c>
      <c r="F1263">
        <v>828</v>
      </c>
      <c r="G1263">
        <v>608</v>
      </c>
      <c r="H1263">
        <v>425</v>
      </c>
      <c r="I1263">
        <v>302</v>
      </c>
      <c r="J1263" t="str">
        <f>IF(H1263&gt;580,"RELAX",IF(H1263&lt;500,"EXTEND","TRANSITION"))</f>
        <v>EXTEND</v>
      </c>
    </row>
    <row r="1264" spans="1:10" x14ac:dyDescent="0.5">
      <c r="A1264">
        <f t="shared" si="38"/>
        <v>24.019999980926514</v>
      </c>
      <c r="B1264">
        <v>4.4357960224199999</v>
      </c>
      <c r="C1264">
        <v>1574042607.7</v>
      </c>
      <c r="D1264">
        <f t="shared" si="39"/>
        <v>23.955796003346499</v>
      </c>
      <c r="E1264">
        <v>439</v>
      </c>
      <c r="F1264">
        <v>827</v>
      </c>
      <c r="G1264">
        <v>609</v>
      </c>
      <c r="H1264">
        <v>425</v>
      </c>
      <c r="I1264">
        <v>300</v>
      </c>
      <c r="J1264" t="str">
        <f>IF(H1264&gt;580,"RELAX",IF(H1264&lt;500,"EXTEND","TRANSITION"))</f>
        <v>EXTEND</v>
      </c>
    </row>
    <row r="1265" spans="1:10" x14ac:dyDescent="0.5">
      <c r="A1265">
        <f t="shared" si="38"/>
        <v>24.039999961853027</v>
      </c>
      <c r="B1265">
        <v>4.4601771831499999</v>
      </c>
      <c r="C1265">
        <v>1574042607.72</v>
      </c>
      <c r="D1265">
        <f t="shared" si="39"/>
        <v>23.980177164076501</v>
      </c>
      <c r="E1265">
        <v>441</v>
      </c>
      <c r="F1265">
        <v>827</v>
      </c>
      <c r="G1265">
        <v>608</v>
      </c>
      <c r="H1265">
        <v>424</v>
      </c>
      <c r="I1265">
        <v>303</v>
      </c>
      <c r="J1265" t="str">
        <f>IF(H1265&gt;580,"RELAX",IF(H1265&lt;500,"EXTEND","TRANSITION"))</f>
        <v>EXTEND</v>
      </c>
    </row>
    <row r="1266" spans="1:10" x14ac:dyDescent="0.5">
      <c r="A1266">
        <f t="shared" si="38"/>
        <v>24.059999942779541</v>
      </c>
      <c r="B1266">
        <v>4.4806981086700004</v>
      </c>
      <c r="C1266">
        <v>1574042607.74</v>
      </c>
      <c r="D1266">
        <f t="shared" si="39"/>
        <v>24.000698089596501</v>
      </c>
      <c r="E1266">
        <v>439</v>
      </c>
      <c r="F1266">
        <v>827</v>
      </c>
      <c r="G1266">
        <v>608</v>
      </c>
      <c r="H1266">
        <v>423</v>
      </c>
      <c r="I1266">
        <v>301</v>
      </c>
      <c r="J1266" t="str">
        <f>IF(H1266&gt;580,"RELAX",IF(H1266&lt;500,"EXTEND","TRANSITION"))</f>
        <v>EXTEND</v>
      </c>
    </row>
    <row r="1267" spans="1:10" x14ac:dyDescent="0.5">
      <c r="A1267">
        <f t="shared" si="38"/>
        <v>24.079999923706055</v>
      </c>
      <c r="B1267">
        <v>4.50124621391</v>
      </c>
      <c r="C1267">
        <v>1574042607.76</v>
      </c>
      <c r="D1267">
        <f t="shared" si="39"/>
        <v>24.0212461948365</v>
      </c>
      <c r="E1267">
        <v>440</v>
      </c>
      <c r="F1267">
        <v>827</v>
      </c>
      <c r="G1267">
        <v>609</v>
      </c>
      <c r="H1267">
        <v>425</v>
      </c>
      <c r="I1267">
        <v>301</v>
      </c>
      <c r="J1267" t="str">
        <f>IF(H1267&gt;580,"RELAX",IF(H1267&lt;500,"EXTEND","TRANSITION"))</f>
        <v>EXTEND</v>
      </c>
    </row>
    <row r="1268" spans="1:10" x14ac:dyDescent="0.5">
      <c r="A1268">
        <f t="shared" si="38"/>
        <v>24.109999895095825</v>
      </c>
      <c r="B1268">
        <v>4.52572703362</v>
      </c>
      <c r="C1268">
        <v>1574042607.79</v>
      </c>
      <c r="D1268">
        <f t="shared" si="39"/>
        <v>24.0457270145465</v>
      </c>
      <c r="E1268">
        <v>441</v>
      </c>
      <c r="F1268">
        <v>827</v>
      </c>
      <c r="G1268">
        <v>609</v>
      </c>
      <c r="H1268">
        <v>426</v>
      </c>
      <c r="I1268">
        <v>304</v>
      </c>
      <c r="J1268" t="str">
        <f>IF(H1268&gt;580,"RELAX",IF(H1268&lt;500,"EXTEND","TRANSITION"))</f>
        <v>EXTEND</v>
      </c>
    </row>
    <row r="1269" spans="1:10" x14ac:dyDescent="0.5">
      <c r="A1269">
        <f t="shared" si="38"/>
        <v>24.129999876022339</v>
      </c>
      <c r="B1269">
        <v>4.5462400913199996</v>
      </c>
      <c r="C1269">
        <v>1574042607.8099999</v>
      </c>
      <c r="D1269">
        <f t="shared" si="39"/>
        <v>24.066240072246501</v>
      </c>
      <c r="E1269">
        <v>439</v>
      </c>
      <c r="F1269">
        <v>830</v>
      </c>
      <c r="G1269">
        <v>612</v>
      </c>
      <c r="H1269">
        <v>430</v>
      </c>
      <c r="I1269">
        <v>301</v>
      </c>
      <c r="J1269" t="str">
        <f>IF(H1269&gt;580,"RELAX",IF(H1269&lt;500,"EXTEND","TRANSITION"))</f>
        <v>EXTEND</v>
      </c>
    </row>
    <row r="1270" spans="1:10" x14ac:dyDescent="0.5">
      <c r="A1270">
        <f t="shared" si="38"/>
        <v>24.149999856948853</v>
      </c>
      <c r="B1270">
        <v>4.5667450428</v>
      </c>
      <c r="C1270">
        <v>1574042607.8299999</v>
      </c>
      <c r="D1270">
        <f t="shared" si="39"/>
        <v>24.0867450237265</v>
      </c>
      <c r="E1270">
        <v>441</v>
      </c>
      <c r="F1270">
        <v>832</v>
      </c>
      <c r="G1270">
        <v>615</v>
      </c>
      <c r="H1270">
        <v>438</v>
      </c>
      <c r="I1270">
        <v>304</v>
      </c>
      <c r="J1270" t="str">
        <f>IF(H1270&gt;580,"RELAX",IF(H1270&lt;500,"EXTEND","TRANSITION"))</f>
        <v>EXTEND</v>
      </c>
    </row>
    <row r="1271" spans="1:10" x14ac:dyDescent="0.5">
      <c r="A1271">
        <f t="shared" si="38"/>
        <v>24.169999837875366</v>
      </c>
      <c r="B1271">
        <v>4.5912761688200003</v>
      </c>
      <c r="C1271">
        <v>1574042607.8499999</v>
      </c>
      <c r="D1271">
        <f t="shared" si="39"/>
        <v>24.111276149746502</v>
      </c>
      <c r="E1271">
        <v>441</v>
      </c>
      <c r="F1271">
        <v>835</v>
      </c>
      <c r="G1271">
        <v>619</v>
      </c>
      <c r="H1271">
        <v>448</v>
      </c>
      <c r="I1271">
        <v>305</v>
      </c>
      <c r="J1271" t="str">
        <f>IF(H1271&gt;580,"RELAX",IF(H1271&lt;500,"EXTEND","TRANSITION"))</f>
        <v>EXTEND</v>
      </c>
    </row>
    <row r="1272" spans="1:10" x14ac:dyDescent="0.5">
      <c r="A1272">
        <f t="shared" si="38"/>
        <v>24.18999981880188</v>
      </c>
      <c r="B1272">
        <v>4.6117911338799997</v>
      </c>
      <c r="C1272">
        <v>1574042607.8699999</v>
      </c>
      <c r="D1272">
        <f t="shared" si="39"/>
        <v>24.1317911148065</v>
      </c>
      <c r="E1272">
        <v>441</v>
      </c>
      <c r="F1272">
        <v>840</v>
      </c>
      <c r="G1272">
        <v>624</v>
      </c>
      <c r="H1272">
        <v>462</v>
      </c>
      <c r="I1272">
        <v>305</v>
      </c>
      <c r="J1272" t="str">
        <f>IF(H1272&gt;580,"RELAX",IF(H1272&lt;500,"EXTEND","TRANSITION"))</f>
        <v>EXTEND</v>
      </c>
    </row>
    <row r="1273" spans="1:10" x14ac:dyDescent="0.5">
      <c r="A1273">
        <f t="shared" si="38"/>
        <v>24.210000038146973</v>
      </c>
      <c r="B1273">
        <v>4.6322960853600001</v>
      </c>
      <c r="C1273">
        <v>1574042607.8900001</v>
      </c>
      <c r="D1273">
        <f t="shared" si="39"/>
        <v>24.1522960662865</v>
      </c>
      <c r="E1273">
        <v>443</v>
      </c>
      <c r="F1273">
        <v>846</v>
      </c>
      <c r="G1273">
        <v>630</v>
      </c>
      <c r="H1273">
        <v>499</v>
      </c>
      <c r="I1273">
        <v>310</v>
      </c>
      <c r="J1273" t="str">
        <f>IF(H1273&gt;580,"RELAX",IF(H1273&lt;500,"EXTEND","TRANSITION"))</f>
        <v>EXTEND</v>
      </c>
    </row>
    <row r="1274" spans="1:10" x14ac:dyDescent="0.5">
      <c r="A1274">
        <f t="shared" si="38"/>
        <v>24.240000009536743</v>
      </c>
      <c r="B1274">
        <v>4.6568050384499999</v>
      </c>
      <c r="C1274">
        <v>1574042607.9200001</v>
      </c>
      <c r="D1274">
        <f t="shared" si="39"/>
        <v>24.176805019376499</v>
      </c>
      <c r="E1274">
        <v>441</v>
      </c>
      <c r="F1274">
        <v>851</v>
      </c>
      <c r="G1274">
        <v>634</v>
      </c>
      <c r="H1274">
        <v>532</v>
      </c>
      <c r="I1274">
        <v>309</v>
      </c>
      <c r="J1274" t="str">
        <f>IF(H1274&gt;580,"RELAX",IF(H1274&lt;500,"EXTEND","TRANSITION"))</f>
        <v>TRANSITION</v>
      </c>
    </row>
    <row r="1275" spans="1:10" x14ac:dyDescent="0.5">
      <c r="A1275">
        <f t="shared" si="38"/>
        <v>24.259999990463257</v>
      </c>
      <c r="B1275">
        <v>4.6773331165299998</v>
      </c>
      <c r="C1275">
        <v>1574042607.9400001</v>
      </c>
      <c r="D1275">
        <f t="shared" si="39"/>
        <v>24.1973330974565</v>
      </c>
      <c r="E1275">
        <v>442</v>
      </c>
      <c r="F1275">
        <v>859</v>
      </c>
      <c r="G1275">
        <v>638</v>
      </c>
      <c r="H1275">
        <v>561</v>
      </c>
      <c r="I1275">
        <v>312</v>
      </c>
      <c r="J1275" t="str">
        <f>IF(H1275&gt;580,"RELAX",IF(H1275&lt;500,"EXTEND","TRANSITION"))</f>
        <v>TRANSITION</v>
      </c>
    </row>
    <row r="1276" spans="1:10" x14ac:dyDescent="0.5">
      <c r="A1276">
        <f t="shared" si="38"/>
        <v>24.279999971389771</v>
      </c>
      <c r="B1276">
        <v>4.6978352069899998</v>
      </c>
      <c r="C1276">
        <v>1574042607.96</v>
      </c>
      <c r="D1276">
        <f t="shared" si="39"/>
        <v>24.217835187916499</v>
      </c>
      <c r="E1276">
        <v>444</v>
      </c>
      <c r="F1276">
        <v>866</v>
      </c>
      <c r="G1276">
        <v>643</v>
      </c>
      <c r="H1276">
        <v>584</v>
      </c>
      <c r="I1276">
        <v>318</v>
      </c>
      <c r="J1276" t="str">
        <f>IF(H1276&gt;580,"RELAX",IF(H1276&lt;500,"EXTEND","TRANSITION"))</f>
        <v>RELAX</v>
      </c>
    </row>
    <row r="1277" spans="1:10" x14ac:dyDescent="0.5">
      <c r="A1277">
        <f t="shared" si="38"/>
        <v>24.309999942779541</v>
      </c>
      <c r="B1277">
        <v>4.72237420082</v>
      </c>
      <c r="C1277">
        <v>1574042607.99</v>
      </c>
      <c r="D1277">
        <f t="shared" si="39"/>
        <v>24.242374181746499</v>
      </c>
      <c r="E1277">
        <v>443</v>
      </c>
      <c r="F1277">
        <v>871</v>
      </c>
      <c r="G1277">
        <v>646</v>
      </c>
      <c r="H1277">
        <v>598</v>
      </c>
      <c r="I1277">
        <v>316</v>
      </c>
      <c r="J1277" t="str">
        <f>IF(H1277&gt;580,"RELAX",IF(H1277&lt;500,"EXTEND","TRANSITION"))</f>
        <v>RELAX</v>
      </c>
    </row>
    <row r="1278" spans="1:10" x14ac:dyDescent="0.5">
      <c r="A1278">
        <f t="shared" si="38"/>
        <v>24.329999923706055</v>
      </c>
      <c r="B1278">
        <v>4.7428421974199999</v>
      </c>
      <c r="C1278">
        <v>1574042608.01</v>
      </c>
      <c r="D1278">
        <f t="shared" si="39"/>
        <v>24.262842178346499</v>
      </c>
      <c r="E1278">
        <v>445</v>
      </c>
      <c r="F1278">
        <v>874</v>
      </c>
      <c r="G1278">
        <v>648</v>
      </c>
      <c r="H1278">
        <v>605</v>
      </c>
      <c r="I1278">
        <v>320</v>
      </c>
      <c r="J1278" t="str">
        <f>IF(H1278&gt;580,"RELAX",IF(H1278&lt;500,"EXTEND","TRANSITION"))</f>
        <v>RELAX</v>
      </c>
    </row>
    <row r="1279" spans="1:10" x14ac:dyDescent="0.5">
      <c r="A1279">
        <f t="shared" si="38"/>
        <v>24.349999904632568</v>
      </c>
      <c r="B1279">
        <v>4.76327419281</v>
      </c>
      <c r="C1279">
        <v>1574042608.03</v>
      </c>
      <c r="D1279">
        <f t="shared" si="39"/>
        <v>24.283274173736501</v>
      </c>
      <c r="E1279">
        <v>444</v>
      </c>
      <c r="F1279">
        <v>877</v>
      </c>
      <c r="G1279">
        <v>650</v>
      </c>
      <c r="H1279">
        <v>609</v>
      </c>
      <c r="I1279">
        <v>320</v>
      </c>
      <c r="J1279" t="str">
        <f>IF(H1279&gt;580,"RELAX",IF(H1279&lt;500,"EXTEND","TRANSITION"))</f>
        <v>RELAX</v>
      </c>
    </row>
    <row r="1280" spans="1:10" x14ac:dyDescent="0.5">
      <c r="A1280">
        <f t="shared" si="38"/>
        <v>24.369999885559082</v>
      </c>
      <c r="B1280">
        <v>4.7878382206000003</v>
      </c>
      <c r="C1280">
        <v>1574042608.05</v>
      </c>
      <c r="D1280">
        <f t="shared" si="39"/>
        <v>24.307838201526501</v>
      </c>
      <c r="E1280">
        <v>444</v>
      </c>
      <c r="F1280">
        <v>879</v>
      </c>
      <c r="G1280">
        <v>651</v>
      </c>
      <c r="H1280">
        <v>614</v>
      </c>
      <c r="I1280">
        <v>319</v>
      </c>
      <c r="J1280" t="str">
        <f>IF(H1280&gt;580,"RELAX",IF(H1280&lt;500,"EXTEND","TRANSITION"))</f>
        <v>RELAX</v>
      </c>
    </row>
    <row r="1281" spans="1:10" x14ac:dyDescent="0.5">
      <c r="A1281">
        <f t="shared" si="38"/>
        <v>24.389999866485596</v>
      </c>
      <c r="B1281">
        <v>4.8084130287200004</v>
      </c>
      <c r="C1281">
        <v>1574042608.0699999</v>
      </c>
      <c r="D1281">
        <f t="shared" si="39"/>
        <v>24.3284130096465</v>
      </c>
      <c r="E1281">
        <v>445</v>
      </c>
      <c r="F1281">
        <v>881</v>
      </c>
      <c r="G1281">
        <v>651</v>
      </c>
      <c r="H1281">
        <v>616</v>
      </c>
      <c r="I1281">
        <v>322</v>
      </c>
      <c r="J1281" t="str">
        <f>IF(H1281&gt;580,"RELAX",IF(H1281&lt;500,"EXTEND","TRANSITION"))</f>
        <v>RELAX</v>
      </c>
    </row>
    <row r="1282" spans="1:10" x14ac:dyDescent="0.5">
      <c r="A1282">
        <f t="shared" si="38"/>
        <v>24.409999847412109</v>
      </c>
      <c r="B1282">
        <v>4.8289110660599999</v>
      </c>
      <c r="C1282">
        <v>1574042608.0899999</v>
      </c>
      <c r="D1282">
        <f t="shared" si="39"/>
        <v>24.348911046986501</v>
      </c>
      <c r="E1282">
        <v>443</v>
      </c>
      <c r="F1282">
        <v>882</v>
      </c>
      <c r="G1282">
        <v>652</v>
      </c>
      <c r="H1282">
        <v>616</v>
      </c>
      <c r="I1282">
        <v>319</v>
      </c>
      <c r="J1282" t="str">
        <f>IF(H1282&gt;580,"RELAX",IF(H1282&lt;500,"EXTEND","TRANSITION"))</f>
        <v>RELAX</v>
      </c>
    </row>
    <row r="1283" spans="1:10" x14ac:dyDescent="0.5">
      <c r="A1283">
        <f t="shared" ref="A1283:A1346" si="40">C1283-$C$2</f>
        <v>24.43999981880188</v>
      </c>
      <c r="B1283">
        <v>4.8533880710600004</v>
      </c>
      <c r="C1283">
        <v>1574042608.1199999</v>
      </c>
      <c r="D1283">
        <f t="shared" si="39"/>
        <v>24.373388051986499</v>
      </c>
      <c r="E1283">
        <v>445</v>
      </c>
      <c r="F1283">
        <v>882</v>
      </c>
      <c r="G1283">
        <v>653</v>
      </c>
      <c r="H1283">
        <v>618</v>
      </c>
      <c r="I1283">
        <v>320</v>
      </c>
      <c r="J1283" t="str">
        <f>IF(H1283&gt;580,"RELAX",IF(H1283&lt;500,"EXTEND","TRANSITION"))</f>
        <v>RELAX</v>
      </c>
    </row>
    <row r="1284" spans="1:10" x14ac:dyDescent="0.5">
      <c r="A1284">
        <f t="shared" si="40"/>
        <v>24.460000038146973</v>
      </c>
      <c r="B1284">
        <v>4.8739140033700004</v>
      </c>
      <c r="C1284">
        <v>1574042608.1400001</v>
      </c>
      <c r="D1284">
        <f t="shared" ref="D1284:D1347" si="41">IF(B1284&gt;B1283,B1284+(D1283-B1283),B1284+(D1283-B1283)+5+A1284-A1283)</f>
        <v>24.3939139842965</v>
      </c>
      <c r="E1284">
        <v>444</v>
      </c>
      <c r="F1284">
        <v>882</v>
      </c>
      <c r="G1284">
        <v>652</v>
      </c>
      <c r="H1284">
        <v>618</v>
      </c>
      <c r="I1284">
        <v>322</v>
      </c>
      <c r="J1284" t="str">
        <f>IF(H1284&gt;580,"RELAX",IF(H1284&lt;500,"EXTEND","TRANSITION"))</f>
        <v>RELAX</v>
      </c>
    </row>
    <row r="1285" spans="1:10" x14ac:dyDescent="0.5">
      <c r="A1285">
        <f t="shared" si="40"/>
        <v>24.480000019073486</v>
      </c>
      <c r="B1285">
        <v>4.8944630622899998</v>
      </c>
      <c r="C1285">
        <v>1574042608.1600001</v>
      </c>
      <c r="D1285">
        <f t="shared" si="41"/>
        <v>24.4144630432165</v>
      </c>
      <c r="E1285">
        <v>443</v>
      </c>
      <c r="F1285">
        <v>883</v>
      </c>
      <c r="G1285">
        <v>653</v>
      </c>
      <c r="H1285">
        <v>618</v>
      </c>
      <c r="I1285">
        <v>319</v>
      </c>
      <c r="J1285" t="str">
        <f>IF(H1285&gt;580,"RELAX",IF(H1285&lt;500,"EXTEND","TRANSITION"))</f>
        <v>RELAX</v>
      </c>
    </row>
    <row r="1286" spans="1:10" x14ac:dyDescent="0.5">
      <c r="A1286">
        <f t="shared" si="40"/>
        <v>24.5</v>
      </c>
      <c r="B1286">
        <v>4.9189081192000002</v>
      </c>
      <c r="C1286">
        <v>1574042608.1800001</v>
      </c>
      <c r="D1286">
        <f t="shared" si="41"/>
        <v>24.4389081001265</v>
      </c>
      <c r="E1286">
        <v>446</v>
      </c>
      <c r="F1286">
        <v>882</v>
      </c>
      <c r="G1286">
        <v>654</v>
      </c>
      <c r="H1286">
        <v>620</v>
      </c>
      <c r="I1286">
        <v>324</v>
      </c>
      <c r="J1286" t="str">
        <f>IF(H1286&gt;580,"RELAX",IF(H1286&lt;500,"EXTEND","TRANSITION"))</f>
        <v>RELAX</v>
      </c>
    </row>
    <row r="1287" spans="1:10" x14ac:dyDescent="0.5">
      <c r="A1287">
        <f t="shared" si="40"/>
        <v>24.519999980926514</v>
      </c>
      <c r="B1287">
        <v>4.9394550323499997</v>
      </c>
      <c r="C1287">
        <v>1574042608.2</v>
      </c>
      <c r="D1287">
        <f t="shared" si="41"/>
        <v>24.4594550132765</v>
      </c>
      <c r="E1287">
        <v>445</v>
      </c>
      <c r="F1287">
        <v>883</v>
      </c>
      <c r="G1287">
        <v>654</v>
      </c>
      <c r="H1287">
        <v>621</v>
      </c>
      <c r="I1287">
        <v>322</v>
      </c>
      <c r="J1287" t="str">
        <f>IF(H1287&gt;580,"RELAX",IF(H1287&lt;500,"EXTEND","TRANSITION"))</f>
        <v>RELAX</v>
      </c>
    </row>
    <row r="1288" spans="1:10" x14ac:dyDescent="0.5">
      <c r="A1288">
        <f t="shared" si="40"/>
        <v>24.539999961853027</v>
      </c>
      <c r="B1288">
        <v>4.95996212959</v>
      </c>
      <c r="C1288">
        <v>1574042608.22</v>
      </c>
      <c r="D1288">
        <f t="shared" si="41"/>
        <v>24.4799621105165</v>
      </c>
      <c r="E1288">
        <v>445</v>
      </c>
      <c r="F1288">
        <v>882</v>
      </c>
      <c r="G1288">
        <v>654</v>
      </c>
      <c r="H1288">
        <v>621</v>
      </c>
      <c r="I1288">
        <v>322</v>
      </c>
      <c r="J1288" t="str">
        <f>IF(H1288&gt;580,"RELAX",IF(H1288&lt;500,"EXTEND","TRANSITION"))</f>
        <v>RELAX</v>
      </c>
    </row>
    <row r="1289" spans="1:10" x14ac:dyDescent="0.5">
      <c r="A1289">
        <f t="shared" si="40"/>
        <v>24.569999933242798</v>
      </c>
      <c r="B1289">
        <v>4.9844691753400001</v>
      </c>
      <c r="C1289">
        <v>1574042608.25</v>
      </c>
      <c r="D1289">
        <f t="shared" si="41"/>
        <v>24.504469156266499</v>
      </c>
      <c r="E1289">
        <v>447</v>
      </c>
      <c r="F1289">
        <v>882</v>
      </c>
      <c r="G1289">
        <v>655</v>
      </c>
      <c r="H1289">
        <v>622</v>
      </c>
      <c r="I1289">
        <v>326</v>
      </c>
      <c r="J1289" t="str">
        <f>IF(H1289&gt;580,"RELAX",IF(H1289&lt;500,"EXTEND","TRANSITION"))</f>
        <v>RELAX</v>
      </c>
    </row>
    <row r="1290" spans="1:10" x14ac:dyDescent="0.5">
      <c r="A1290">
        <f t="shared" si="40"/>
        <v>24.589999914169312</v>
      </c>
      <c r="B1290">
        <v>5.00493717194</v>
      </c>
      <c r="C1290">
        <v>1574042608.27</v>
      </c>
      <c r="D1290">
        <f t="shared" si="41"/>
        <v>24.524937152866499</v>
      </c>
      <c r="E1290">
        <v>445</v>
      </c>
      <c r="F1290">
        <v>883</v>
      </c>
      <c r="G1290">
        <v>654</v>
      </c>
      <c r="H1290">
        <v>622</v>
      </c>
      <c r="I1290">
        <v>322</v>
      </c>
      <c r="J1290" t="str">
        <f>IF(H1290&gt;580,"RELAX",IF(H1290&lt;500,"EXTEND","TRANSITION"))</f>
        <v>RELAX</v>
      </c>
    </row>
    <row r="1291" spans="1:10" x14ac:dyDescent="0.5">
      <c r="A1291">
        <f t="shared" si="40"/>
        <v>25.769999980926514</v>
      </c>
      <c r="B1291">
        <v>4.9591064453099998E-4</v>
      </c>
      <c r="C1291">
        <v>1574042609.45</v>
      </c>
      <c r="D1291">
        <f t="shared" si="41"/>
        <v>25.700495958328233</v>
      </c>
      <c r="E1291">
        <v>445</v>
      </c>
      <c r="F1291">
        <v>883</v>
      </c>
      <c r="G1291">
        <v>654</v>
      </c>
      <c r="H1291">
        <v>622</v>
      </c>
      <c r="I1291">
        <v>324</v>
      </c>
      <c r="J1291" t="str">
        <f>IF(H1291&gt;580,"RELAX",IF(H1291&lt;500,"EXTEND","TRANSITION"))</f>
        <v>RELAX</v>
      </c>
    </row>
    <row r="1292" spans="1:10" x14ac:dyDescent="0.5">
      <c r="A1292">
        <f t="shared" si="40"/>
        <v>25.769999980926514</v>
      </c>
      <c r="B1292">
        <v>9.5796585082999995E-4</v>
      </c>
      <c r="C1292">
        <v>1574042609.45</v>
      </c>
      <c r="D1292">
        <f t="shared" si="41"/>
        <v>25.700958013534532</v>
      </c>
      <c r="E1292">
        <v>445</v>
      </c>
      <c r="F1292">
        <v>883</v>
      </c>
      <c r="G1292">
        <v>655</v>
      </c>
      <c r="H1292">
        <v>624</v>
      </c>
      <c r="I1292">
        <v>324</v>
      </c>
      <c r="J1292" t="str">
        <f>IF(H1292&gt;580,"RELAX",IF(H1292&lt;500,"EXTEND","TRANSITION"))</f>
        <v>RELAX</v>
      </c>
    </row>
    <row r="1293" spans="1:10" x14ac:dyDescent="0.5">
      <c r="A1293">
        <f t="shared" si="40"/>
        <v>25.769999980926514</v>
      </c>
      <c r="B1293">
        <v>1.38092041016E-3</v>
      </c>
      <c r="C1293">
        <v>1574042609.45</v>
      </c>
      <c r="D1293">
        <f t="shared" si="41"/>
        <v>25.701380968093861</v>
      </c>
      <c r="E1293">
        <v>444</v>
      </c>
      <c r="F1293">
        <v>882</v>
      </c>
      <c r="G1293">
        <v>655</v>
      </c>
      <c r="H1293">
        <v>624</v>
      </c>
      <c r="I1293">
        <v>322</v>
      </c>
      <c r="J1293" t="str">
        <f>IF(H1293&gt;580,"RELAX",IF(H1293&lt;500,"EXTEND","TRANSITION"))</f>
        <v>RELAX</v>
      </c>
    </row>
    <row r="1294" spans="1:10" x14ac:dyDescent="0.5">
      <c r="A1294">
        <f t="shared" si="40"/>
        <v>25.769999980926514</v>
      </c>
      <c r="B1294">
        <v>1.8019676208499999E-3</v>
      </c>
      <c r="C1294">
        <v>1574042609.45</v>
      </c>
      <c r="D1294">
        <f t="shared" si="41"/>
        <v>25.701802015304551</v>
      </c>
      <c r="E1294">
        <v>446</v>
      </c>
      <c r="F1294">
        <v>883</v>
      </c>
      <c r="G1294">
        <v>654</v>
      </c>
      <c r="H1294">
        <v>624</v>
      </c>
      <c r="I1294">
        <v>324</v>
      </c>
      <c r="J1294" t="str">
        <f>IF(H1294&gt;580,"RELAX",IF(H1294&lt;500,"EXTEND","TRANSITION"))</f>
        <v>RELAX</v>
      </c>
    </row>
    <row r="1295" spans="1:10" x14ac:dyDescent="0.5">
      <c r="A1295">
        <f t="shared" si="40"/>
        <v>25.769999980926514</v>
      </c>
      <c r="B1295">
        <v>2.22086906433E-3</v>
      </c>
      <c r="C1295">
        <v>1574042609.45</v>
      </c>
      <c r="D1295">
        <f t="shared" si="41"/>
        <v>25.702220916748033</v>
      </c>
      <c r="E1295">
        <v>443</v>
      </c>
      <c r="F1295">
        <v>883</v>
      </c>
      <c r="G1295">
        <v>654</v>
      </c>
      <c r="H1295">
        <v>625</v>
      </c>
      <c r="I1295">
        <v>322</v>
      </c>
      <c r="J1295" t="str">
        <f>IF(H1295&gt;580,"RELAX",IF(H1295&lt;500,"EXTEND","TRANSITION"))</f>
        <v>RELAX</v>
      </c>
    </row>
    <row r="1296" spans="1:10" x14ac:dyDescent="0.5">
      <c r="A1296">
        <f t="shared" si="40"/>
        <v>25.769999980926514</v>
      </c>
      <c r="B1296">
        <v>2.6378631591800002E-3</v>
      </c>
      <c r="C1296">
        <v>1574042609.45</v>
      </c>
      <c r="D1296">
        <f t="shared" si="41"/>
        <v>25.702637910842881</v>
      </c>
      <c r="E1296">
        <v>444</v>
      </c>
      <c r="F1296">
        <v>883</v>
      </c>
      <c r="G1296">
        <v>655</v>
      </c>
      <c r="H1296">
        <v>625</v>
      </c>
      <c r="I1296">
        <v>322</v>
      </c>
      <c r="J1296" t="str">
        <f>IF(H1296&gt;580,"RELAX",IF(H1296&lt;500,"EXTEND","TRANSITION"))</f>
        <v>RELAX</v>
      </c>
    </row>
    <row r="1297" spans="1:10" x14ac:dyDescent="0.5">
      <c r="A1297">
        <f t="shared" si="40"/>
        <v>25.769999980926514</v>
      </c>
      <c r="B1297">
        <v>3.0539035797099998E-3</v>
      </c>
      <c r="C1297">
        <v>1574042609.45</v>
      </c>
      <c r="D1297">
        <f t="shared" si="41"/>
        <v>25.70305395126341</v>
      </c>
      <c r="E1297">
        <v>445</v>
      </c>
      <c r="F1297">
        <v>883</v>
      </c>
      <c r="G1297">
        <v>654</v>
      </c>
      <c r="H1297">
        <v>625</v>
      </c>
      <c r="I1297">
        <v>325</v>
      </c>
      <c r="J1297" t="str">
        <f>IF(H1297&gt;580,"RELAX",IF(H1297&lt;500,"EXTEND","TRANSITION"))</f>
        <v>RELAX</v>
      </c>
    </row>
    <row r="1298" spans="1:10" x14ac:dyDescent="0.5">
      <c r="A1298">
        <f t="shared" si="40"/>
        <v>25.769999980926514</v>
      </c>
      <c r="B1298">
        <v>3.4720897674599999E-3</v>
      </c>
      <c r="C1298">
        <v>1574042609.45</v>
      </c>
      <c r="D1298">
        <f t="shared" si="41"/>
        <v>25.703472137451161</v>
      </c>
      <c r="E1298">
        <v>443</v>
      </c>
      <c r="F1298">
        <v>883</v>
      </c>
      <c r="G1298">
        <v>654</v>
      </c>
      <c r="H1298">
        <v>625</v>
      </c>
      <c r="I1298">
        <v>322</v>
      </c>
      <c r="J1298" t="str">
        <f>IF(H1298&gt;580,"RELAX",IF(H1298&lt;500,"EXTEND","TRANSITION"))</f>
        <v>RELAX</v>
      </c>
    </row>
    <row r="1299" spans="1:10" x14ac:dyDescent="0.5">
      <c r="A1299">
        <f t="shared" si="40"/>
        <v>25.769999980926514</v>
      </c>
      <c r="B1299">
        <v>3.9179325103800003E-3</v>
      </c>
      <c r="C1299">
        <v>1574042609.45</v>
      </c>
      <c r="D1299">
        <f t="shared" si="41"/>
        <v>25.703917980194081</v>
      </c>
      <c r="E1299">
        <v>445</v>
      </c>
      <c r="F1299">
        <v>884</v>
      </c>
      <c r="G1299">
        <v>655</v>
      </c>
      <c r="H1299">
        <v>627</v>
      </c>
      <c r="I1299">
        <v>324</v>
      </c>
      <c r="J1299" t="str">
        <f>IF(H1299&gt;580,"RELAX",IF(H1299&lt;500,"EXTEND","TRANSITION"))</f>
        <v>RELAX</v>
      </c>
    </row>
    <row r="1300" spans="1:10" x14ac:dyDescent="0.5">
      <c r="A1300">
        <f t="shared" si="40"/>
        <v>25.769999980926514</v>
      </c>
      <c r="B1300">
        <v>4.3399333953900001E-3</v>
      </c>
      <c r="C1300">
        <v>1574042609.45</v>
      </c>
      <c r="D1300">
        <f t="shared" si="41"/>
        <v>25.704339981079091</v>
      </c>
      <c r="E1300">
        <v>445</v>
      </c>
      <c r="F1300">
        <v>882</v>
      </c>
      <c r="G1300">
        <v>655</v>
      </c>
      <c r="H1300">
        <v>626</v>
      </c>
      <c r="I1300">
        <v>324</v>
      </c>
      <c r="J1300" t="str">
        <f>IF(H1300&gt;580,"RELAX",IF(H1300&lt;500,"EXTEND","TRANSITION"))</f>
        <v>RELAX</v>
      </c>
    </row>
    <row r="1301" spans="1:10" x14ac:dyDescent="0.5">
      <c r="A1301">
        <f t="shared" si="40"/>
        <v>25.769999980926514</v>
      </c>
      <c r="B1301">
        <v>4.7779083251999997E-3</v>
      </c>
      <c r="C1301">
        <v>1574042609.45</v>
      </c>
      <c r="D1301">
        <f t="shared" si="41"/>
        <v>25.7047779560089</v>
      </c>
      <c r="E1301">
        <v>444</v>
      </c>
      <c r="F1301">
        <v>883</v>
      </c>
      <c r="G1301">
        <v>655</v>
      </c>
      <c r="H1301">
        <v>626</v>
      </c>
      <c r="I1301">
        <v>322</v>
      </c>
      <c r="J1301" t="str">
        <f>IF(H1301&gt;580,"RELAX",IF(H1301&lt;500,"EXTEND","TRANSITION"))</f>
        <v>RELAX</v>
      </c>
    </row>
    <row r="1302" spans="1:10" x14ac:dyDescent="0.5">
      <c r="A1302">
        <f t="shared" si="40"/>
        <v>25.769999980926514</v>
      </c>
      <c r="B1302">
        <v>5.2008628845200003E-3</v>
      </c>
      <c r="C1302">
        <v>1574042609.45</v>
      </c>
      <c r="D1302">
        <f t="shared" si="41"/>
        <v>25.705200910568223</v>
      </c>
      <c r="E1302">
        <v>446</v>
      </c>
      <c r="F1302">
        <v>883</v>
      </c>
      <c r="G1302">
        <v>655</v>
      </c>
      <c r="H1302">
        <v>627</v>
      </c>
      <c r="I1302">
        <v>326</v>
      </c>
      <c r="J1302" t="str">
        <f>IF(H1302&gt;580,"RELAX",IF(H1302&lt;500,"EXTEND","TRANSITION"))</f>
        <v>RELAX</v>
      </c>
    </row>
    <row r="1303" spans="1:10" x14ac:dyDescent="0.5">
      <c r="A1303">
        <f t="shared" si="40"/>
        <v>25.769999980926514</v>
      </c>
      <c r="B1303">
        <v>5.4230690002399998E-3</v>
      </c>
      <c r="C1303">
        <v>1574042609.45</v>
      </c>
      <c r="D1303">
        <f t="shared" si="41"/>
        <v>25.705423116683942</v>
      </c>
      <c r="E1303">
        <v>445</v>
      </c>
      <c r="F1303">
        <v>883</v>
      </c>
      <c r="G1303">
        <v>655</v>
      </c>
      <c r="H1303">
        <v>626</v>
      </c>
      <c r="I1303">
        <v>323</v>
      </c>
      <c r="J1303" t="str">
        <f>IF(H1303&gt;580,"RELAX",IF(H1303&lt;500,"EXTEND","TRANSITION"))</f>
        <v>RELAX</v>
      </c>
    </row>
    <row r="1304" spans="1:10" x14ac:dyDescent="0.5">
      <c r="A1304">
        <f t="shared" si="40"/>
        <v>25.769999980926514</v>
      </c>
      <c r="B1304">
        <v>5.49697875977E-3</v>
      </c>
      <c r="C1304">
        <v>1574042609.45</v>
      </c>
      <c r="D1304">
        <f t="shared" si="41"/>
        <v>25.705497026443471</v>
      </c>
      <c r="E1304">
        <v>445</v>
      </c>
      <c r="F1304">
        <v>884</v>
      </c>
      <c r="G1304">
        <v>655</v>
      </c>
      <c r="H1304">
        <v>626</v>
      </c>
      <c r="I1304">
        <v>323</v>
      </c>
      <c r="J1304" t="str">
        <f>IF(H1304&gt;580,"RELAX",IF(H1304&lt;500,"EXTEND","TRANSITION"))</f>
        <v>RELAX</v>
      </c>
    </row>
    <row r="1305" spans="1:10" x14ac:dyDescent="0.5">
      <c r="A1305">
        <f t="shared" si="40"/>
        <v>25.769999980926514</v>
      </c>
      <c r="B1305">
        <v>5.5720806121800004E-3</v>
      </c>
      <c r="C1305">
        <v>1574042609.45</v>
      </c>
      <c r="D1305">
        <f t="shared" si="41"/>
        <v>25.705572128295881</v>
      </c>
      <c r="E1305">
        <v>447</v>
      </c>
      <c r="F1305">
        <v>884</v>
      </c>
      <c r="G1305">
        <v>656</v>
      </c>
      <c r="H1305">
        <v>627</v>
      </c>
      <c r="I1305">
        <v>325</v>
      </c>
      <c r="J1305" t="str">
        <f>IF(H1305&gt;580,"RELAX",IF(H1305&lt;500,"EXTEND","TRANSITION"))</f>
        <v>RELAX</v>
      </c>
    </row>
    <row r="1306" spans="1:10" x14ac:dyDescent="0.5">
      <c r="A1306">
        <f t="shared" si="40"/>
        <v>25.769999980926514</v>
      </c>
      <c r="B1306">
        <v>5.6459903716999998E-3</v>
      </c>
      <c r="C1306">
        <v>1574042609.45</v>
      </c>
      <c r="D1306">
        <f t="shared" si="41"/>
        <v>25.705646038055402</v>
      </c>
      <c r="E1306">
        <v>444</v>
      </c>
      <c r="F1306">
        <v>884</v>
      </c>
      <c r="G1306">
        <v>655</v>
      </c>
      <c r="H1306">
        <v>628</v>
      </c>
      <c r="I1306">
        <v>322</v>
      </c>
      <c r="J1306" t="str">
        <f>IF(H1306&gt;580,"RELAX",IF(H1306&lt;500,"EXTEND","TRANSITION"))</f>
        <v>RELAX</v>
      </c>
    </row>
    <row r="1307" spans="1:10" x14ac:dyDescent="0.5">
      <c r="A1307">
        <f t="shared" si="40"/>
        <v>25.769999980926514</v>
      </c>
      <c r="B1307">
        <v>5.7199001312299999E-3</v>
      </c>
      <c r="C1307">
        <v>1574042609.45</v>
      </c>
      <c r="D1307">
        <f t="shared" si="41"/>
        <v>25.705719947814931</v>
      </c>
      <c r="E1307">
        <v>445</v>
      </c>
      <c r="F1307">
        <v>884</v>
      </c>
      <c r="G1307">
        <v>656</v>
      </c>
      <c r="H1307">
        <v>627</v>
      </c>
      <c r="I1307">
        <v>325</v>
      </c>
      <c r="J1307" t="str">
        <f>IF(H1307&gt;580,"RELAX",IF(H1307&lt;500,"EXTEND","TRANSITION"))</f>
        <v>RELAX</v>
      </c>
    </row>
    <row r="1308" spans="1:10" x14ac:dyDescent="0.5">
      <c r="A1308">
        <f t="shared" si="40"/>
        <v>25.769999980926514</v>
      </c>
      <c r="B1308">
        <v>5.7940483093300004E-3</v>
      </c>
      <c r="C1308">
        <v>1574042609.45</v>
      </c>
      <c r="D1308">
        <f t="shared" si="41"/>
        <v>25.705794095993031</v>
      </c>
      <c r="E1308">
        <v>445</v>
      </c>
      <c r="F1308">
        <v>883</v>
      </c>
      <c r="G1308">
        <v>655</v>
      </c>
      <c r="H1308">
        <v>628</v>
      </c>
      <c r="I1308">
        <v>324</v>
      </c>
      <c r="J1308" t="str">
        <f>IF(H1308&gt;580,"RELAX",IF(H1308&lt;500,"EXTEND","TRANSITION"))</f>
        <v>RELAX</v>
      </c>
    </row>
    <row r="1309" spans="1:10" x14ac:dyDescent="0.5">
      <c r="A1309">
        <f t="shared" si="40"/>
        <v>25.769999980926514</v>
      </c>
      <c r="B1309">
        <v>5.8679580688499999E-3</v>
      </c>
      <c r="C1309">
        <v>1574042609.45</v>
      </c>
      <c r="D1309">
        <f t="shared" si="41"/>
        <v>25.705868005752553</v>
      </c>
      <c r="E1309">
        <v>444</v>
      </c>
      <c r="F1309">
        <v>883</v>
      </c>
      <c r="G1309">
        <v>656</v>
      </c>
      <c r="H1309">
        <v>629</v>
      </c>
      <c r="I1309">
        <v>323</v>
      </c>
      <c r="J1309" t="str">
        <f>IF(H1309&gt;580,"RELAX",IF(H1309&lt;500,"EXTEND","TRANSITION"))</f>
        <v>RELAX</v>
      </c>
    </row>
    <row r="1310" spans="1:10" x14ac:dyDescent="0.5">
      <c r="A1310">
        <f t="shared" si="40"/>
        <v>25.769999980926514</v>
      </c>
      <c r="B1310">
        <v>5.9418678283700002E-3</v>
      </c>
      <c r="C1310">
        <v>1574042609.45</v>
      </c>
      <c r="D1310">
        <f t="shared" si="41"/>
        <v>25.705941915512071</v>
      </c>
      <c r="E1310">
        <v>446</v>
      </c>
      <c r="F1310">
        <v>884</v>
      </c>
      <c r="G1310">
        <v>656</v>
      </c>
      <c r="H1310">
        <v>628</v>
      </c>
      <c r="I1310">
        <v>325</v>
      </c>
      <c r="J1310" t="str">
        <f>IF(H1310&gt;580,"RELAX",IF(H1310&lt;500,"EXTEND","TRANSITION"))</f>
        <v>RELAX</v>
      </c>
    </row>
    <row r="1311" spans="1:10" x14ac:dyDescent="0.5">
      <c r="A1311">
        <f t="shared" si="40"/>
        <v>25.769999980926514</v>
      </c>
      <c r="B1311">
        <v>6.0160160064699998E-3</v>
      </c>
      <c r="C1311">
        <v>1574042609.45</v>
      </c>
      <c r="D1311">
        <f t="shared" si="41"/>
        <v>25.706016063690171</v>
      </c>
      <c r="E1311">
        <v>444</v>
      </c>
      <c r="F1311">
        <v>882</v>
      </c>
      <c r="G1311">
        <v>656</v>
      </c>
      <c r="H1311">
        <v>628</v>
      </c>
      <c r="I1311">
        <v>322</v>
      </c>
      <c r="J1311" t="str">
        <f>IF(H1311&gt;580,"RELAX",IF(H1311&lt;500,"EXTEND","TRANSITION"))</f>
        <v>RELAX</v>
      </c>
    </row>
    <row r="1312" spans="1:10" x14ac:dyDescent="0.5">
      <c r="A1312">
        <f t="shared" si="40"/>
        <v>25.769999980926514</v>
      </c>
      <c r="B1312">
        <v>6.0899257659900001E-3</v>
      </c>
      <c r="C1312">
        <v>1574042609.45</v>
      </c>
      <c r="D1312">
        <f t="shared" si="41"/>
        <v>25.706089973449693</v>
      </c>
      <c r="E1312">
        <v>445</v>
      </c>
      <c r="F1312">
        <v>884</v>
      </c>
      <c r="G1312">
        <v>656</v>
      </c>
      <c r="H1312">
        <v>629</v>
      </c>
      <c r="I1312">
        <v>325</v>
      </c>
      <c r="J1312" t="str">
        <f>IF(H1312&gt;580,"RELAX",IF(H1312&lt;500,"EXTEND","TRANSITION"))</f>
        <v>RELAX</v>
      </c>
    </row>
    <row r="1313" spans="1:10" x14ac:dyDescent="0.5">
      <c r="A1313">
        <f t="shared" si="40"/>
        <v>25.769999980926514</v>
      </c>
      <c r="B1313">
        <v>6.1640739440899997E-3</v>
      </c>
      <c r="C1313">
        <v>1574042609.45</v>
      </c>
      <c r="D1313">
        <f t="shared" si="41"/>
        <v>25.70616412162779</v>
      </c>
      <c r="E1313">
        <v>445</v>
      </c>
      <c r="F1313">
        <v>884</v>
      </c>
      <c r="G1313">
        <v>656</v>
      </c>
      <c r="H1313">
        <v>629</v>
      </c>
      <c r="I1313">
        <v>326</v>
      </c>
      <c r="J1313" t="str">
        <f>IF(H1313&gt;580,"RELAX",IF(H1313&lt;500,"EXTEND","TRANSITION"))</f>
        <v>RELAX</v>
      </c>
    </row>
    <row r="1314" spans="1:10" x14ac:dyDescent="0.5">
      <c r="A1314">
        <f t="shared" si="40"/>
        <v>25.769999980926514</v>
      </c>
      <c r="B1314">
        <v>6.2370300293000001E-3</v>
      </c>
      <c r="C1314">
        <v>1574042609.45</v>
      </c>
      <c r="D1314">
        <f t="shared" si="41"/>
        <v>25.706237077713002</v>
      </c>
      <c r="E1314">
        <v>442</v>
      </c>
      <c r="F1314">
        <v>883</v>
      </c>
      <c r="G1314">
        <v>655</v>
      </c>
      <c r="H1314">
        <v>629</v>
      </c>
      <c r="I1314">
        <v>322</v>
      </c>
      <c r="J1314" t="str">
        <f>IF(H1314&gt;580,"RELAX",IF(H1314&lt;500,"EXTEND","TRANSITION"))</f>
        <v>RELAX</v>
      </c>
    </row>
    <row r="1315" spans="1:10" x14ac:dyDescent="0.5">
      <c r="A1315">
        <f t="shared" si="40"/>
        <v>25.769999980926514</v>
      </c>
      <c r="B1315">
        <v>6.3118934631300003E-3</v>
      </c>
      <c r="C1315">
        <v>1574042609.45</v>
      </c>
      <c r="D1315">
        <f t="shared" si="41"/>
        <v>25.706311941146833</v>
      </c>
      <c r="E1315">
        <v>446</v>
      </c>
      <c r="F1315">
        <v>884</v>
      </c>
      <c r="G1315">
        <v>656</v>
      </c>
      <c r="H1315">
        <v>629</v>
      </c>
      <c r="I1315">
        <v>327</v>
      </c>
      <c r="J1315" t="str">
        <f>IF(H1315&gt;580,"RELAX",IF(H1315&lt;500,"EXTEND","TRANSITION"))</f>
        <v>RELAX</v>
      </c>
    </row>
    <row r="1316" spans="1:10" x14ac:dyDescent="0.5">
      <c r="A1316">
        <f t="shared" si="40"/>
        <v>25.769999980926514</v>
      </c>
      <c r="B1316">
        <v>6.3860416412399998E-3</v>
      </c>
      <c r="C1316">
        <v>1574042609.45</v>
      </c>
      <c r="D1316">
        <f t="shared" si="41"/>
        <v>25.706386089324941</v>
      </c>
      <c r="E1316">
        <v>444</v>
      </c>
      <c r="F1316">
        <v>883</v>
      </c>
      <c r="G1316">
        <v>655</v>
      </c>
      <c r="H1316">
        <v>629</v>
      </c>
      <c r="I1316">
        <v>323</v>
      </c>
      <c r="J1316" t="str">
        <f>IF(H1316&gt;580,"RELAX",IF(H1316&lt;500,"EXTEND","TRANSITION"))</f>
        <v>RELAX</v>
      </c>
    </row>
    <row r="1317" spans="1:10" x14ac:dyDescent="0.5">
      <c r="A1317">
        <f t="shared" si="40"/>
        <v>25.769999980926514</v>
      </c>
      <c r="B1317">
        <v>6.4599514007600001E-3</v>
      </c>
      <c r="C1317">
        <v>1574042609.45</v>
      </c>
      <c r="D1317">
        <f t="shared" si="41"/>
        <v>25.706459999084462</v>
      </c>
      <c r="E1317">
        <v>444</v>
      </c>
      <c r="F1317">
        <v>883</v>
      </c>
      <c r="G1317">
        <v>655</v>
      </c>
      <c r="H1317">
        <v>629</v>
      </c>
      <c r="I1317">
        <v>322</v>
      </c>
      <c r="J1317" t="str">
        <f>IF(H1317&gt;580,"RELAX",IF(H1317&lt;500,"EXTEND","TRANSITION"))</f>
        <v>RELAX</v>
      </c>
    </row>
    <row r="1318" spans="1:10" x14ac:dyDescent="0.5">
      <c r="A1318">
        <f t="shared" si="40"/>
        <v>25.769999980926514</v>
      </c>
      <c r="B1318">
        <v>6.5338611602800004E-3</v>
      </c>
      <c r="C1318">
        <v>1574042609.45</v>
      </c>
      <c r="D1318">
        <f t="shared" si="41"/>
        <v>25.70653390884398</v>
      </c>
      <c r="E1318">
        <v>446</v>
      </c>
      <c r="F1318">
        <v>884</v>
      </c>
      <c r="G1318">
        <v>655</v>
      </c>
      <c r="H1318">
        <v>630</v>
      </c>
      <c r="I1318">
        <v>326</v>
      </c>
      <c r="J1318" t="str">
        <f>IF(H1318&gt;580,"RELAX",IF(H1318&lt;500,"EXTEND","TRANSITION"))</f>
        <v>RELAX</v>
      </c>
    </row>
    <row r="1319" spans="1:10" x14ac:dyDescent="0.5">
      <c r="A1319">
        <f t="shared" si="40"/>
        <v>25.769999980926514</v>
      </c>
      <c r="B1319">
        <v>6.60800933838E-3</v>
      </c>
      <c r="C1319">
        <v>1574042609.45</v>
      </c>
      <c r="D1319">
        <f t="shared" si="41"/>
        <v>25.706608057022081</v>
      </c>
      <c r="E1319">
        <v>444</v>
      </c>
      <c r="F1319">
        <v>883</v>
      </c>
      <c r="G1319">
        <v>656</v>
      </c>
      <c r="H1319">
        <v>628</v>
      </c>
      <c r="I1319">
        <v>322</v>
      </c>
      <c r="J1319" t="str">
        <f>IF(H1319&gt;580,"RELAX",IF(H1319&lt;500,"EXTEND","TRANSITION"))</f>
        <v>RELAX</v>
      </c>
    </row>
    <row r="1320" spans="1:10" x14ac:dyDescent="0.5">
      <c r="A1320">
        <f t="shared" si="40"/>
        <v>25.769999980926514</v>
      </c>
      <c r="B1320">
        <v>6.68287277222E-3</v>
      </c>
      <c r="C1320">
        <v>1574042609.45</v>
      </c>
      <c r="D1320">
        <f t="shared" si="41"/>
        <v>25.706682920455922</v>
      </c>
      <c r="E1320">
        <v>445</v>
      </c>
      <c r="F1320">
        <v>884</v>
      </c>
      <c r="G1320">
        <v>656</v>
      </c>
      <c r="H1320">
        <v>629</v>
      </c>
      <c r="I1320">
        <v>323</v>
      </c>
      <c r="J1320" t="str">
        <f>IF(H1320&gt;580,"RELAX",IF(H1320&lt;500,"EXTEND","TRANSITION"))</f>
        <v>RELAX</v>
      </c>
    </row>
    <row r="1321" spans="1:10" x14ac:dyDescent="0.5">
      <c r="A1321">
        <f t="shared" si="40"/>
        <v>25.769999980926514</v>
      </c>
      <c r="B1321">
        <v>6.7570209503199996E-3</v>
      </c>
      <c r="C1321">
        <v>1574042609.45</v>
      </c>
      <c r="D1321">
        <f t="shared" si="41"/>
        <v>25.706757068634023</v>
      </c>
      <c r="E1321">
        <v>446</v>
      </c>
      <c r="F1321">
        <v>883</v>
      </c>
      <c r="G1321">
        <v>656</v>
      </c>
      <c r="H1321">
        <v>629</v>
      </c>
      <c r="I1321">
        <v>325</v>
      </c>
      <c r="J1321" t="str">
        <f>IF(H1321&gt;580,"RELAX",IF(H1321&lt;500,"EXTEND","TRANSITION"))</f>
        <v>RELAX</v>
      </c>
    </row>
    <row r="1322" spans="1:10" x14ac:dyDescent="0.5">
      <c r="A1322">
        <f t="shared" si="40"/>
        <v>25.769999980926514</v>
      </c>
      <c r="B1322">
        <v>6.83093070984E-3</v>
      </c>
      <c r="C1322">
        <v>1574042609.45</v>
      </c>
      <c r="D1322">
        <f t="shared" si="41"/>
        <v>25.70683097839354</v>
      </c>
      <c r="E1322">
        <v>444</v>
      </c>
      <c r="F1322">
        <v>883</v>
      </c>
      <c r="G1322">
        <v>656</v>
      </c>
      <c r="H1322">
        <v>627</v>
      </c>
      <c r="I1322">
        <v>322</v>
      </c>
      <c r="J1322" t="str">
        <f>IF(H1322&gt;580,"RELAX",IF(H1322&lt;500,"EXTEND","TRANSITION"))</f>
        <v>RELAX</v>
      </c>
    </row>
    <row r="1323" spans="1:10" x14ac:dyDescent="0.5">
      <c r="A1323">
        <f t="shared" si="40"/>
        <v>25.769999980926514</v>
      </c>
      <c r="B1323">
        <v>6.9050788879400004E-3</v>
      </c>
      <c r="C1323">
        <v>1574042609.45</v>
      </c>
      <c r="D1323">
        <f t="shared" si="41"/>
        <v>25.706905126571641</v>
      </c>
      <c r="E1323">
        <v>446</v>
      </c>
      <c r="F1323">
        <v>884</v>
      </c>
      <c r="G1323">
        <v>656</v>
      </c>
      <c r="H1323">
        <v>629</v>
      </c>
      <c r="I1323">
        <v>325</v>
      </c>
      <c r="J1323" t="str">
        <f>IF(H1323&gt;580,"RELAX",IF(H1323&lt;500,"EXTEND","TRANSITION"))</f>
        <v>RELAX</v>
      </c>
    </row>
    <row r="1324" spans="1:10" x14ac:dyDescent="0.5">
      <c r="A1324">
        <f t="shared" si="40"/>
        <v>25.769999980926514</v>
      </c>
      <c r="B1324">
        <v>6.9789886474599999E-3</v>
      </c>
      <c r="C1324">
        <v>1574042609.45</v>
      </c>
      <c r="D1324">
        <f t="shared" si="41"/>
        <v>25.706979036331163</v>
      </c>
      <c r="E1324">
        <v>444</v>
      </c>
      <c r="F1324">
        <v>884</v>
      </c>
      <c r="G1324">
        <v>656</v>
      </c>
      <c r="H1324">
        <v>629</v>
      </c>
      <c r="I1324">
        <v>323</v>
      </c>
      <c r="J1324" t="str">
        <f>IF(H1324&gt;580,"RELAX",IF(H1324&lt;500,"EXTEND","TRANSITION"))</f>
        <v>RELAX</v>
      </c>
    </row>
    <row r="1325" spans="1:10" x14ac:dyDescent="0.5">
      <c r="A1325">
        <f t="shared" si="40"/>
        <v>25.769999980926514</v>
      </c>
      <c r="B1325">
        <v>7.0528984069800002E-3</v>
      </c>
      <c r="C1325">
        <v>1574042609.45</v>
      </c>
      <c r="D1325">
        <f t="shared" si="41"/>
        <v>25.70705294609068</v>
      </c>
      <c r="E1325">
        <v>445</v>
      </c>
      <c r="F1325">
        <v>884</v>
      </c>
      <c r="G1325">
        <v>657</v>
      </c>
      <c r="H1325">
        <v>630</v>
      </c>
      <c r="I1325">
        <v>323</v>
      </c>
      <c r="J1325" t="str">
        <f>IF(H1325&gt;580,"RELAX",IF(H1325&lt;500,"EXTEND","TRANSITION"))</f>
        <v>RELAX</v>
      </c>
    </row>
    <row r="1326" spans="1:10" x14ac:dyDescent="0.5">
      <c r="A1326">
        <f t="shared" si="40"/>
        <v>25.769999980926514</v>
      </c>
      <c r="B1326">
        <v>7.1270465850799998E-3</v>
      </c>
      <c r="C1326">
        <v>1574042609.45</v>
      </c>
      <c r="D1326">
        <f t="shared" si="41"/>
        <v>25.707127094268781</v>
      </c>
      <c r="E1326">
        <v>446</v>
      </c>
      <c r="F1326">
        <v>884</v>
      </c>
      <c r="G1326">
        <v>658</v>
      </c>
      <c r="H1326">
        <v>630</v>
      </c>
      <c r="I1326">
        <v>326</v>
      </c>
      <c r="J1326" t="str">
        <f>IF(H1326&gt;580,"RELAX",IF(H1326&lt;500,"EXTEND","TRANSITION"))</f>
        <v>RELAX</v>
      </c>
    </row>
    <row r="1327" spans="1:10" x14ac:dyDescent="0.5">
      <c r="A1327">
        <f t="shared" si="40"/>
        <v>25.769999980926514</v>
      </c>
      <c r="B1327">
        <v>7.2009563446000001E-3</v>
      </c>
      <c r="C1327">
        <v>1574042609.45</v>
      </c>
      <c r="D1327">
        <f t="shared" si="41"/>
        <v>25.707201004028303</v>
      </c>
      <c r="E1327">
        <v>443</v>
      </c>
      <c r="F1327">
        <v>883</v>
      </c>
      <c r="G1327">
        <v>655</v>
      </c>
      <c r="H1327">
        <v>630</v>
      </c>
      <c r="I1327">
        <v>322</v>
      </c>
      <c r="J1327" t="str">
        <f>IF(H1327&gt;580,"RELAX",IF(H1327&lt;500,"EXTEND","TRANSITION"))</f>
        <v>RELAX</v>
      </c>
    </row>
    <row r="1328" spans="1:10" x14ac:dyDescent="0.5">
      <c r="A1328">
        <f t="shared" si="40"/>
        <v>25.769999980926514</v>
      </c>
      <c r="B1328">
        <v>7.2748661041300003E-3</v>
      </c>
      <c r="C1328">
        <v>1574042609.45</v>
      </c>
      <c r="D1328">
        <f t="shared" si="41"/>
        <v>25.707274913787831</v>
      </c>
      <c r="E1328">
        <v>445</v>
      </c>
      <c r="F1328">
        <v>884</v>
      </c>
      <c r="G1328">
        <v>657</v>
      </c>
      <c r="H1328">
        <v>630</v>
      </c>
      <c r="I1328">
        <v>326</v>
      </c>
      <c r="J1328" t="str">
        <f>IF(H1328&gt;580,"RELAX",IF(H1328&lt;500,"EXTEND","TRANSITION"))</f>
        <v>RELAX</v>
      </c>
    </row>
    <row r="1329" spans="1:10" x14ac:dyDescent="0.5">
      <c r="A1329">
        <f t="shared" si="40"/>
        <v>25.769999980926514</v>
      </c>
      <c r="B1329">
        <v>7.3480606079100001E-3</v>
      </c>
      <c r="C1329">
        <v>1574042609.45</v>
      </c>
      <c r="D1329">
        <f t="shared" si="41"/>
        <v>25.707348108291612</v>
      </c>
      <c r="E1329">
        <v>444</v>
      </c>
      <c r="F1329">
        <v>883</v>
      </c>
      <c r="G1329">
        <v>656</v>
      </c>
      <c r="H1329">
        <v>631</v>
      </c>
      <c r="I1329">
        <v>325</v>
      </c>
      <c r="J1329" t="str">
        <f>IF(H1329&gt;580,"RELAX",IF(H1329&lt;500,"EXTEND","TRANSITION"))</f>
        <v>RELAX</v>
      </c>
    </row>
    <row r="1330" spans="1:10" x14ac:dyDescent="0.5">
      <c r="A1330">
        <f t="shared" si="40"/>
        <v>25.769999980926514</v>
      </c>
      <c r="B1330">
        <v>7.4219703674299996E-3</v>
      </c>
      <c r="C1330">
        <v>1574042609.45</v>
      </c>
      <c r="D1330">
        <f t="shared" si="41"/>
        <v>25.707422018051133</v>
      </c>
      <c r="E1330">
        <v>444</v>
      </c>
      <c r="F1330">
        <v>884</v>
      </c>
      <c r="G1330">
        <v>655</v>
      </c>
      <c r="H1330">
        <v>629</v>
      </c>
      <c r="I1330">
        <v>322</v>
      </c>
      <c r="J1330" t="str">
        <f>IF(H1330&gt;580,"RELAX",IF(H1330&lt;500,"EXTEND","TRANSITION"))</f>
        <v>RELAX</v>
      </c>
    </row>
    <row r="1331" spans="1:10" x14ac:dyDescent="0.5">
      <c r="A1331">
        <f t="shared" si="40"/>
        <v>25.769999980926514</v>
      </c>
      <c r="B1331">
        <v>7.4980258941700004E-3</v>
      </c>
      <c r="C1331">
        <v>1574042609.45</v>
      </c>
      <c r="D1331">
        <f t="shared" si="41"/>
        <v>25.70749807357787</v>
      </c>
      <c r="E1331">
        <v>445</v>
      </c>
      <c r="F1331">
        <v>884</v>
      </c>
      <c r="G1331">
        <v>656</v>
      </c>
      <c r="H1331">
        <v>630</v>
      </c>
      <c r="I1331">
        <v>326</v>
      </c>
      <c r="J1331" t="str">
        <f>IF(H1331&gt;580,"RELAX",IF(H1331&lt;500,"EXTEND","TRANSITION"))</f>
        <v>RELAX</v>
      </c>
    </row>
    <row r="1332" spans="1:10" x14ac:dyDescent="0.5">
      <c r="A1332">
        <f t="shared" si="40"/>
        <v>25.769999980926514</v>
      </c>
      <c r="B1332">
        <v>7.5719356536899998E-3</v>
      </c>
      <c r="C1332">
        <v>1574042609.45</v>
      </c>
      <c r="D1332">
        <f t="shared" si="41"/>
        <v>25.707571983337392</v>
      </c>
      <c r="E1332">
        <v>444</v>
      </c>
      <c r="F1332">
        <v>883</v>
      </c>
      <c r="G1332">
        <v>656</v>
      </c>
      <c r="H1332">
        <v>629</v>
      </c>
      <c r="I1332">
        <v>322</v>
      </c>
      <c r="J1332" t="str">
        <f>IF(H1332&gt;580,"RELAX",IF(H1332&lt;500,"EXTEND","TRANSITION"))</f>
        <v>RELAX</v>
      </c>
    </row>
    <row r="1333" spans="1:10" x14ac:dyDescent="0.5">
      <c r="A1333">
        <f t="shared" si="40"/>
        <v>25.769999980926514</v>
      </c>
      <c r="B1333">
        <v>7.6460838317900003E-3</v>
      </c>
      <c r="C1333">
        <v>1574042609.45</v>
      </c>
      <c r="D1333">
        <f t="shared" si="41"/>
        <v>25.707646131515492</v>
      </c>
      <c r="E1333">
        <v>444</v>
      </c>
      <c r="F1333">
        <v>884</v>
      </c>
      <c r="G1333">
        <v>656</v>
      </c>
      <c r="H1333">
        <v>629</v>
      </c>
      <c r="I1333">
        <v>323</v>
      </c>
      <c r="J1333" t="str">
        <f>IF(H1333&gt;580,"RELAX",IF(H1333&lt;500,"EXTEND","TRANSITION"))</f>
        <v>RELAX</v>
      </c>
    </row>
    <row r="1334" spans="1:10" x14ac:dyDescent="0.5">
      <c r="A1334">
        <f t="shared" si="40"/>
        <v>25.769999980926514</v>
      </c>
      <c r="B1334">
        <v>7.7199935913099997E-3</v>
      </c>
      <c r="C1334">
        <v>1574042609.45</v>
      </c>
      <c r="D1334">
        <f t="shared" si="41"/>
        <v>25.70772004127501</v>
      </c>
      <c r="E1334">
        <v>445</v>
      </c>
      <c r="F1334">
        <v>884</v>
      </c>
      <c r="G1334">
        <v>656</v>
      </c>
      <c r="H1334">
        <v>630</v>
      </c>
      <c r="I1334">
        <v>325</v>
      </c>
      <c r="J1334" t="str">
        <f>IF(H1334&gt;580,"RELAX",IF(H1334&lt;500,"EXTEND","TRANSITION"))</f>
        <v>RELAX</v>
      </c>
    </row>
    <row r="1335" spans="1:10" x14ac:dyDescent="0.5">
      <c r="A1335">
        <f t="shared" si="40"/>
        <v>25.769999980926514</v>
      </c>
      <c r="B1335">
        <v>7.7929496765100003E-3</v>
      </c>
      <c r="C1335">
        <v>1574042609.45</v>
      </c>
      <c r="D1335">
        <f t="shared" si="41"/>
        <v>25.707792997360212</v>
      </c>
      <c r="E1335">
        <v>444</v>
      </c>
      <c r="F1335">
        <v>883</v>
      </c>
      <c r="G1335">
        <v>656</v>
      </c>
      <c r="H1335">
        <v>629</v>
      </c>
      <c r="I1335">
        <v>321</v>
      </c>
      <c r="J1335" t="str">
        <f>IF(H1335&gt;580,"RELAX",IF(H1335&lt;500,"EXTEND","TRANSITION"))</f>
        <v>RELAX</v>
      </c>
    </row>
    <row r="1336" spans="1:10" x14ac:dyDescent="0.5">
      <c r="A1336">
        <f t="shared" si="40"/>
        <v>25.769999980926514</v>
      </c>
      <c r="B1336">
        <v>7.8668594360399996E-3</v>
      </c>
      <c r="C1336">
        <v>1574042609.45</v>
      </c>
      <c r="D1336">
        <f t="shared" si="41"/>
        <v>25.70786690711974</v>
      </c>
      <c r="E1336">
        <v>445</v>
      </c>
      <c r="F1336">
        <v>883</v>
      </c>
      <c r="G1336">
        <v>656</v>
      </c>
      <c r="H1336">
        <v>629</v>
      </c>
      <c r="I1336">
        <v>324</v>
      </c>
      <c r="J1336" t="str">
        <f>IF(H1336&gt;580,"RELAX",IF(H1336&lt;500,"EXTEND","TRANSITION"))</f>
        <v>RELAX</v>
      </c>
    </row>
    <row r="1337" spans="1:10" x14ac:dyDescent="0.5">
      <c r="A1337">
        <f t="shared" si="40"/>
        <v>25.769999980926514</v>
      </c>
      <c r="B1337">
        <v>7.9400539398200003E-3</v>
      </c>
      <c r="C1337">
        <v>1574042609.45</v>
      </c>
      <c r="D1337">
        <f t="shared" si="41"/>
        <v>25.707940101623521</v>
      </c>
      <c r="E1337">
        <v>445</v>
      </c>
      <c r="F1337">
        <v>884</v>
      </c>
      <c r="G1337">
        <v>656</v>
      </c>
      <c r="H1337">
        <v>629</v>
      </c>
      <c r="I1337">
        <v>324</v>
      </c>
      <c r="J1337" t="str">
        <f>IF(H1337&gt;580,"RELAX",IF(H1337&lt;500,"EXTEND","TRANSITION"))</f>
        <v>RELAX</v>
      </c>
    </row>
    <row r="1338" spans="1:10" x14ac:dyDescent="0.5">
      <c r="A1338">
        <f t="shared" si="40"/>
        <v>25.769999980926514</v>
      </c>
      <c r="B1338">
        <v>8.0139636993399998E-3</v>
      </c>
      <c r="C1338">
        <v>1574042609.45</v>
      </c>
      <c r="D1338">
        <f t="shared" si="41"/>
        <v>25.708014011383042</v>
      </c>
      <c r="E1338">
        <v>443</v>
      </c>
      <c r="F1338">
        <v>884</v>
      </c>
      <c r="G1338">
        <v>656</v>
      </c>
      <c r="H1338">
        <v>629</v>
      </c>
      <c r="I1338">
        <v>322</v>
      </c>
      <c r="J1338" t="str">
        <f>IF(H1338&gt;580,"RELAX",IF(H1338&lt;500,"EXTEND","TRANSITION"))</f>
        <v>RELAX</v>
      </c>
    </row>
    <row r="1339" spans="1:10" x14ac:dyDescent="0.5">
      <c r="A1339">
        <f t="shared" si="40"/>
        <v>25.769999980926514</v>
      </c>
      <c r="B1339">
        <v>8.08906555176E-3</v>
      </c>
      <c r="C1339">
        <v>1574042609.45</v>
      </c>
      <c r="D1339">
        <f t="shared" si="41"/>
        <v>25.708089113235463</v>
      </c>
      <c r="E1339">
        <v>446</v>
      </c>
      <c r="F1339">
        <v>884</v>
      </c>
      <c r="G1339">
        <v>655</v>
      </c>
      <c r="H1339">
        <v>629</v>
      </c>
      <c r="I1339">
        <v>326</v>
      </c>
      <c r="J1339" t="str">
        <f>IF(H1339&gt;580,"RELAX",IF(H1339&lt;500,"EXTEND","TRANSITION"))</f>
        <v>RELAX</v>
      </c>
    </row>
    <row r="1340" spans="1:10" x14ac:dyDescent="0.5">
      <c r="A1340">
        <f t="shared" si="40"/>
        <v>25.769999980926514</v>
      </c>
      <c r="B1340">
        <v>8.1639289856E-3</v>
      </c>
      <c r="C1340">
        <v>1574042609.45</v>
      </c>
      <c r="D1340">
        <f t="shared" si="41"/>
        <v>25.708163976669301</v>
      </c>
      <c r="E1340">
        <v>444</v>
      </c>
      <c r="F1340">
        <v>884</v>
      </c>
      <c r="G1340">
        <v>656</v>
      </c>
      <c r="H1340">
        <v>629</v>
      </c>
      <c r="I1340">
        <v>323</v>
      </c>
      <c r="J1340" t="str">
        <f>IF(H1340&gt;580,"RELAX",IF(H1340&lt;500,"EXTEND","TRANSITION"))</f>
        <v>RELAX</v>
      </c>
    </row>
    <row r="1341" spans="1:10" x14ac:dyDescent="0.5">
      <c r="A1341">
        <f t="shared" si="40"/>
        <v>25.769999980926514</v>
      </c>
      <c r="B1341">
        <v>8.2380771636999996E-3</v>
      </c>
      <c r="C1341">
        <v>1574042609.45</v>
      </c>
      <c r="D1341">
        <f t="shared" si="41"/>
        <v>25.708238124847401</v>
      </c>
      <c r="E1341">
        <v>445</v>
      </c>
      <c r="F1341">
        <v>884</v>
      </c>
      <c r="G1341">
        <v>656</v>
      </c>
      <c r="H1341">
        <v>630</v>
      </c>
      <c r="I1341">
        <v>324</v>
      </c>
      <c r="J1341" t="str">
        <f>IF(H1341&gt;580,"RELAX",IF(H1341&lt;500,"EXTEND","TRANSITION"))</f>
        <v>RELAX</v>
      </c>
    </row>
    <row r="1342" spans="1:10" x14ac:dyDescent="0.5">
      <c r="A1342">
        <f t="shared" si="40"/>
        <v>25.769999980926514</v>
      </c>
      <c r="B1342">
        <v>8.3129405975300007E-3</v>
      </c>
      <c r="C1342">
        <v>1574042609.45</v>
      </c>
      <c r="D1342">
        <f t="shared" si="41"/>
        <v>25.708312988281232</v>
      </c>
      <c r="E1342">
        <v>445</v>
      </c>
      <c r="F1342">
        <v>884</v>
      </c>
      <c r="G1342">
        <v>656</v>
      </c>
      <c r="H1342">
        <v>629</v>
      </c>
      <c r="I1342">
        <v>326</v>
      </c>
      <c r="J1342" t="str">
        <f>IF(H1342&gt;580,"RELAX",IF(H1342&lt;500,"EXTEND","TRANSITION"))</f>
        <v>RELAX</v>
      </c>
    </row>
    <row r="1343" spans="1:10" x14ac:dyDescent="0.5">
      <c r="A1343">
        <f t="shared" si="40"/>
        <v>25.779999971389771</v>
      </c>
      <c r="B1343">
        <v>8.3880424499499992E-3</v>
      </c>
      <c r="C1343">
        <v>1574042609.46</v>
      </c>
      <c r="D1343">
        <f t="shared" si="41"/>
        <v>25.708388090133653</v>
      </c>
      <c r="E1343">
        <v>444</v>
      </c>
      <c r="F1343">
        <v>883</v>
      </c>
      <c r="G1343">
        <v>656</v>
      </c>
      <c r="H1343">
        <v>627</v>
      </c>
      <c r="I1343">
        <v>322</v>
      </c>
      <c r="J1343" t="str">
        <f>IF(H1343&gt;580,"RELAX",IF(H1343&lt;500,"EXTEND","TRANSITION"))</f>
        <v>RELAX</v>
      </c>
    </row>
    <row r="1344" spans="1:10" x14ac:dyDescent="0.5">
      <c r="A1344">
        <f t="shared" si="40"/>
        <v>25.779999971389771</v>
      </c>
      <c r="B1344">
        <v>8.4629058837899993E-3</v>
      </c>
      <c r="C1344">
        <v>1574042609.46</v>
      </c>
      <c r="D1344">
        <f t="shared" si="41"/>
        <v>25.708462953567491</v>
      </c>
      <c r="E1344">
        <v>446</v>
      </c>
      <c r="F1344">
        <v>884</v>
      </c>
      <c r="G1344">
        <v>657</v>
      </c>
      <c r="H1344">
        <v>630</v>
      </c>
      <c r="I1344">
        <v>326</v>
      </c>
      <c r="J1344" t="str">
        <f>IF(H1344&gt;580,"RELAX",IF(H1344&lt;500,"EXTEND","TRANSITION"))</f>
        <v>RELAX</v>
      </c>
    </row>
    <row r="1345" spans="1:10" x14ac:dyDescent="0.5">
      <c r="A1345">
        <f t="shared" si="40"/>
        <v>25.789999961853027</v>
      </c>
      <c r="B1345">
        <v>2.11079120636E-2</v>
      </c>
      <c r="C1345">
        <v>1574042609.47</v>
      </c>
      <c r="D1345">
        <f t="shared" si="41"/>
        <v>25.7211079597473</v>
      </c>
      <c r="E1345">
        <v>445</v>
      </c>
      <c r="F1345">
        <v>884</v>
      </c>
      <c r="G1345">
        <v>657</v>
      </c>
      <c r="H1345">
        <v>629</v>
      </c>
      <c r="I1345">
        <v>324</v>
      </c>
      <c r="J1345" t="str">
        <f>IF(H1345&gt;580,"RELAX",IF(H1345&lt;500,"EXTEND","TRANSITION"))</f>
        <v>RELAX</v>
      </c>
    </row>
    <row r="1346" spans="1:10" x14ac:dyDescent="0.5">
      <c r="A1346">
        <f t="shared" si="40"/>
        <v>25.809999942779541</v>
      </c>
      <c r="B1346">
        <v>4.56140041351E-2</v>
      </c>
      <c r="C1346">
        <v>1574042609.49</v>
      </c>
      <c r="D1346">
        <f t="shared" si="41"/>
        <v>25.745614051818801</v>
      </c>
      <c r="E1346">
        <v>444</v>
      </c>
      <c r="F1346">
        <v>884</v>
      </c>
      <c r="G1346">
        <v>656</v>
      </c>
      <c r="H1346">
        <v>628</v>
      </c>
      <c r="I1346">
        <v>323</v>
      </c>
      <c r="J1346" t="str">
        <f>IF(H1346&gt;580,"RELAX",IF(H1346&lt;500,"EXTEND","TRANSITION"))</f>
        <v>RELAX</v>
      </c>
    </row>
    <row r="1347" spans="1:10" x14ac:dyDescent="0.5">
      <c r="A1347">
        <f t="shared" ref="A1347:A1410" si="42">C1347-$C$2</f>
        <v>25.829999923706055</v>
      </c>
      <c r="B1347">
        <v>6.6060066223099997E-2</v>
      </c>
      <c r="C1347">
        <v>1574042609.51</v>
      </c>
      <c r="D1347">
        <f t="shared" si="41"/>
        <v>25.7660601139068</v>
      </c>
      <c r="E1347">
        <v>446</v>
      </c>
      <c r="F1347">
        <v>884</v>
      </c>
      <c r="G1347">
        <v>658</v>
      </c>
      <c r="H1347">
        <v>631</v>
      </c>
      <c r="I1347">
        <v>328</v>
      </c>
      <c r="J1347" t="str">
        <f>IF(H1347&gt;580,"RELAX",IF(H1347&lt;500,"EXTEND","TRANSITION"))</f>
        <v>RELAX</v>
      </c>
    </row>
    <row r="1348" spans="1:10" x14ac:dyDescent="0.5">
      <c r="A1348">
        <f t="shared" si="42"/>
        <v>25.849999904632568</v>
      </c>
      <c r="B1348">
        <v>8.6534976959199997E-2</v>
      </c>
      <c r="C1348">
        <v>1574042609.53</v>
      </c>
      <c r="D1348">
        <f t="shared" ref="D1348:D1411" si="43">IF(B1348&gt;B1347,B1348+(D1347-B1347),B1348+(D1347-B1347)+5+A1348-A1347)</f>
        <v>25.786535024642902</v>
      </c>
      <c r="E1348">
        <v>445</v>
      </c>
      <c r="F1348">
        <v>884</v>
      </c>
      <c r="G1348">
        <v>655</v>
      </c>
      <c r="H1348">
        <v>629</v>
      </c>
      <c r="I1348">
        <v>323</v>
      </c>
      <c r="J1348" t="str">
        <f>IF(H1348&gt;580,"RELAX",IF(H1348&lt;500,"EXTEND","TRANSITION"))</f>
        <v>RELAX</v>
      </c>
    </row>
    <row r="1349" spans="1:10" x14ac:dyDescent="0.5">
      <c r="A1349">
        <f t="shared" si="42"/>
        <v>25.879999876022339</v>
      </c>
      <c r="B1349">
        <v>0.11111187934900001</v>
      </c>
      <c r="C1349">
        <v>1574042609.5599999</v>
      </c>
      <c r="D1349">
        <f t="shared" si="43"/>
        <v>25.811111927032702</v>
      </c>
      <c r="E1349">
        <v>445</v>
      </c>
      <c r="F1349">
        <v>884</v>
      </c>
      <c r="G1349">
        <v>656</v>
      </c>
      <c r="H1349">
        <v>628</v>
      </c>
      <c r="I1349">
        <v>325</v>
      </c>
      <c r="J1349" t="str">
        <f>IF(H1349&gt;580,"RELAX",IF(H1349&lt;500,"EXTEND","TRANSITION"))</f>
        <v>RELAX</v>
      </c>
    </row>
    <row r="1350" spans="1:10" x14ac:dyDescent="0.5">
      <c r="A1350">
        <f t="shared" si="42"/>
        <v>25.899999856948853</v>
      </c>
      <c r="B1350">
        <v>0.13161897659300001</v>
      </c>
      <c r="C1350">
        <v>1574042609.5799999</v>
      </c>
      <c r="D1350">
        <f t="shared" si="43"/>
        <v>25.831619024276701</v>
      </c>
      <c r="E1350">
        <v>445</v>
      </c>
      <c r="F1350">
        <v>884</v>
      </c>
      <c r="G1350">
        <v>657</v>
      </c>
      <c r="H1350">
        <v>630</v>
      </c>
      <c r="I1350">
        <v>327</v>
      </c>
      <c r="J1350" t="str">
        <f>IF(H1350&gt;580,"RELAX",IF(H1350&lt;500,"EXTEND","TRANSITION"))</f>
        <v>RELAX</v>
      </c>
    </row>
    <row r="1351" spans="1:10" x14ac:dyDescent="0.5">
      <c r="A1351">
        <f t="shared" si="42"/>
        <v>25.919999837875366</v>
      </c>
      <c r="B1351">
        <v>0.152172088623</v>
      </c>
      <c r="C1351">
        <v>1574042609.5999999</v>
      </c>
      <c r="D1351">
        <f t="shared" si="43"/>
        <v>25.852172136306702</v>
      </c>
      <c r="E1351">
        <v>444</v>
      </c>
      <c r="F1351">
        <v>884</v>
      </c>
      <c r="G1351">
        <v>656</v>
      </c>
      <c r="H1351">
        <v>629</v>
      </c>
      <c r="I1351">
        <v>324</v>
      </c>
      <c r="J1351" t="str">
        <f>IF(H1351&gt;580,"RELAX",IF(H1351&lt;500,"EXTEND","TRANSITION"))</f>
        <v>RELAX</v>
      </c>
    </row>
    <row r="1352" spans="1:10" x14ac:dyDescent="0.5">
      <c r="A1352">
        <f t="shared" si="42"/>
        <v>25.93999981880188</v>
      </c>
      <c r="B1352">
        <v>0.17667698860200001</v>
      </c>
      <c r="C1352">
        <v>1574042609.6199999</v>
      </c>
      <c r="D1352">
        <f t="shared" si="43"/>
        <v>25.876677036285702</v>
      </c>
      <c r="E1352">
        <v>445</v>
      </c>
      <c r="F1352">
        <v>884</v>
      </c>
      <c r="G1352">
        <v>657</v>
      </c>
      <c r="H1352">
        <v>630</v>
      </c>
      <c r="I1352">
        <v>327</v>
      </c>
      <c r="J1352" t="str">
        <f>IF(H1352&gt;580,"RELAX",IF(H1352&lt;500,"EXTEND","TRANSITION"))</f>
        <v>RELAX</v>
      </c>
    </row>
    <row r="1353" spans="1:10" x14ac:dyDescent="0.5">
      <c r="A1353">
        <f t="shared" si="42"/>
        <v>25.960000038146973</v>
      </c>
      <c r="B1353">
        <v>0.19717001914999999</v>
      </c>
      <c r="C1353">
        <v>1574042609.6400001</v>
      </c>
      <c r="D1353">
        <f t="shared" si="43"/>
        <v>25.897170066833702</v>
      </c>
      <c r="E1353">
        <v>444</v>
      </c>
      <c r="F1353">
        <v>884</v>
      </c>
      <c r="G1353">
        <v>656</v>
      </c>
      <c r="H1353">
        <v>631</v>
      </c>
      <c r="I1353">
        <v>325</v>
      </c>
      <c r="J1353" t="str">
        <f>IF(H1353&gt;580,"RELAX",IF(H1353&lt;500,"EXTEND","TRANSITION"))</f>
        <v>RELAX</v>
      </c>
    </row>
    <row r="1354" spans="1:10" x14ac:dyDescent="0.5">
      <c r="A1354">
        <f t="shared" si="42"/>
        <v>25.980000019073486</v>
      </c>
      <c r="B1354">
        <v>0.21772599220300001</v>
      </c>
      <c r="C1354">
        <v>1574042609.6600001</v>
      </c>
      <c r="D1354">
        <f t="shared" si="43"/>
        <v>25.917726039886702</v>
      </c>
      <c r="E1354">
        <v>445</v>
      </c>
      <c r="F1354">
        <v>884</v>
      </c>
      <c r="G1354">
        <v>656</v>
      </c>
      <c r="H1354">
        <v>630</v>
      </c>
      <c r="I1354">
        <v>325</v>
      </c>
      <c r="J1354" t="str">
        <f>IF(H1354&gt;580,"RELAX",IF(H1354&lt;500,"EXTEND","TRANSITION"))</f>
        <v>RELAX</v>
      </c>
    </row>
    <row r="1355" spans="1:10" x14ac:dyDescent="0.5">
      <c r="A1355">
        <f t="shared" si="42"/>
        <v>26.009999990463257</v>
      </c>
      <c r="B1355">
        <v>0.24220204353300001</v>
      </c>
      <c r="C1355">
        <v>1574042609.6900001</v>
      </c>
      <c r="D1355">
        <f t="shared" si="43"/>
        <v>25.9422020912167</v>
      </c>
      <c r="E1355">
        <v>446</v>
      </c>
      <c r="F1355">
        <v>883</v>
      </c>
      <c r="G1355">
        <v>656</v>
      </c>
      <c r="H1355">
        <v>630</v>
      </c>
      <c r="I1355">
        <v>327</v>
      </c>
      <c r="J1355" t="str">
        <f>IF(H1355&gt;580,"RELAX",IF(H1355&lt;500,"EXTEND","TRANSITION"))</f>
        <v>RELAX</v>
      </c>
    </row>
    <row r="1356" spans="1:10" x14ac:dyDescent="0.5">
      <c r="A1356">
        <f t="shared" si="42"/>
        <v>26.029999971389771</v>
      </c>
      <c r="B1356">
        <v>0.26271295547500001</v>
      </c>
      <c r="C1356">
        <v>1574042609.71</v>
      </c>
      <c r="D1356">
        <f t="shared" si="43"/>
        <v>25.962713003158701</v>
      </c>
      <c r="E1356">
        <v>444</v>
      </c>
      <c r="F1356">
        <v>883</v>
      </c>
      <c r="G1356">
        <v>656</v>
      </c>
      <c r="H1356">
        <v>630</v>
      </c>
      <c r="I1356">
        <v>324</v>
      </c>
      <c r="J1356" t="str">
        <f>IF(H1356&gt;580,"RELAX",IF(H1356&lt;500,"EXTEND","TRANSITION"))</f>
        <v>RELAX</v>
      </c>
    </row>
    <row r="1357" spans="1:10" x14ac:dyDescent="0.5">
      <c r="A1357">
        <f t="shared" si="42"/>
        <v>26.049999952316284</v>
      </c>
      <c r="B1357">
        <v>0.283246994019</v>
      </c>
      <c r="C1357">
        <v>1574042609.73</v>
      </c>
      <c r="D1357">
        <f t="shared" si="43"/>
        <v>25.9832470417027</v>
      </c>
      <c r="E1357">
        <v>446</v>
      </c>
      <c r="F1357">
        <v>884</v>
      </c>
      <c r="G1357">
        <v>656</v>
      </c>
      <c r="H1357">
        <v>630</v>
      </c>
      <c r="I1357">
        <v>327</v>
      </c>
      <c r="J1357" t="str">
        <f>IF(H1357&gt;580,"RELAX",IF(H1357&lt;500,"EXTEND","TRANSITION"))</f>
        <v>RELAX</v>
      </c>
    </row>
    <row r="1358" spans="1:10" x14ac:dyDescent="0.5">
      <c r="A1358">
        <f t="shared" si="42"/>
        <v>26.069999933242798</v>
      </c>
      <c r="B1358">
        <v>0.30774188041700001</v>
      </c>
      <c r="C1358">
        <v>1574042609.75</v>
      </c>
      <c r="D1358">
        <f t="shared" si="43"/>
        <v>26.007741928100703</v>
      </c>
      <c r="E1358">
        <v>445</v>
      </c>
      <c r="F1358">
        <v>883</v>
      </c>
      <c r="G1358">
        <v>657</v>
      </c>
      <c r="H1358">
        <v>630</v>
      </c>
      <c r="I1358">
        <v>325</v>
      </c>
      <c r="J1358" t="str">
        <f>IF(H1358&gt;580,"RELAX",IF(H1358&lt;500,"EXTEND","TRANSITION"))</f>
        <v>RELAX</v>
      </c>
    </row>
    <row r="1359" spans="1:10" x14ac:dyDescent="0.5">
      <c r="A1359">
        <f t="shared" si="42"/>
        <v>26.089999914169312</v>
      </c>
      <c r="B1359">
        <v>0.32822608947800003</v>
      </c>
      <c r="C1359">
        <v>1574042609.77</v>
      </c>
      <c r="D1359">
        <f t="shared" si="43"/>
        <v>26.028226137161703</v>
      </c>
      <c r="E1359">
        <v>444</v>
      </c>
      <c r="F1359">
        <v>883</v>
      </c>
      <c r="G1359">
        <v>655</v>
      </c>
      <c r="H1359">
        <v>630</v>
      </c>
      <c r="I1359">
        <v>322</v>
      </c>
      <c r="J1359" t="str">
        <f>IF(H1359&gt;580,"RELAX",IF(H1359&lt;500,"EXTEND","TRANSITION"))</f>
        <v>RELAX</v>
      </c>
    </row>
    <row r="1360" spans="1:10" x14ac:dyDescent="0.5">
      <c r="A1360">
        <f t="shared" si="42"/>
        <v>26.119999885559082</v>
      </c>
      <c r="B1360">
        <v>0.34878993034400002</v>
      </c>
      <c r="C1360">
        <v>1574042609.8</v>
      </c>
      <c r="D1360">
        <f t="shared" si="43"/>
        <v>26.048789978027703</v>
      </c>
      <c r="E1360">
        <v>447</v>
      </c>
      <c r="F1360">
        <v>884</v>
      </c>
      <c r="G1360">
        <v>656</v>
      </c>
      <c r="H1360">
        <v>630</v>
      </c>
      <c r="I1360">
        <v>327</v>
      </c>
      <c r="J1360" t="str">
        <f>IF(H1360&gt;580,"RELAX",IF(H1360&lt;500,"EXTEND","TRANSITION"))</f>
        <v>RELAX</v>
      </c>
    </row>
    <row r="1361" spans="1:10" x14ac:dyDescent="0.5">
      <c r="A1361">
        <f t="shared" si="42"/>
        <v>26.139999866485596</v>
      </c>
      <c r="B1361">
        <v>0.37329292297400002</v>
      </c>
      <c r="C1361">
        <v>1574042609.8199999</v>
      </c>
      <c r="D1361">
        <f t="shared" si="43"/>
        <v>26.0732929706577</v>
      </c>
      <c r="E1361">
        <v>444</v>
      </c>
      <c r="F1361">
        <v>884</v>
      </c>
      <c r="G1361">
        <v>657</v>
      </c>
      <c r="H1361">
        <v>630</v>
      </c>
      <c r="I1361">
        <v>323</v>
      </c>
      <c r="J1361" t="str">
        <f>IF(H1361&gt;580,"RELAX",IF(H1361&lt;500,"EXTEND","TRANSITION"))</f>
        <v>RELAX</v>
      </c>
    </row>
    <row r="1362" spans="1:10" x14ac:dyDescent="0.5">
      <c r="A1362">
        <f t="shared" si="42"/>
        <v>26.159999847412109</v>
      </c>
      <c r="B1362">
        <v>0.39381885528600002</v>
      </c>
      <c r="C1362">
        <v>1574042609.8399999</v>
      </c>
      <c r="D1362">
        <f t="shared" si="43"/>
        <v>26.093818902969701</v>
      </c>
      <c r="E1362">
        <v>445</v>
      </c>
      <c r="F1362">
        <v>884</v>
      </c>
      <c r="G1362">
        <v>656</v>
      </c>
      <c r="H1362">
        <v>630</v>
      </c>
      <c r="I1362">
        <v>324</v>
      </c>
      <c r="J1362" t="str">
        <f>IF(H1362&gt;580,"RELAX",IF(H1362&lt;500,"EXTEND","TRANSITION"))</f>
        <v>RELAX</v>
      </c>
    </row>
    <row r="1363" spans="1:10" x14ac:dyDescent="0.5">
      <c r="A1363">
        <f t="shared" si="42"/>
        <v>26.179999828338623</v>
      </c>
      <c r="B1363">
        <v>0.41431498527499999</v>
      </c>
      <c r="C1363">
        <v>1574042609.8599999</v>
      </c>
      <c r="D1363">
        <f t="shared" si="43"/>
        <v>26.1143150329587</v>
      </c>
      <c r="E1363">
        <v>446</v>
      </c>
      <c r="F1363">
        <v>884</v>
      </c>
      <c r="G1363">
        <v>657</v>
      </c>
      <c r="H1363">
        <v>631</v>
      </c>
      <c r="I1363">
        <v>327</v>
      </c>
      <c r="J1363" t="str">
        <f>IF(H1363&gt;580,"RELAX",IF(H1363&lt;500,"EXTEND","TRANSITION"))</f>
        <v>RELAX</v>
      </c>
    </row>
    <row r="1364" spans="1:10" x14ac:dyDescent="0.5">
      <c r="A1364">
        <f t="shared" si="42"/>
        <v>26.210000038146973</v>
      </c>
      <c r="B1364">
        <v>0.43882203102099998</v>
      </c>
      <c r="C1364">
        <v>1574042609.8900001</v>
      </c>
      <c r="D1364">
        <f t="shared" si="43"/>
        <v>26.138822078704703</v>
      </c>
      <c r="E1364">
        <v>444</v>
      </c>
      <c r="F1364">
        <v>884</v>
      </c>
      <c r="G1364">
        <v>657</v>
      </c>
      <c r="H1364">
        <v>630</v>
      </c>
      <c r="I1364">
        <v>322</v>
      </c>
      <c r="J1364" t="str">
        <f>IF(H1364&gt;580,"RELAX",IF(H1364&lt;500,"EXTEND","TRANSITION"))</f>
        <v>RELAX</v>
      </c>
    </row>
    <row r="1365" spans="1:10" x14ac:dyDescent="0.5">
      <c r="A1365">
        <f t="shared" si="42"/>
        <v>26.230000019073486</v>
      </c>
      <c r="B1365">
        <v>0.45932793617200002</v>
      </c>
      <c r="C1365">
        <v>1574042609.9100001</v>
      </c>
      <c r="D1365">
        <f t="shared" si="43"/>
        <v>26.1593279838557</v>
      </c>
      <c r="E1365">
        <v>446</v>
      </c>
      <c r="F1365">
        <v>883</v>
      </c>
      <c r="G1365">
        <v>657</v>
      </c>
      <c r="H1365">
        <v>632</v>
      </c>
      <c r="I1365">
        <v>326</v>
      </c>
      <c r="J1365" t="str">
        <f>IF(H1365&gt;580,"RELAX",IF(H1365&lt;500,"EXTEND","TRANSITION"))</f>
        <v>RELAX</v>
      </c>
    </row>
    <row r="1366" spans="1:10" x14ac:dyDescent="0.5">
      <c r="A1366">
        <f t="shared" si="42"/>
        <v>26.25</v>
      </c>
      <c r="B1366">
        <v>0.47984099388099999</v>
      </c>
      <c r="C1366">
        <v>1574042609.9300001</v>
      </c>
      <c r="D1366">
        <f t="shared" si="43"/>
        <v>26.1798410415647</v>
      </c>
      <c r="E1366">
        <v>445</v>
      </c>
      <c r="F1366">
        <v>884</v>
      </c>
      <c r="G1366">
        <v>657</v>
      </c>
      <c r="H1366">
        <v>632</v>
      </c>
      <c r="I1366">
        <v>326</v>
      </c>
      <c r="J1366" t="str">
        <f>IF(H1366&gt;580,"RELAX",IF(H1366&lt;500,"EXTEND","TRANSITION"))</f>
        <v>RELAX</v>
      </c>
    </row>
    <row r="1367" spans="1:10" x14ac:dyDescent="0.5">
      <c r="A1367">
        <f t="shared" si="42"/>
        <v>26.269999980926514</v>
      </c>
      <c r="B1367">
        <v>0.50430893897999995</v>
      </c>
      <c r="C1367">
        <v>1574042609.95</v>
      </c>
      <c r="D1367">
        <f t="shared" si="43"/>
        <v>26.204308986663701</v>
      </c>
      <c r="E1367">
        <v>444</v>
      </c>
      <c r="F1367">
        <v>885</v>
      </c>
      <c r="G1367">
        <v>657</v>
      </c>
      <c r="H1367">
        <v>630</v>
      </c>
      <c r="I1367">
        <v>324</v>
      </c>
      <c r="J1367" t="str">
        <f>IF(H1367&gt;580,"RELAX",IF(H1367&lt;500,"EXTEND","TRANSITION"))</f>
        <v>RELAX</v>
      </c>
    </row>
    <row r="1368" spans="1:10" x14ac:dyDescent="0.5">
      <c r="A1368">
        <f t="shared" si="42"/>
        <v>26.289999961853027</v>
      </c>
      <c r="B1368">
        <v>0.52488207817099997</v>
      </c>
      <c r="C1368">
        <v>1574042609.97</v>
      </c>
      <c r="D1368">
        <f t="shared" si="43"/>
        <v>26.224882125854702</v>
      </c>
      <c r="E1368">
        <v>446</v>
      </c>
      <c r="F1368">
        <v>884</v>
      </c>
      <c r="G1368">
        <v>656</v>
      </c>
      <c r="H1368">
        <v>628</v>
      </c>
      <c r="I1368">
        <v>327</v>
      </c>
      <c r="J1368" t="str">
        <f>IF(H1368&gt;580,"RELAX",IF(H1368&lt;500,"EXTEND","TRANSITION"))</f>
        <v>RELAX</v>
      </c>
    </row>
    <row r="1369" spans="1:10" x14ac:dyDescent="0.5">
      <c r="A1369">
        <f t="shared" si="42"/>
        <v>26.309999942779541</v>
      </c>
      <c r="B1369">
        <v>0.54536294937100005</v>
      </c>
      <c r="C1369">
        <v>1574042609.99</v>
      </c>
      <c r="D1369">
        <f t="shared" si="43"/>
        <v>26.245362997054702</v>
      </c>
      <c r="E1369">
        <v>442</v>
      </c>
      <c r="F1369">
        <v>882</v>
      </c>
      <c r="G1369">
        <v>655</v>
      </c>
      <c r="H1369">
        <v>622</v>
      </c>
      <c r="I1369">
        <v>323</v>
      </c>
      <c r="J1369" t="str">
        <f>IF(H1369&gt;580,"RELAX",IF(H1369&lt;500,"EXTEND","TRANSITION"))</f>
        <v>RELAX</v>
      </c>
    </row>
    <row r="1370" spans="1:10" x14ac:dyDescent="0.5">
      <c r="A1370">
        <f t="shared" si="42"/>
        <v>26.339999914169312</v>
      </c>
      <c r="B1370">
        <v>0.56985402107200001</v>
      </c>
      <c r="C1370">
        <v>1574042610.02</v>
      </c>
      <c r="D1370">
        <f t="shared" si="43"/>
        <v>26.269854068755702</v>
      </c>
      <c r="E1370">
        <v>442</v>
      </c>
      <c r="F1370">
        <v>875</v>
      </c>
      <c r="G1370">
        <v>652</v>
      </c>
      <c r="H1370">
        <v>600</v>
      </c>
      <c r="I1370">
        <v>321</v>
      </c>
      <c r="J1370" t="str">
        <f>IF(H1370&gt;580,"RELAX",IF(H1370&lt;500,"EXTEND","TRANSITION"))</f>
        <v>RELAX</v>
      </c>
    </row>
    <row r="1371" spans="1:10" x14ac:dyDescent="0.5">
      <c r="A1371">
        <f t="shared" si="42"/>
        <v>26.359999895095825</v>
      </c>
      <c r="B1371">
        <v>0.59035396575900001</v>
      </c>
      <c r="C1371">
        <v>1574042610.04</v>
      </c>
      <c r="D1371">
        <f t="shared" si="43"/>
        <v>26.290354013442702</v>
      </c>
      <c r="E1371">
        <v>441</v>
      </c>
      <c r="F1371">
        <v>868</v>
      </c>
      <c r="G1371">
        <v>646</v>
      </c>
      <c r="H1371">
        <v>569</v>
      </c>
      <c r="I1371">
        <v>319</v>
      </c>
      <c r="J1371" t="str">
        <f>IF(H1371&gt;580,"RELAX",IF(H1371&lt;500,"EXTEND","TRANSITION"))</f>
        <v>TRANSITION</v>
      </c>
    </row>
    <row r="1372" spans="1:10" x14ac:dyDescent="0.5">
      <c r="A1372">
        <f t="shared" si="42"/>
        <v>26.379999876022339</v>
      </c>
      <c r="B1372">
        <v>0.610862016678</v>
      </c>
      <c r="C1372">
        <v>1574042610.0599999</v>
      </c>
      <c r="D1372">
        <f t="shared" si="43"/>
        <v>26.3108620643617</v>
      </c>
      <c r="E1372">
        <v>439</v>
      </c>
      <c r="F1372">
        <v>863</v>
      </c>
      <c r="G1372">
        <v>640</v>
      </c>
      <c r="H1372">
        <v>542</v>
      </c>
      <c r="I1372">
        <v>314</v>
      </c>
      <c r="J1372" t="str">
        <f>IF(H1372&gt;580,"RELAX",IF(H1372&lt;500,"EXTEND","TRANSITION"))</f>
        <v>TRANSITION</v>
      </c>
    </row>
    <row r="1373" spans="1:10" x14ac:dyDescent="0.5">
      <c r="A1373">
        <f t="shared" si="42"/>
        <v>26.399999856948853</v>
      </c>
      <c r="B1373">
        <v>0.63537907600400001</v>
      </c>
      <c r="C1373">
        <v>1574042610.0799999</v>
      </c>
      <c r="D1373">
        <f t="shared" si="43"/>
        <v>26.335379123687702</v>
      </c>
      <c r="E1373">
        <v>440</v>
      </c>
      <c r="F1373">
        <v>858</v>
      </c>
      <c r="G1373">
        <v>635</v>
      </c>
      <c r="H1373">
        <v>518</v>
      </c>
      <c r="I1373">
        <v>315</v>
      </c>
      <c r="J1373" t="str">
        <f>IF(H1373&gt;580,"RELAX",IF(H1373&lt;500,"EXTEND","TRANSITION"))</f>
        <v>TRANSITION</v>
      </c>
    </row>
    <row r="1374" spans="1:10" x14ac:dyDescent="0.5">
      <c r="A1374">
        <f t="shared" si="42"/>
        <v>26.419999837875366</v>
      </c>
      <c r="B1374">
        <v>0.65591907501199997</v>
      </c>
      <c r="C1374">
        <v>1574042610.0999999</v>
      </c>
      <c r="D1374">
        <f t="shared" si="43"/>
        <v>26.355919122695703</v>
      </c>
      <c r="E1374">
        <v>440</v>
      </c>
      <c r="F1374">
        <v>852</v>
      </c>
      <c r="G1374">
        <v>628</v>
      </c>
      <c r="H1374">
        <v>494</v>
      </c>
      <c r="I1374">
        <v>310</v>
      </c>
      <c r="J1374" t="str">
        <f>IF(H1374&gt;580,"RELAX",IF(H1374&lt;500,"EXTEND","TRANSITION"))</f>
        <v>EXTEND</v>
      </c>
    </row>
    <row r="1375" spans="1:10" x14ac:dyDescent="0.5">
      <c r="A1375">
        <f t="shared" si="42"/>
        <v>26.43999981880188</v>
      </c>
      <c r="B1375">
        <v>0.67646408081099996</v>
      </c>
      <c r="C1375">
        <v>1574042610.1199999</v>
      </c>
      <c r="D1375">
        <f t="shared" si="43"/>
        <v>26.376464128494703</v>
      </c>
      <c r="E1375">
        <v>439</v>
      </c>
      <c r="F1375">
        <v>847</v>
      </c>
      <c r="G1375">
        <v>622</v>
      </c>
      <c r="H1375">
        <v>474</v>
      </c>
      <c r="I1375">
        <v>307</v>
      </c>
      <c r="J1375" t="str">
        <f>IF(H1375&gt;580,"RELAX",IF(H1375&lt;500,"EXTEND","TRANSITION"))</f>
        <v>EXTEND</v>
      </c>
    </row>
    <row r="1376" spans="1:10" x14ac:dyDescent="0.5">
      <c r="A1376">
        <f t="shared" si="42"/>
        <v>26.470000028610229</v>
      </c>
      <c r="B1376">
        <v>0.70091104507400004</v>
      </c>
      <c r="C1376">
        <v>1574042610.1500001</v>
      </c>
      <c r="D1376">
        <f t="shared" si="43"/>
        <v>26.400911092757703</v>
      </c>
      <c r="E1376">
        <v>441</v>
      </c>
      <c r="F1376">
        <v>844</v>
      </c>
      <c r="G1376">
        <v>619</v>
      </c>
      <c r="H1376">
        <v>465</v>
      </c>
      <c r="I1376">
        <v>310</v>
      </c>
      <c r="J1376" t="str">
        <f>IF(H1376&gt;580,"RELAX",IF(H1376&lt;500,"EXTEND","TRANSITION"))</f>
        <v>EXTEND</v>
      </c>
    </row>
    <row r="1377" spans="1:10" x14ac:dyDescent="0.5">
      <c r="A1377">
        <f t="shared" si="42"/>
        <v>26.490000009536743</v>
      </c>
      <c r="B1377">
        <v>0.72144103050200004</v>
      </c>
      <c r="C1377">
        <v>1574042610.1700001</v>
      </c>
      <c r="D1377">
        <f t="shared" si="43"/>
        <v>26.421441078185701</v>
      </c>
      <c r="E1377">
        <v>440</v>
      </c>
      <c r="F1377">
        <v>842</v>
      </c>
      <c r="G1377">
        <v>615</v>
      </c>
      <c r="H1377">
        <v>458</v>
      </c>
      <c r="I1377">
        <v>305</v>
      </c>
      <c r="J1377" t="str">
        <f>IF(H1377&gt;580,"RELAX",IF(H1377&lt;500,"EXTEND","TRANSITION"))</f>
        <v>EXTEND</v>
      </c>
    </row>
    <row r="1378" spans="1:10" x14ac:dyDescent="0.5">
      <c r="A1378">
        <f t="shared" si="42"/>
        <v>26.509999990463257</v>
      </c>
      <c r="B1378">
        <v>0.741942882538</v>
      </c>
      <c r="C1378">
        <v>1574042610.1900001</v>
      </c>
      <c r="D1378">
        <f t="shared" si="43"/>
        <v>26.441942930221703</v>
      </c>
      <c r="E1378">
        <v>441</v>
      </c>
      <c r="F1378">
        <v>841</v>
      </c>
      <c r="G1378">
        <v>612</v>
      </c>
      <c r="H1378">
        <v>449</v>
      </c>
      <c r="I1378">
        <v>306</v>
      </c>
      <c r="J1378" t="str">
        <f>IF(H1378&gt;580,"RELAX",IF(H1378&lt;500,"EXTEND","TRANSITION"))</f>
        <v>EXTEND</v>
      </c>
    </row>
    <row r="1379" spans="1:10" x14ac:dyDescent="0.5">
      <c r="A1379">
        <f t="shared" si="42"/>
        <v>26.529999971389771</v>
      </c>
      <c r="B1379">
        <v>0.76642608642599996</v>
      </c>
      <c r="C1379">
        <v>1574042610.21</v>
      </c>
      <c r="D1379">
        <f t="shared" si="43"/>
        <v>26.466426134109703</v>
      </c>
      <c r="E1379">
        <v>442</v>
      </c>
      <c r="F1379">
        <v>839</v>
      </c>
      <c r="G1379">
        <v>612</v>
      </c>
      <c r="H1379">
        <v>447</v>
      </c>
      <c r="I1379">
        <v>309</v>
      </c>
      <c r="J1379" t="str">
        <f>IF(H1379&gt;580,"RELAX",IF(H1379&lt;500,"EXTEND","TRANSITION"))</f>
        <v>EXTEND</v>
      </c>
    </row>
    <row r="1380" spans="1:10" x14ac:dyDescent="0.5">
      <c r="A1380">
        <f t="shared" si="42"/>
        <v>26.549999952316284</v>
      </c>
      <c r="B1380">
        <v>0.78696990013099999</v>
      </c>
      <c r="C1380">
        <v>1574042610.23</v>
      </c>
      <c r="D1380">
        <f t="shared" si="43"/>
        <v>26.4869699478147</v>
      </c>
      <c r="E1380">
        <v>442</v>
      </c>
      <c r="F1380">
        <v>838</v>
      </c>
      <c r="G1380">
        <v>610</v>
      </c>
      <c r="H1380">
        <v>443</v>
      </c>
      <c r="I1380">
        <v>305</v>
      </c>
      <c r="J1380" t="str">
        <f>IF(H1380&gt;580,"RELAX",IF(H1380&lt;500,"EXTEND","TRANSITION"))</f>
        <v>EXTEND</v>
      </c>
    </row>
    <row r="1381" spans="1:10" x14ac:dyDescent="0.5">
      <c r="A1381">
        <f t="shared" si="42"/>
        <v>26.569999933242798</v>
      </c>
      <c r="B1381">
        <v>0.80750489234900003</v>
      </c>
      <c r="C1381">
        <v>1574042610.25</v>
      </c>
      <c r="D1381">
        <f t="shared" si="43"/>
        <v>26.507504940032703</v>
      </c>
      <c r="E1381">
        <v>442</v>
      </c>
      <c r="F1381">
        <v>838</v>
      </c>
      <c r="G1381">
        <v>608</v>
      </c>
      <c r="H1381">
        <v>441</v>
      </c>
      <c r="I1381">
        <v>308</v>
      </c>
      <c r="J1381" t="str">
        <f>IF(H1381&gt;580,"RELAX",IF(H1381&lt;500,"EXTEND","TRANSITION"))</f>
        <v>EXTEND</v>
      </c>
    </row>
    <row r="1382" spans="1:10" x14ac:dyDescent="0.5">
      <c r="A1382">
        <f t="shared" si="42"/>
        <v>26.599999904632568</v>
      </c>
      <c r="B1382">
        <v>0.83200502395599996</v>
      </c>
      <c r="C1382">
        <v>1574042610.28</v>
      </c>
      <c r="D1382">
        <f t="shared" si="43"/>
        <v>26.532005071639702</v>
      </c>
      <c r="E1382">
        <v>442</v>
      </c>
      <c r="F1382">
        <v>837</v>
      </c>
      <c r="G1382">
        <v>608</v>
      </c>
      <c r="H1382">
        <v>437</v>
      </c>
      <c r="I1382">
        <v>306</v>
      </c>
      <c r="J1382" t="str">
        <f>IF(H1382&gt;580,"RELAX",IF(H1382&lt;500,"EXTEND","TRANSITION"))</f>
        <v>EXTEND</v>
      </c>
    </row>
    <row r="1383" spans="1:10" x14ac:dyDescent="0.5">
      <c r="A1383">
        <f t="shared" si="42"/>
        <v>26.619999885559082</v>
      </c>
      <c r="B1383">
        <v>0.85254406929000004</v>
      </c>
      <c r="C1383">
        <v>1574042610.3</v>
      </c>
      <c r="D1383">
        <f t="shared" si="43"/>
        <v>26.552544116973703</v>
      </c>
      <c r="E1383">
        <v>443</v>
      </c>
      <c r="F1383">
        <v>836</v>
      </c>
      <c r="G1383">
        <v>606</v>
      </c>
      <c r="H1383">
        <v>437</v>
      </c>
      <c r="I1383">
        <v>306</v>
      </c>
      <c r="J1383" t="str">
        <f>IF(H1383&gt;580,"RELAX",IF(H1383&lt;500,"EXTEND","TRANSITION"))</f>
        <v>EXTEND</v>
      </c>
    </row>
    <row r="1384" spans="1:10" x14ac:dyDescent="0.5">
      <c r="A1384">
        <f t="shared" si="42"/>
        <v>26.639999866485596</v>
      </c>
      <c r="B1384">
        <v>0.873039007187</v>
      </c>
      <c r="C1384">
        <v>1574042610.3199999</v>
      </c>
      <c r="D1384">
        <f t="shared" si="43"/>
        <v>26.573039054870701</v>
      </c>
      <c r="E1384">
        <v>444</v>
      </c>
      <c r="F1384">
        <v>836</v>
      </c>
      <c r="G1384">
        <v>605</v>
      </c>
      <c r="H1384">
        <v>431</v>
      </c>
      <c r="I1384">
        <v>308</v>
      </c>
      <c r="J1384" t="str">
        <f>IF(H1384&gt;580,"RELAX",IF(H1384&lt;500,"EXTEND","TRANSITION"))</f>
        <v>EXTEND</v>
      </c>
    </row>
    <row r="1385" spans="1:10" x14ac:dyDescent="0.5">
      <c r="A1385">
        <f t="shared" si="42"/>
        <v>26.659999847412109</v>
      </c>
      <c r="B1385">
        <v>0.89753293991100003</v>
      </c>
      <c r="C1385">
        <v>1574042610.3399999</v>
      </c>
      <c r="D1385">
        <f t="shared" si="43"/>
        <v>26.5975329875947</v>
      </c>
      <c r="E1385">
        <v>442</v>
      </c>
      <c r="F1385">
        <v>836</v>
      </c>
      <c r="G1385">
        <v>604</v>
      </c>
      <c r="H1385">
        <v>432</v>
      </c>
      <c r="I1385">
        <v>305</v>
      </c>
      <c r="J1385" t="str">
        <f>IF(H1385&gt;580,"RELAX",IF(H1385&lt;500,"EXTEND","TRANSITION"))</f>
        <v>EXTEND</v>
      </c>
    </row>
    <row r="1386" spans="1:10" x14ac:dyDescent="0.5">
      <c r="A1386">
        <f t="shared" si="42"/>
        <v>26.679999828338623</v>
      </c>
      <c r="B1386">
        <v>0.918078899384</v>
      </c>
      <c r="C1386">
        <v>1574042610.3599999</v>
      </c>
      <c r="D1386">
        <f t="shared" si="43"/>
        <v>26.618078947067701</v>
      </c>
      <c r="E1386">
        <v>444</v>
      </c>
      <c r="F1386">
        <v>834</v>
      </c>
      <c r="G1386">
        <v>603</v>
      </c>
      <c r="H1386">
        <v>432</v>
      </c>
      <c r="I1386">
        <v>306</v>
      </c>
      <c r="J1386" t="str">
        <f>IF(H1386&gt;580,"RELAX",IF(H1386&lt;500,"EXTEND","TRANSITION"))</f>
        <v>EXTEND</v>
      </c>
    </row>
    <row r="1387" spans="1:10" x14ac:dyDescent="0.5">
      <c r="A1387">
        <f t="shared" si="42"/>
        <v>26.710000038146973</v>
      </c>
      <c r="B1387">
        <v>0.93858695030200001</v>
      </c>
      <c r="C1387">
        <v>1574042610.3900001</v>
      </c>
      <c r="D1387">
        <f t="shared" si="43"/>
        <v>26.638586997985701</v>
      </c>
      <c r="E1387">
        <v>443</v>
      </c>
      <c r="F1387">
        <v>834</v>
      </c>
      <c r="G1387">
        <v>603</v>
      </c>
      <c r="H1387">
        <v>428</v>
      </c>
      <c r="I1387">
        <v>307</v>
      </c>
      <c r="J1387" t="str">
        <f>IF(H1387&gt;580,"RELAX",IF(H1387&lt;500,"EXTEND","TRANSITION"))</f>
        <v>EXTEND</v>
      </c>
    </row>
    <row r="1388" spans="1:10" x14ac:dyDescent="0.5">
      <c r="A1388">
        <f t="shared" si="42"/>
        <v>26.730000019073486</v>
      </c>
      <c r="B1388">
        <v>0.96303701400800001</v>
      </c>
      <c r="C1388">
        <v>1574042610.4100001</v>
      </c>
      <c r="D1388">
        <f t="shared" si="43"/>
        <v>26.663037061691703</v>
      </c>
      <c r="E1388">
        <v>442</v>
      </c>
      <c r="F1388">
        <v>834</v>
      </c>
      <c r="G1388">
        <v>602</v>
      </c>
      <c r="H1388">
        <v>428</v>
      </c>
      <c r="I1388">
        <v>304</v>
      </c>
      <c r="J1388" t="str">
        <f>IF(H1388&gt;580,"RELAX",IF(H1388&lt;500,"EXTEND","TRANSITION"))</f>
        <v>EXTEND</v>
      </c>
    </row>
    <row r="1389" spans="1:10" x14ac:dyDescent="0.5">
      <c r="A1389">
        <f t="shared" si="42"/>
        <v>26.75</v>
      </c>
      <c r="B1389">
        <v>0.98359298706099996</v>
      </c>
      <c r="C1389">
        <v>1574042610.4300001</v>
      </c>
      <c r="D1389">
        <f t="shared" si="43"/>
        <v>26.683593034744703</v>
      </c>
      <c r="E1389">
        <v>444</v>
      </c>
      <c r="F1389">
        <v>834</v>
      </c>
      <c r="G1389">
        <v>603</v>
      </c>
      <c r="H1389">
        <v>432</v>
      </c>
      <c r="I1389">
        <v>308</v>
      </c>
      <c r="J1389" t="str">
        <f>IF(H1389&gt;580,"RELAX",IF(H1389&lt;500,"EXTEND","TRANSITION"))</f>
        <v>EXTEND</v>
      </c>
    </row>
    <row r="1390" spans="1:10" x14ac:dyDescent="0.5">
      <c r="A1390">
        <f t="shared" si="42"/>
        <v>26.769999980926514</v>
      </c>
      <c r="B1390">
        <v>1.00408887863</v>
      </c>
      <c r="C1390">
        <v>1574042610.45</v>
      </c>
      <c r="D1390">
        <f t="shared" si="43"/>
        <v>26.704088926313702</v>
      </c>
      <c r="E1390">
        <v>441</v>
      </c>
      <c r="F1390">
        <v>833</v>
      </c>
      <c r="G1390">
        <v>602</v>
      </c>
      <c r="H1390">
        <v>431</v>
      </c>
      <c r="I1390">
        <v>306</v>
      </c>
      <c r="J1390" t="str">
        <f>IF(H1390&gt;580,"RELAX",IF(H1390&lt;500,"EXTEND","TRANSITION"))</f>
        <v>EXTEND</v>
      </c>
    </row>
    <row r="1391" spans="1:10" x14ac:dyDescent="0.5">
      <c r="A1391">
        <f t="shared" si="42"/>
        <v>26.799999952316284</v>
      </c>
      <c r="B1391">
        <v>1.0285949706999999</v>
      </c>
      <c r="C1391">
        <v>1574042610.48</v>
      </c>
      <c r="D1391">
        <f t="shared" si="43"/>
        <v>26.7285950183837</v>
      </c>
      <c r="E1391">
        <v>442</v>
      </c>
      <c r="F1391">
        <v>834</v>
      </c>
      <c r="G1391">
        <v>604</v>
      </c>
      <c r="H1391">
        <v>429</v>
      </c>
      <c r="I1391">
        <v>304</v>
      </c>
      <c r="J1391" t="str">
        <f>IF(H1391&gt;580,"RELAX",IF(H1391&lt;500,"EXTEND","TRANSITION"))</f>
        <v>EXTEND</v>
      </c>
    </row>
    <row r="1392" spans="1:10" x14ac:dyDescent="0.5">
      <c r="A1392">
        <f t="shared" si="42"/>
        <v>26.819999933242798</v>
      </c>
      <c r="B1392">
        <v>1.04912805557</v>
      </c>
      <c r="C1392">
        <v>1574042610.5</v>
      </c>
      <c r="D1392">
        <f t="shared" si="43"/>
        <v>26.749128103253703</v>
      </c>
      <c r="E1392">
        <v>443</v>
      </c>
      <c r="F1392">
        <v>833</v>
      </c>
      <c r="G1392">
        <v>604</v>
      </c>
      <c r="H1392">
        <v>432</v>
      </c>
      <c r="I1392">
        <v>308</v>
      </c>
      <c r="J1392" t="str">
        <f>IF(H1392&gt;580,"RELAX",IF(H1392&lt;500,"EXTEND","TRANSITION"))</f>
        <v>EXTEND</v>
      </c>
    </row>
    <row r="1393" spans="1:10" x14ac:dyDescent="0.5">
      <c r="A1393">
        <f t="shared" si="42"/>
        <v>26.839999914169312</v>
      </c>
      <c r="B1393">
        <v>1.0696198940299999</v>
      </c>
      <c r="C1393">
        <v>1574042610.52</v>
      </c>
      <c r="D1393">
        <f t="shared" si="43"/>
        <v>26.769619941713703</v>
      </c>
      <c r="E1393">
        <v>442</v>
      </c>
      <c r="F1393">
        <v>834</v>
      </c>
      <c r="G1393">
        <v>603</v>
      </c>
      <c r="H1393">
        <v>430</v>
      </c>
      <c r="I1393">
        <v>304</v>
      </c>
      <c r="J1393" t="str">
        <f>IF(H1393&gt;580,"RELAX",IF(H1393&lt;500,"EXTEND","TRANSITION"))</f>
        <v>EXTEND</v>
      </c>
    </row>
    <row r="1394" spans="1:10" x14ac:dyDescent="0.5">
      <c r="A1394">
        <f t="shared" si="42"/>
        <v>26.859999895095825</v>
      </c>
      <c r="B1394">
        <v>1.0940959453600001</v>
      </c>
      <c r="C1394">
        <v>1574042610.54</v>
      </c>
      <c r="D1394">
        <f t="shared" si="43"/>
        <v>26.794095993043701</v>
      </c>
      <c r="E1394">
        <v>443</v>
      </c>
      <c r="F1394">
        <v>834</v>
      </c>
      <c r="G1394">
        <v>603</v>
      </c>
      <c r="H1394">
        <v>430</v>
      </c>
      <c r="I1394">
        <v>306</v>
      </c>
      <c r="J1394" t="str">
        <f>IF(H1394&gt;580,"RELAX",IF(H1394&lt;500,"EXTEND","TRANSITION"))</f>
        <v>EXTEND</v>
      </c>
    </row>
    <row r="1395" spans="1:10" x14ac:dyDescent="0.5">
      <c r="A1395">
        <f t="shared" si="42"/>
        <v>26.879999876022339</v>
      </c>
      <c r="B1395">
        <v>1.11465597153</v>
      </c>
      <c r="C1395">
        <v>1574042610.5599999</v>
      </c>
      <c r="D1395">
        <f t="shared" si="43"/>
        <v>26.8146560192137</v>
      </c>
      <c r="E1395">
        <v>442</v>
      </c>
      <c r="F1395">
        <v>834</v>
      </c>
      <c r="G1395">
        <v>603</v>
      </c>
      <c r="H1395">
        <v>431</v>
      </c>
      <c r="I1395">
        <v>307</v>
      </c>
      <c r="J1395" t="str">
        <f>IF(H1395&gt;580,"RELAX",IF(H1395&lt;500,"EXTEND","TRANSITION"))</f>
        <v>EXTEND</v>
      </c>
    </row>
    <row r="1396" spans="1:10" x14ac:dyDescent="0.5">
      <c r="A1396">
        <f t="shared" si="42"/>
        <v>26.899999856948853</v>
      </c>
      <c r="B1396">
        <v>1.1351459026299999</v>
      </c>
      <c r="C1396">
        <v>1574042610.5799999</v>
      </c>
      <c r="D1396">
        <f t="shared" si="43"/>
        <v>26.835145950313702</v>
      </c>
      <c r="E1396">
        <v>442</v>
      </c>
      <c r="F1396">
        <v>834</v>
      </c>
      <c r="G1396">
        <v>603</v>
      </c>
      <c r="H1396">
        <v>430</v>
      </c>
      <c r="I1396">
        <v>304</v>
      </c>
      <c r="J1396" t="str">
        <f>IF(H1396&gt;580,"RELAX",IF(H1396&lt;500,"EXTEND","TRANSITION"))</f>
        <v>EXTEND</v>
      </c>
    </row>
    <row r="1397" spans="1:10" x14ac:dyDescent="0.5">
      <c r="A1397">
        <f t="shared" si="42"/>
        <v>26.929999828338623</v>
      </c>
      <c r="B1397">
        <v>1.1596159935000001</v>
      </c>
      <c r="C1397">
        <v>1574042610.6099999</v>
      </c>
      <c r="D1397">
        <f t="shared" si="43"/>
        <v>26.859616041183703</v>
      </c>
      <c r="E1397">
        <v>443</v>
      </c>
      <c r="F1397">
        <v>834</v>
      </c>
      <c r="G1397">
        <v>603</v>
      </c>
      <c r="H1397">
        <v>429</v>
      </c>
      <c r="I1397">
        <v>307</v>
      </c>
      <c r="J1397" t="str">
        <f>IF(H1397&gt;580,"RELAX",IF(H1397&lt;500,"EXTEND","TRANSITION"))</f>
        <v>EXTEND</v>
      </c>
    </row>
    <row r="1398" spans="1:10" x14ac:dyDescent="0.5">
      <c r="A1398">
        <f t="shared" si="42"/>
        <v>26.950000047683716</v>
      </c>
      <c r="B1398">
        <v>1.1801738739000001</v>
      </c>
      <c r="C1398">
        <v>1574042610.6300001</v>
      </c>
      <c r="D1398">
        <f t="shared" si="43"/>
        <v>26.880173921583701</v>
      </c>
      <c r="E1398">
        <v>442</v>
      </c>
      <c r="F1398">
        <v>834</v>
      </c>
      <c r="G1398">
        <v>602</v>
      </c>
      <c r="H1398">
        <v>428</v>
      </c>
      <c r="I1398">
        <v>304</v>
      </c>
      <c r="J1398" t="str">
        <f>IF(H1398&gt;580,"RELAX",IF(H1398&lt;500,"EXTEND","TRANSITION"))</f>
        <v>EXTEND</v>
      </c>
    </row>
    <row r="1399" spans="1:10" x14ac:dyDescent="0.5">
      <c r="A1399">
        <f t="shared" si="42"/>
        <v>26.970000028610229</v>
      </c>
      <c r="B1399">
        <v>1.20067286491</v>
      </c>
      <c r="C1399">
        <v>1574042610.6500001</v>
      </c>
      <c r="D1399">
        <f t="shared" si="43"/>
        <v>26.900672912593702</v>
      </c>
      <c r="E1399">
        <v>444</v>
      </c>
      <c r="F1399">
        <v>834</v>
      </c>
      <c r="G1399">
        <v>602</v>
      </c>
      <c r="H1399">
        <v>430</v>
      </c>
      <c r="I1399">
        <v>305</v>
      </c>
      <c r="J1399" t="str">
        <f>IF(H1399&gt;580,"RELAX",IF(H1399&lt;500,"EXTEND","TRANSITION"))</f>
        <v>EXTEND</v>
      </c>
    </row>
    <row r="1400" spans="1:10" x14ac:dyDescent="0.5">
      <c r="A1400">
        <f t="shared" si="42"/>
        <v>26.990000009536743</v>
      </c>
      <c r="B1400">
        <v>1.2251629829399999</v>
      </c>
      <c r="C1400">
        <v>1574042610.6700001</v>
      </c>
      <c r="D1400">
        <f t="shared" si="43"/>
        <v>26.9251630306237</v>
      </c>
      <c r="E1400">
        <v>443</v>
      </c>
      <c r="F1400">
        <v>833</v>
      </c>
      <c r="G1400">
        <v>602</v>
      </c>
      <c r="H1400">
        <v>426</v>
      </c>
      <c r="I1400">
        <v>306</v>
      </c>
      <c r="J1400" t="str">
        <f>IF(H1400&gt;580,"RELAX",IF(H1400&lt;500,"EXTEND","TRANSITION"))</f>
        <v>EXTEND</v>
      </c>
    </row>
    <row r="1401" spans="1:10" x14ac:dyDescent="0.5">
      <c r="A1401">
        <f t="shared" si="42"/>
        <v>27.009999990463257</v>
      </c>
      <c r="B1401">
        <v>1.2457249164599999</v>
      </c>
      <c r="C1401">
        <v>1574042610.6900001</v>
      </c>
      <c r="D1401">
        <f t="shared" si="43"/>
        <v>26.9457249641437</v>
      </c>
      <c r="E1401">
        <v>442</v>
      </c>
      <c r="F1401">
        <v>833</v>
      </c>
      <c r="G1401">
        <v>602</v>
      </c>
      <c r="H1401">
        <v>427</v>
      </c>
      <c r="I1401">
        <v>302</v>
      </c>
      <c r="J1401" t="str">
        <f>IF(H1401&gt;580,"RELAX",IF(H1401&lt;500,"EXTEND","TRANSITION"))</f>
        <v>EXTEND</v>
      </c>
    </row>
    <row r="1402" spans="1:10" x14ac:dyDescent="0.5">
      <c r="A1402">
        <f t="shared" si="42"/>
        <v>27.029999971389771</v>
      </c>
      <c r="B1402">
        <v>1.2662229538000001</v>
      </c>
      <c r="C1402">
        <v>1574042610.71</v>
      </c>
      <c r="D1402">
        <f t="shared" si="43"/>
        <v>26.966223001483701</v>
      </c>
      <c r="E1402">
        <v>444</v>
      </c>
      <c r="F1402">
        <v>834</v>
      </c>
      <c r="G1402">
        <v>603</v>
      </c>
      <c r="H1402">
        <v>427</v>
      </c>
      <c r="I1402">
        <v>304</v>
      </c>
      <c r="J1402" t="str">
        <f>IF(H1402&gt;580,"RELAX",IF(H1402&lt;500,"EXTEND","TRANSITION"))</f>
        <v>EXTEND</v>
      </c>
    </row>
    <row r="1403" spans="1:10" x14ac:dyDescent="0.5">
      <c r="A1403">
        <f t="shared" si="42"/>
        <v>27.059999942779541</v>
      </c>
      <c r="B1403">
        <v>1.2907140255</v>
      </c>
      <c r="C1403">
        <v>1574042610.74</v>
      </c>
      <c r="D1403">
        <f t="shared" si="43"/>
        <v>26.990714073183703</v>
      </c>
      <c r="E1403">
        <v>442</v>
      </c>
      <c r="F1403">
        <v>833</v>
      </c>
      <c r="G1403">
        <v>603</v>
      </c>
      <c r="H1403">
        <v>427</v>
      </c>
      <c r="I1403">
        <v>302</v>
      </c>
      <c r="J1403" t="str">
        <f>IF(H1403&gt;580,"RELAX",IF(H1403&lt;500,"EXTEND","TRANSITION"))</f>
        <v>EXTEND</v>
      </c>
    </row>
    <row r="1404" spans="1:10" x14ac:dyDescent="0.5">
      <c r="A1404">
        <f t="shared" si="42"/>
        <v>27.079999923706055</v>
      </c>
      <c r="B1404">
        <v>1.31125187874</v>
      </c>
      <c r="C1404">
        <v>1574042610.76</v>
      </c>
      <c r="D1404">
        <f t="shared" si="43"/>
        <v>27.0112519264237</v>
      </c>
      <c r="E1404">
        <v>442</v>
      </c>
      <c r="F1404">
        <v>832</v>
      </c>
      <c r="G1404">
        <v>604</v>
      </c>
      <c r="H1404">
        <v>426</v>
      </c>
      <c r="I1404">
        <v>301</v>
      </c>
      <c r="J1404" t="str">
        <f>IF(H1404&gt;580,"RELAX",IF(H1404&lt;500,"EXTEND","TRANSITION"))</f>
        <v>EXTEND</v>
      </c>
    </row>
    <row r="1405" spans="1:10" x14ac:dyDescent="0.5">
      <c r="A1405">
        <f t="shared" si="42"/>
        <v>27.099999904632568</v>
      </c>
      <c r="B1405">
        <v>1.33175086975</v>
      </c>
      <c r="C1405">
        <v>1574042610.78</v>
      </c>
      <c r="D1405">
        <f t="shared" si="43"/>
        <v>27.031750917433701</v>
      </c>
      <c r="E1405">
        <v>443</v>
      </c>
      <c r="F1405">
        <v>832</v>
      </c>
      <c r="G1405">
        <v>603</v>
      </c>
      <c r="H1405">
        <v>427</v>
      </c>
      <c r="I1405">
        <v>305</v>
      </c>
      <c r="J1405" t="str">
        <f>IF(H1405&gt;580,"RELAX",IF(H1405&lt;500,"EXTEND","TRANSITION"))</f>
        <v>EXTEND</v>
      </c>
    </row>
    <row r="1406" spans="1:10" x14ac:dyDescent="0.5">
      <c r="A1406">
        <f t="shared" si="42"/>
        <v>27.119999885559082</v>
      </c>
      <c r="B1406">
        <v>1.3562350273099999</v>
      </c>
      <c r="C1406">
        <v>1574042610.8</v>
      </c>
      <c r="D1406">
        <f t="shared" si="43"/>
        <v>27.056235074993701</v>
      </c>
      <c r="E1406">
        <v>441</v>
      </c>
      <c r="F1406">
        <v>831</v>
      </c>
      <c r="G1406">
        <v>603</v>
      </c>
      <c r="H1406">
        <v>429</v>
      </c>
      <c r="I1406">
        <v>300</v>
      </c>
      <c r="J1406" t="str">
        <f>IF(H1406&gt;580,"RELAX",IF(H1406&lt;500,"EXTEND","TRANSITION"))</f>
        <v>EXTEND</v>
      </c>
    </row>
    <row r="1407" spans="1:10" x14ac:dyDescent="0.5">
      <c r="A1407">
        <f t="shared" si="42"/>
        <v>27.139999866485596</v>
      </c>
      <c r="B1407">
        <v>1.37686300278</v>
      </c>
      <c r="C1407">
        <v>1574042610.8199999</v>
      </c>
      <c r="D1407">
        <f t="shared" si="43"/>
        <v>27.0768630504637</v>
      </c>
      <c r="E1407">
        <v>442</v>
      </c>
      <c r="F1407">
        <v>830</v>
      </c>
      <c r="G1407">
        <v>604</v>
      </c>
      <c r="H1407">
        <v>425</v>
      </c>
      <c r="I1407">
        <v>302</v>
      </c>
      <c r="J1407" t="str">
        <f>IF(H1407&gt;580,"RELAX",IF(H1407&lt;500,"EXTEND","TRANSITION"))</f>
        <v>EXTEND</v>
      </c>
    </row>
    <row r="1408" spans="1:10" x14ac:dyDescent="0.5">
      <c r="A1408">
        <f t="shared" si="42"/>
        <v>27.159999847412109</v>
      </c>
      <c r="B1408">
        <v>1.39729499817</v>
      </c>
      <c r="C1408">
        <v>1574042610.8399999</v>
      </c>
      <c r="D1408">
        <f t="shared" si="43"/>
        <v>27.097295045853702</v>
      </c>
      <c r="E1408">
        <v>442</v>
      </c>
      <c r="F1408">
        <v>829</v>
      </c>
      <c r="G1408">
        <v>604</v>
      </c>
      <c r="H1408">
        <v>424</v>
      </c>
      <c r="I1408">
        <v>303</v>
      </c>
      <c r="J1408" t="str">
        <f>IF(H1408&gt;580,"RELAX",IF(H1408&lt;500,"EXTEND","TRANSITION"))</f>
        <v>EXTEND</v>
      </c>
    </row>
    <row r="1409" spans="1:10" x14ac:dyDescent="0.5">
      <c r="A1409">
        <f t="shared" si="42"/>
        <v>27.18999981880188</v>
      </c>
      <c r="B1409">
        <v>1.42178487778</v>
      </c>
      <c r="C1409">
        <v>1574042610.8699999</v>
      </c>
      <c r="D1409">
        <f t="shared" si="43"/>
        <v>27.1217849254637</v>
      </c>
      <c r="E1409">
        <v>440</v>
      </c>
      <c r="F1409">
        <v>830</v>
      </c>
      <c r="G1409">
        <v>604</v>
      </c>
      <c r="H1409">
        <v>424</v>
      </c>
      <c r="I1409">
        <v>300</v>
      </c>
      <c r="J1409" t="str">
        <f>IF(H1409&gt;580,"RELAX",IF(H1409&lt;500,"EXTEND","TRANSITION"))</f>
        <v>EXTEND</v>
      </c>
    </row>
    <row r="1410" spans="1:10" x14ac:dyDescent="0.5">
      <c r="A1410">
        <f t="shared" si="42"/>
        <v>27.210000038146973</v>
      </c>
      <c r="B1410">
        <v>1.44233298302</v>
      </c>
      <c r="C1410">
        <v>1574042610.8900001</v>
      </c>
      <c r="D1410">
        <f t="shared" si="43"/>
        <v>27.142333030703703</v>
      </c>
      <c r="E1410">
        <v>442</v>
      </c>
      <c r="F1410">
        <v>829</v>
      </c>
      <c r="G1410">
        <v>603</v>
      </c>
      <c r="H1410">
        <v>424</v>
      </c>
      <c r="I1410">
        <v>303</v>
      </c>
      <c r="J1410" t="str">
        <f>IF(H1410&gt;580,"RELAX",IF(H1410&lt;500,"EXTEND","TRANSITION"))</f>
        <v>EXTEND</v>
      </c>
    </row>
    <row r="1411" spans="1:10" x14ac:dyDescent="0.5">
      <c r="A1411">
        <f t="shared" ref="A1411:A1474" si="44">C1411-$C$2</f>
        <v>27.230000019073486</v>
      </c>
      <c r="B1411">
        <v>1.4628419876100001</v>
      </c>
      <c r="C1411">
        <v>1574042610.9100001</v>
      </c>
      <c r="D1411">
        <f t="shared" si="43"/>
        <v>27.1628420352937</v>
      </c>
      <c r="E1411">
        <v>441</v>
      </c>
      <c r="F1411">
        <v>828</v>
      </c>
      <c r="G1411">
        <v>602</v>
      </c>
      <c r="H1411">
        <v>422</v>
      </c>
      <c r="I1411">
        <v>301</v>
      </c>
      <c r="J1411" t="str">
        <f>IF(H1411&gt;580,"RELAX",IF(H1411&lt;500,"EXTEND","TRANSITION"))</f>
        <v>EXTEND</v>
      </c>
    </row>
    <row r="1412" spans="1:10" x14ac:dyDescent="0.5">
      <c r="A1412">
        <f t="shared" si="44"/>
        <v>27.25</v>
      </c>
      <c r="B1412">
        <v>1.4873430728899999</v>
      </c>
      <c r="C1412">
        <v>1574042610.9300001</v>
      </c>
      <c r="D1412">
        <f t="shared" ref="D1412:D1475" si="45">IF(B1412&gt;B1411,B1412+(D1411-B1411),B1412+(D1411-B1411)+5+A1412-A1411)</f>
        <v>27.187343120573701</v>
      </c>
      <c r="E1412">
        <v>441</v>
      </c>
      <c r="F1412">
        <v>828</v>
      </c>
      <c r="G1412">
        <v>603</v>
      </c>
      <c r="H1412">
        <v>425</v>
      </c>
      <c r="I1412">
        <v>301</v>
      </c>
      <c r="J1412" t="str">
        <f>IF(H1412&gt;580,"RELAX",IF(H1412&lt;500,"EXTEND","TRANSITION"))</f>
        <v>EXTEND</v>
      </c>
    </row>
    <row r="1413" spans="1:10" x14ac:dyDescent="0.5">
      <c r="A1413">
        <f t="shared" si="44"/>
        <v>27.269999980926514</v>
      </c>
      <c r="B1413">
        <v>1.5078768730200001</v>
      </c>
      <c r="C1413">
        <v>1574042610.95</v>
      </c>
      <c r="D1413">
        <f t="shared" si="45"/>
        <v>27.207876920703701</v>
      </c>
      <c r="E1413">
        <v>441</v>
      </c>
      <c r="F1413">
        <v>827</v>
      </c>
      <c r="G1413">
        <v>601</v>
      </c>
      <c r="H1413">
        <v>421</v>
      </c>
      <c r="I1413">
        <v>302</v>
      </c>
      <c r="J1413" t="str">
        <f>IF(H1413&gt;580,"RELAX",IF(H1413&lt;500,"EXTEND","TRANSITION"))</f>
        <v>EXTEND</v>
      </c>
    </row>
    <row r="1414" spans="1:10" x14ac:dyDescent="0.5">
      <c r="A1414">
        <f t="shared" si="44"/>
        <v>27.289999961853027</v>
      </c>
      <c r="B1414">
        <v>1.5283799171400001</v>
      </c>
      <c r="C1414">
        <v>1574042610.97</v>
      </c>
      <c r="D1414">
        <f t="shared" si="45"/>
        <v>27.228379964823702</v>
      </c>
      <c r="E1414">
        <v>439</v>
      </c>
      <c r="F1414">
        <v>828</v>
      </c>
      <c r="G1414">
        <v>599</v>
      </c>
      <c r="H1414">
        <v>419</v>
      </c>
      <c r="I1414">
        <v>299</v>
      </c>
      <c r="J1414" t="str">
        <f>IF(H1414&gt;580,"RELAX",IF(H1414&lt;500,"EXTEND","TRANSITION"))</f>
        <v>EXTEND</v>
      </c>
    </row>
    <row r="1415" spans="1:10" x14ac:dyDescent="0.5">
      <c r="A1415">
        <f t="shared" si="44"/>
        <v>27.319999933242798</v>
      </c>
      <c r="B1415">
        <v>1.5528600215899999</v>
      </c>
      <c r="C1415">
        <v>1574042611</v>
      </c>
      <c r="D1415">
        <f t="shared" si="45"/>
        <v>27.252860069273702</v>
      </c>
      <c r="E1415">
        <v>441</v>
      </c>
      <c r="F1415">
        <v>828</v>
      </c>
      <c r="G1415">
        <v>599</v>
      </c>
      <c r="H1415">
        <v>420</v>
      </c>
      <c r="I1415">
        <v>301</v>
      </c>
      <c r="J1415" t="str">
        <f>IF(H1415&gt;580,"RELAX",IF(H1415&lt;500,"EXTEND","TRANSITION"))</f>
        <v>EXTEND</v>
      </c>
    </row>
    <row r="1416" spans="1:10" x14ac:dyDescent="0.5">
      <c r="A1416">
        <f t="shared" si="44"/>
        <v>27.339999914169312</v>
      </c>
      <c r="B1416">
        <v>1.5734069347399999</v>
      </c>
      <c r="C1416">
        <v>1574042611.02</v>
      </c>
      <c r="D1416">
        <f t="shared" si="45"/>
        <v>27.273406982423701</v>
      </c>
      <c r="E1416">
        <v>441</v>
      </c>
      <c r="F1416">
        <v>827</v>
      </c>
      <c r="G1416">
        <v>598</v>
      </c>
      <c r="H1416">
        <v>420</v>
      </c>
      <c r="I1416">
        <v>300</v>
      </c>
      <c r="J1416" t="str">
        <f>IF(H1416&gt;580,"RELAX",IF(H1416&lt;500,"EXTEND","TRANSITION"))</f>
        <v>EXTEND</v>
      </c>
    </row>
    <row r="1417" spans="1:10" x14ac:dyDescent="0.5">
      <c r="A1417">
        <f t="shared" si="44"/>
        <v>27.359999895095825</v>
      </c>
      <c r="B1417">
        <v>1.5938770770999999</v>
      </c>
      <c r="C1417">
        <v>1574042611.04</v>
      </c>
      <c r="D1417">
        <f t="shared" si="45"/>
        <v>27.293877124783702</v>
      </c>
      <c r="E1417">
        <v>440</v>
      </c>
      <c r="F1417">
        <v>827</v>
      </c>
      <c r="G1417">
        <v>598</v>
      </c>
      <c r="H1417">
        <v>418</v>
      </c>
      <c r="I1417">
        <v>298</v>
      </c>
      <c r="J1417" t="str">
        <f>IF(H1417&gt;580,"RELAX",IF(H1417&lt;500,"EXTEND","TRANSITION"))</f>
        <v>EXTEND</v>
      </c>
    </row>
    <row r="1418" spans="1:10" x14ac:dyDescent="0.5">
      <c r="A1418">
        <f t="shared" si="44"/>
        <v>27.389999866485596</v>
      </c>
      <c r="B1418">
        <v>1.61838388443</v>
      </c>
      <c r="C1418">
        <v>1574042611.0699999</v>
      </c>
      <c r="D1418">
        <f t="shared" si="45"/>
        <v>27.318383932113701</v>
      </c>
      <c r="E1418">
        <v>441</v>
      </c>
      <c r="F1418">
        <v>828</v>
      </c>
      <c r="G1418">
        <v>598</v>
      </c>
      <c r="H1418">
        <v>422</v>
      </c>
      <c r="I1418">
        <v>302</v>
      </c>
      <c r="J1418" t="str">
        <f>IF(H1418&gt;580,"RELAX",IF(H1418&lt;500,"EXTEND","TRANSITION"))</f>
        <v>EXTEND</v>
      </c>
    </row>
    <row r="1419" spans="1:10" x14ac:dyDescent="0.5">
      <c r="A1419">
        <f t="shared" si="44"/>
        <v>27.409999847412109</v>
      </c>
      <c r="B1419">
        <v>1.63898086548</v>
      </c>
      <c r="C1419">
        <v>1574042611.0899999</v>
      </c>
      <c r="D1419">
        <f t="shared" si="45"/>
        <v>27.338980913163702</v>
      </c>
      <c r="E1419">
        <v>439</v>
      </c>
      <c r="F1419">
        <v>826</v>
      </c>
      <c r="G1419">
        <v>598</v>
      </c>
      <c r="H1419">
        <v>421</v>
      </c>
      <c r="I1419">
        <v>298</v>
      </c>
      <c r="J1419" t="str">
        <f>IF(H1419&gt;580,"RELAX",IF(H1419&lt;500,"EXTEND","TRANSITION"))</f>
        <v>EXTEND</v>
      </c>
    </row>
    <row r="1420" spans="1:10" x14ac:dyDescent="0.5">
      <c r="A1420">
        <f t="shared" si="44"/>
        <v>27.429999828338623</v>
      </c>
      <c r="B1420">
        <v>1.6595089435599999</v>
      </c>
      <c r="C1420">
        <v>1574042611.1099999</v>
      </c>
      <c r="D1420">
        <f t="shared" si="45"/>
        <v>27.3595089912437</v>
      </c>
      <c r="E1420">
        <v>440</v>
      </c>
      <c r="F1420">
        <v>827</v>
      </c>
      <c r="G1420">
        <v>598</v>
      </c>
      <c r="H1420">
        <v>419</v>
      </c>
      <c r="I1420">
        <v>298</v>
      </c>
      <c r="J1420" t="str">
        <f>IF(H1420&gt;580,"RELAX",IF(H1420&lt;500,"EXTEND","TRANSITION"))</f>
        <v>EXTEND</v>
      </c>
    </row>
    <row r="1421" spans="1:10" x14ac:dyDescent="0.5">
      <c r="A1421">
        <f t="shared" si="44"/>
        <v>27.450000047683716</v>
      </c>
      <c r="B1421">
        <v>1.6838870048500001</v>
      </c>
      <c r="C1421">
        <v>1574042611.1300001</v>
      </c>
      <c r="D1421">
        <f t="shared" si="45"/>
        <v>27.383887052533701</v>
      </c>
      <c r="E1421">
        <v>441</v>
      </c>
      <c r="F1421">
        <v>828</v>
      </c>
      <c r="G1421">
        <v>599</v>
      </c>
      <c r="H1421">
        <v>425</v>
      </c>
      <c r="I1421">
        <v>300</v>
      </c>
      <c r="J1421" t="str">
        <f>IF(H1421&gt;580,"RELAX",IF(H1421&lt;500,"EXTEND","TRANSITION"))</f>
        <v>EXTEND</v>
      </c>
    </row>
    <row r="1422" spans="1:10" x14ac:dyDescent="0.5">
      <c r="A1422">
        <f t="shared" si="44"/>
        <v>27.470000028610229</v>
      </c>
      <c r="B1422">
        <v>1.7044489383700001</v>
      </c>
      <c r="C1422">
        <v>1574042611.1500001</v>
      </c>
      <c r="D1422">
        <f t="shared" si="45"/>
        <v>27.404448986053701</v>
      </c>
      <c r="E1422">
        <v>439</v>
      </c>
      <c r="F1422">
        <v>828</v>
      </c>
      <c r="G1422">
        <v>600</v>
      </c>
      <c r="H1422">
        <v>426</v>
      </c>
      <c r="I1422">
        <v>296</v>
      </c>
      <c r="J1422" t="str">
        <f>IF(H1422&gt;580,"RELAX",IF(H1422&lt;500,"EXTEND","TRANSITION"))</f>
        <v>EXTEND</v>
      </c>
    </row>
    <row r="1423" spans="1:10" x14ac:dyDescent="0.5">
      <c r="A1423">
        <f t="shared" si="44"/>
        <v>27.490000009536743</v>
      </c>
      <c r="B1423">
        <v>1.7249429225899999</v>
      </c>
      <c r="C1423">
        <v>1574042611.1700001</v>
      </c>
      <c r="D1423">
        <f t="shared" si="45"/>
        <v>27.424942970273701</v>
      </c>
      <c r="E1423">
        <v>440</v>
      </c>
      <c r="F1423">
        <v>829</v>
      </c>
      <c r="G1423">
        <v>601</v>
      </c>
      <c r="H1423">
        <v>427</v>
      </c>
      <c r="I1423">
        <v>298</v>
      </c>
      <c r="J1423" t="str">
        <f>IF(H1423&gt;580,"RELAX",IF(H1423&lt;500,"EXTEND","TRANSITION"))</f>
        <v>EXTEND</v>
      </c>
    </row>
    <row r="1424" spans="1:10" x14ac:dyDescent="0.5">
      <c r="A1424">
        <f t="shared" si="44"/>
        <v>27.519999980926514</v>
      </c>
      <c r="B1424">
        <v>1.7494390010800001</v>
      </c>
      <c r="C1424">
        <v>1574042611.2</v>
      </c>
      <c r="D1424">
        <f t="shared" si="45"/>
        <v>27.449439048763701</v>
      </c>
      <c r="E1424">
        <v>439</v>
      </c>
      <c r="F1424">
        <v>829</v>
      </c>
      <c r="G1424">
        <v>602</v>
      </c>
      <c r="H1424">
        <v>433</v>
      </c>
      <c r="I1424">
        <v>298</v>
      </c>
      <c r="J1424" t="str">
        <f>IF(H1424&gt;580,"RELAX",IF(H1424&lt;500,"EXTEND","TRANSITION"))</f>
        <v>EXTEND</v>
      </c>
    </row>
    <row r="1425" spans="1:10" x14ac:dyDescent="0.5">
      <c r="A1425">
        <f t="shared" si="44"/>
        <v>27.539999961853027</v>
      </c>
      <c r="B1425">
        <v>1.76997590065</v>
      </c>
      <c r="C1425">
        <v>1574042611.22</v>
      </c>
      <c r="D1425">
        <f t="shared" si="45"/>
        <v>27.469975948333701</v>
      </c>
      <c r="E1425">
        <v>438</v>
      </c>
      <c r="F1425">
        <v>830</v>
      </c>
      <c r="G1425">
        <v>604</v>
      </c>
      <c r="H1425">
        <v>439</v>
      </c>
      <c r="I1425">
        <v>295</v>
      </c>
      <c r="J1425" t="str">
        <f>IF(H1425&gt;580,"RELAX",IF(H1425&lt;500,"EXTEND","TRANSITION"))</f>
        <v>EXTEND</v>
      </c>
    </row>
    <row r="1426" spans="1:10" x14ac:dyDescent="0.5">
      <c r="A1426">
        <f t="shared" si="44"/>
        <v>27.559999942779541</v>
      </c>
      <c r="B1426">
        <v>1.7904710769700001</v>
      </c>
      <c r="C1426">
        <v>1574042611.24</v>
      </c>
      <c r="D1426">
        <f t="shared" si="45"/>
        <v>27.490471124653702</v>
      </c>
      <c r="E1426">
        <v>439</v>
      </c>
      <c r="F1426">
        <v>831</v>
      </c>
      <c r="G1426">
        <v>604</v>
      </c>
      <c r="H1426">
        <v>437</v>
      </c>
      <c r="I1426">
        <v>299</v>
      </c>
      <c r="J1426" t="str">
        <f>IF(H1426&gt;580,"RELAX",IF(H1426&lt;500,"EXTEND","TRANSITION"))</f>
        <v>EXTEND</v>
      </c>
    </row>
    <row r="1427" spans="1:10" x14ac:dyDescent="0.5">
      <c r="A1427">
        <f t="shared" si="44"/>
        <v>27.579999923706055</v>
      </c>
      <c r="B1427">
        <v>1.8149719238299999</v>
      </c>
      <c r="C1427">
        <v>1574042611.26</v>
      </c>
      <c r="D1427">
        <f t="shared" si="45"/>
        <v>27.514971971513702</v>
      </c>
      <c r="E1427">
        <v>437</v>
      </c>
      <c r="F1427">
        <v>831</v>
      </c>
      <c r="G1427">
        <v>605</v>
      </c>
      <c r="H1427">
        <v>437</v>
      </c>
      <c r="I1427">
        <v>296</v>
      </c>
      <c r="J1427" t="str">
        <f>IF(H1427&gt;580,"RELAX",IF(H1427&lt;500,"EXTEND","TRANSITION"))</f>
        <v>EXTEND</v>
      </c>
    </row>
    <row r="1428" spans="1:10" x14ac:dyDescent="0.5">
      <c r="A1428">
        <f t="shared" si="44"/>
        <v>27.599999904632568</v>
      </c>
      <c r="B1428">
        <v>1.83552002907</v>
      </c>
      <c r="C1428">
        <v>1574042611.28</v>
      </c>
      <c r="D1428">
        <f t="shared" si="45"/>
        <v>27.535520076753702</v>
      </c>
      <c r="E1428">
        <v>438</v>
      </c>
      <c r="F1428">
        <v>831</v>
      </c>
      <c r="G1428">
        <v>605</v>
      </c>
      <c r="H1428">
        <v>443</v>
      </c>
      <c r="I1428">
        <v>297</v>
      </c>
      <c r="J1428" t="str">
        <f>IF(H1428&gt;580,"RELAX",IF(H1428&lt;500,"EXTEND","TRANSITION"))</f>
        <v>EXTEND</v>
      </c>
    </row>
    <row r="1429" spans="1:10" x14ac:dyDescent="0.5">
      <c r="A1429">
        <f t="shared" si="44"/>
        <v>27.619999885559082</v>
      </c>
      <c r="B1429">
        <v>1.8559939861300001</v>
      </c>
      <c r="C1429">
        <v>1574042611.3</v>
      </c>
      <c r="D1429">
        <f t="shared" si="45"/>
        <v>27.5559940338137</v>
      </c>
      <c r="E1429">
        <v>438</v>
      </c>
      <c r="F1429">
        <v>832</v>
      </c>
      <c r="G1429">
        <v>606</v>
      </c>
      <c r="H1429">
        <v>438</v>
      </c>
      <c r="I1429">
        <v>299</v>
      </c>
      <c r="J1429" t="str">
        <f>IF(H1429&gt;580,"RELAX",IF(H1429&lt;500,"EXTEND","TRANSITION"))</f>
        <v>EXTEND</v>
      </c>
    </row>
    <row r="1430" spans="1:10" x14ac:dyDescent="0.5">
      <c r="A1430">
        <f t="shared" si="44"/>
        <v>27.649999856948853</v>
      </c>
      <c r="B1430">
        <v>1.8805129528</v>
      </c>
      <c r="C1430">
        <v>1574042611.3299999</v>
      </c>
      <c r="D1430">
        <f t="shared" si="45"/>
        <v>27.580513000483702</v>
      </c>
      <c r="E1430">
        <v>437</v>
      </c>
      <c r="F1430">
        <v>832</v>
      </c>
      <c r="G1430">
        <v>606</v>
      </c>
      <c r="H1430">
        <v>439</v>
      </c>
      <c r="I1430">
        <v>296</v>
      </c>
      <c r="J1430" t="str">
        <f>IF(H1430&gt;580,"RELAX",IF(H1430&lt;500,"EXTEND","TRANSITION"))</f>
        <v>EXTEND</v>
      </c>
    </row>
    <row r="1431" spans="1:10" x14ac:dyDescent="0.5">
      <c r="A1431">
        <f t="shared" si="44"/>
        <v>27.669999837875366</v>
      </c>
      <c r="B1431">
        <v>1.90106296539</v>
      </c>
      <c r="C1431">
        <v>1574042611.3499999</v>
      </c>
      <c r="D1431">
        <f t="shared" si="45"/>
        <v>27.601063013073702</v>
      </c>
      <c r="E1431">
        <v>439</v>
      </c>
      <c r="F1431">
        <v>832</v>
      </c>
      <c r="G1431">
        <v>607</v>
      </c>
      <c r="H1431">
        <v>444</v>
      </c>
      <c r="I1431">
        <v>299</v>
      </c>
      <c r="J1431" t="str">
        <f>IF(H1431&gt;580,"RELAX",IF(H1431&lt;500,"EXTEND","TRANSITION"))</f>
        <v>EXTEND</v>
      </c>
    </row>
    <row r="1432" spans="1:10" x14ac:dyDescent="0.5">
      <c r="A1432">
        <f t="shared" si="44"/>
        <v>27.68999981880188</v>
      </c>
      <c r="B1432">
        <v>1.9215199947399999</v>
      </c>
      <c r="C1432">
        <v>1574042611.3699999</v>
      </c>
      <c r="D1432">
        <f t="shared" si="45"/>
        <v>27.6215200424237</v>
      </c>
      <c r="E1432">
        <v>438</v>
      </c>
      <c r="F1432">
        <v>833</v>
      </c>
      <c r="G1432">
        <v>607</v>
      </c>
      <c r="H1432">
        <v>443</v>
      </c>
      <c r="I1432">
        <v>299</v>
      </c>
      <c r="J1432" t="str">
        <f>IF(H1432&gt;580,"RELAX",IF(H1432&lt;500,"EXTEND","TRANSITION"))</f>
        <v>EXTEND</v>
      </c>
    </row>
    <row r="1433" spans="1:10" x14ac:dyDescent="0.5">
      <c r="A1433">
        <f t="shared" si="44"/>
        <v>27.710000038146973</v>
      </c>
      <c r="B1433">
        <v>1.94603586197</v>
      </c>
      <c r="C1433">
        <v>1574042611.3900001</v>
      </c>
      <c r="D1433">
        <f t="shared" si="45"/>
        <v>27.646035909653701</v>
      </c>
      <c r="E1433">
        <v>437</v>
      </c>
      <c r="F1433">
        <v>833</v>
      </c>
      <c r="G1433">
        <v>608</v>
      </c>
      <c r="H1433">
        <v>440</v>
      </c>
      <c r="I1433">
        <v>298</v>
      </c>
      <c r="J1433" t="str">
        <f>IF(H1433&gt;580,"RELAX",IF(H1433&lt;500,"EXTEND","TRANSITION"))</f>
        <v>EXTEND</v>
      </c>
    </row>
    <row r="1434" spans="1:10" x14ac:dyDescent="0.5">
      <c r="A1434">
        <f t="shared" si="44"/>
        <v>27.730000019073486</v>
      </c>
      <c r="B1434">
        <v>1.9665849208799999</v>
      </c>
      <c r="C1434">
        <v>1574042611.4100001</v>
      </c>
      <c r="D1434">
        <f t="shared" si="45"/>
        <v>27.666584968563701</v>
      </c>
      <c r="E1434">
        <v>441</v>
      </c>
      <c r="F1434">
        <v>833</v>
      </c>
      <c r="G1434">
        <v>609</v>
      </c>
      <c r="H1434">
        <v>445</v>
      </c>
      <c r="I1434">
        <v>300</v>
      </c>
      <c r="J1434" t="str">
        <f>IF(H1434&gt;580,"RELAX",IF(H1434&lt;500,"EXTEND","TRANSITION"))</f>
        <v>EXTEND</v>
      </c>
    </row>
    <row r="1435" spans="1:10" x14ac:dyDescent="0.5">
      <c r="A1435">
        <f t="shared" si="44"/>
        <v>27.75</v>
      </c>
      <c r="B1435">
        <v>1.9870700836199999</v>
      </c>
      <c r="C1435">
        <v>1574042611.4300001</v>
      </c>
      <c r="D1435">
        <f t="shared" si="45"/>
        <v>27.687070131303702</v>
      </c>
      <c r="E1435">
        <v>439</v>
      </c>
      <c r="F1435">
        <v>833</v>
      </c>
      <c r="G1435">
        <v>609</v>
      </c>
      <c r="H1435">
        <v>443</v>
      </c>
      <c r="I1435">
        <v>298</v>
      </c>
      <c r="J1435" t="str">
        <f>IF(H1435&gt;580,"RELAX",IF(H1435&lt;500,"EXTEND","TRANSITION"))</f>
        <v>EXTEND</v>
      </c>
    </row>
    <row r="1436" spans="1:10" x14ac:dyDescent="0.5">
      <c r="A1436">
        <f t="shared" si="44"/>
        <v>27.779999971389771</v>
      </c>
      <c r="B1436">
        <v>2.01154994965</v>
      </c>
      <c r="C1436">
        <v>1574042611.46</v>
      </c>
      <c r="D1436">
        <f t="shared" si="45"/>
        <v>27.711549997333702</v>
      </c>
      <c r="E1436">
        <v>439</v>
      </c>
      <c r="F1436">
        <v>834</v>
      </c>
      <c r="G1436">
        <v>609</v>
      </c>
      <c r="H1436">
        <v>442</v>
      </c>
      <c r="I1436">
        <v>298</v>
      </c>
      <c r="J1436" t="str">
        <f>IF(H1436&gt;580,"RELAX",IF(H1436&lt;500,"EXTEND","TRANSITION"))</f>
        <v>EXTEND</v>
      </c>
    </row>
    <row r="1437" spans="1:10" x14ac:dyDescent="0.5">
      <c r="A1437">
        <f t="shared" si="44"/>
        <v>27.799999952316284</v>
      </c>
      <c r="B1437">
        <v>2.0321090221400002</v>
      </c>
      <c r="C1437">
        <v>1574042611.48</v>
      </c>
      <c r="D1437">
        <f t="shared" si="45"/>
        <v>27.7321090698237</v>
      </c>
      <c r="E1437">
        <v>438</v>
      </c>
      <c r="F1437">
        <v>834</v>
      </c>
      <c r="G1437">
        <v>611</v>
      </c>
      <c r="H1437">
        <v>445</v>
      </c>
      <c r="I1437">
        <v>301</v>
      </c>
      <c r="J1437" t="str">
        <f>IF(H1437&gt;580,"RELAX",IF(H1437&lt;500,"EXTEND","TRANSITION"))</f>
        <v>EXTEND</v>
      </c>
    </row>
    <row r="1438" spans="1:10" x14ac:dyDescent="0.5">
      <c r="A1438">
        <f t="shared" si="44"/>
        <v>27.819999933242798</v>
      </c>
      <c r="B1438">
        <v>2.0525929927800002</v>
      </c>
      <c r="C1438">
        <v>1574042611.5</v>
      </c>
      <c r="D1438">
        <f t="shared" si="45"/>
        <v>27.752593040463701</v>
      </c>
      <c r="E1438">
        <v>439</v>
      </c>
      <c r="F1438">
        <v>835</v>
      </c>
      <c r="G1438">
        <v>611</v>
      </c>
      <c r="H1438">
        <v>447</v>
      </c>
      <c r="I1438">
        <v>298</v>
      </c>
      <c r="J1438" t="str">
        <f>IF(H1438&gt;580,"RELAX",IF(H1438&lt;500,"EXTEND","TRANSITION"))</f>
        <v>EXTEND</v>
      </c>
    </row>
    <row r="1439" spans="1:10" x14ac:dyDescent="0.5">
      <c r="A1439">
        <f t="shared" si="44"/>
        <v>27.839999914169312</v>
      </c>
      <c r="B1439">
        <v>2.0770919323000001</v>
      </c>
      <c r="C1439">
        <v>1574042611.52</v>
      </c>
      <c r="D1439">
        <f t="shared" si="45"/>
        <v>27.777091979983702</v>
      </c>
      <c r="E1439">
        <v>440</v>
      </c>
      <c r="F1439">
        <v>836</v>
      </c>
      <c r="G1439">
        <v>612</v>
      </c>
      <c r="H1439">
        <v>447</v>
      </c>
      <c r="I1439">
        <v>301</v>
      </c>
      <c r="J1439" t="str">
        <f>IF(H1439&gt;580,"RELAX",IF(H1439&lt;500,"EXTEND","TRANSITION"))</f>
        <v>EXTEND</v>
      </c>
    </row>
    <row r="1440" spans="1:10" x14ac:dyDescent="0.5">
      <c r="A1440">
        <f t="shared" si="44"/>
        <v>27.859999895095825</v>
      </c>
      <c r="B1440">
        <v>2.09762787819</v>
      </c>
      <c r="C1440">
        <v>1574042611.54</v>
      </c>
      <c r="D1440">
        <f t="shared" si="45"/>
        <v>27.797627925873702</v>
      </c>
      <c r="E1440">
        <v>439</v>
      </c>
      <c r="F1440">
        <v>835</v>
      </c>
      <c r="G1440">
        <v>613</v>
      </c>
      <c r="H1440">
        <v>450</v>
      </c>
      <c r="I1440">
        <v>299</v>
      </c>
      <c r="J1440" t="str">
        <f>IF(H1440&gt;580,"RELAX",IF(H1440&lt;500,"EXTEND","TRANSITION"))</f>
        <v>EXTEND</v>
      </c>
    </row>
    <row r="1441" spans="1:10" x14ac:dyDescent="0.5">
      <c r="A1441">
        <f t="shared" si="44"/>
        <v>27.879999876022339</v>
      </c>
      <c r="B1441">
        <v>2.1181190013900002</v>
      </c>
      <c r="C1441">
        <v>1574042611.5599999</v>
      </c>
      <c r="D1441">
        <f t="shared" si="45"/>
        <v>27.818119049073701</v>
      </c>
      <c r="E1441">
        <v>439</v>
      </c>
      <c r="F1441">
        <v>835</v>
      </c>
      <c r="G1441">
        <v>614</v>
      </c>
      <c r="H1441">
        <v>455</v>
      </c>
      <c r="I1441">
        <v>299</v>
      </c>
      <c r="J1441" t="str">
        <f>IF(H1441&gt;580,"RELAX",IF(H1441&lt;500,"EXTEND","TRANSITION"))</f>
        <v>EXTEND</v>
      </c>
    </row>
    <row r="1442" spans="1:10" x14ac:dyDescent="0.5">
      <c r="A1442">
        <f t="shared" si="44"/>
        <v>27.909999847412109</v>
      </c>
      <c r="B1442">
        <v>2.1426169872299998</v>
      </c>
      <c r="C1442">
        <v>1574042611.5899999</v>
      </c>
      <c r="D1442">
        <f t="shared" si="45"/>
        <v>27.842617034913701</v>
      </c>
      <c r="E1442">
        <v>439</v>
      </c>
      <c r="F1442">
        <v>836</v>
      </c>
      <c r="G1442">
        <v>615</v>
      </c>
      <c r="H1442">
        <v>456</v>
      </c>
      <c r="I1442">
        <v>303</v>
      </c>
      <c r="J1442" t="str">
        <f>IF(H1442&gt;580,"RELAX",IF(H1442&lt;500,"EXTEND","TRANSITION"))</f>
        <v>EXTEND</v>
      </c>
    </row>
    <row r="1443" spans="1:10" x14ac:dyDescent="0.5">
      <c r="A1443">
        <f t="shared" si="44"/>
        <v>27.929999828338623</v>
      </c>
      <c r="B1443">
        <v>2.16318106651</v>
      </c>
      <c r="C1443">
        <v>1574042611.6099999</v>
      </c>
      <c r="D1443">
        <f t="shared" si="45"/>
        <v>27.863181114193701</v>
      </c>
      <c r="E1443">
        <v>438</v>
      </c>
      <c r="F1443">
        <v>835</v>
      </c>
      <c r="G1443">
        <v>615</v>
      </c>
      <c r="H1443">
        <v>459</v>
      </c>
      <c r="I1443">
        <v>300</v>
      </c>
      <c r="J1443" t="str">
        <f>IF(H1443&gt;580,"RELAX",IF(H1443&lt;500,"EXTEND","TRANSITION"))</f>
        <v>EXTEND</v>
      </c>
    </row>
    <row r="1444" spans="1:10" x14ac:dyDescent="0.5">
      <c r="A1444">
        <f t="shared" si="44"/>
        <v>27.950000047683716</v>
      </c>
      <c r="B1444">
        <v>2.18367695808</v>
      </c>
      <c r="C1444">
        <v>1574042611.6300001</v>
      </c>
      <c r="D1444">
        <f t="shared" si="45"/>
        <v>27.883677005763701</v>
      </c>
      <c r="E1444">
        <v>440</v>
      </c>
      <c r="F1444">
        <v>835</v>
      </c>
      <c r="G1444">
        <v>615</v>
      </c>
      <c r="H1444">
        <v>460</v>
      </c>
      <c r="I1444">
        <v>303</v>
      </c>
      <c r="J1444" t="str">
        <f>IF(H1444&gt;580,"RELAX",IF(H1444&lt;500,"EXTEND","TRANSITION"))</f>
        <v>EXTEND</v>
      </c>
    </row>
    <row r="1445" spans="1:10" x14ac:dyDescent="0.5">
      <c r="A1445">
        <f t="shared" si="44"/>
        <v>27.970000028610229</v>
      </c>
      <c r="B1445">
        <v>2.2081649303400002</v>
      </c>
      <c r="C1445">
        <v>1574042611.6500001</v>
      </c>
      <c r="D1445">
        <f t="shared" si="45"/>
        <v>27.908164978023702</v>
      </c>
      <c r="E1445">
        <v>440</v>
      </c>
      <c r="F1445">
        <v>836</v>
      </c>
      <c r="G1445">
        <v>614</v>
      </c>
      <c r="H1445">
        <v>460</v>
      </c>
      <c r="I1445">
        <v>302</v>
      </c>
      <c r="J1445" t="str">
        <f>IF(H1445&gt;580,"RELAX",IF(H1445&lt;500,"EXTEND","TRANSITION"))</f>
        <v>EXTEND</v>
      </c>
    </row>
    <row r="1446" spans="1:10" x14ac:dyDescent="0.5">
      <c r="A1446">
        <f t="shared" si="44"/>
        <v>28</v>
      </c>
      <c r="B1446">
        <v>2.2287108898199999</v>
      </c>
      <c r="C1446">
        <v>1574042611.6800001</v>
      </c>
      <c r="D1446">
        <f t="shared" si="45"/>
        <v>27.928710937503702</v>
      </c>
      <c r="E1446">
        <v>438</v>
      </c>
      <c r="F1446">
        <v>835</v>
      </c>
      <c r="G1446">
        <v>614</v>
      </c>
      <c r="H1446">
        <v>461</v>
      </c>
      <c r="I1446">
        <v>301</v>
      </c>
      <c r="J1446" t="str">
        <f>IF(H1446&gt;580,"RELAX",IF(H1446&lt;500,"EXTEND","TRANSITION"))</f>
        <v>EXTEND</v>
      </c>
    </row>
    <row r="1447" spans="1:10" x14ac:dyDescent="0.5">
      <c r="A1447">
        <f t="shared" si="44"/>
        <v>28.019999980926514</v>
      </c>
      <c r="B1447">
        <v>2.2491948604599998</v>
      </c>
      <c r="C1447">
        <v>1574042611.7</v>
      </c>
      <c r="D1447">
        <f t="shared" si="45"/>
        <v>27.949194908143703</v>
      </c>
      <c r="E1447">
        <v>441</v>
      </c>
      <c r="F1447">
        <v>836</v>
      </c>
      <c r="G1447">
        <v>614</v>
      </c>
      <c r="H1447">
        <v>463</v>
      </c>
      <c r="I1447">
        <v>304</v>
      </c>
      <c r="J1447" t="str">
        <f>IF(H1447&gt;580,"RELAX",IF(H1447&lt;500,"EXTEND","TRANSITION"))</f>
        <v>EXTEND</v>
      </c>
    </row>
    <row r="1448" spans="1:10" x14ac:dyDescent="0.5">
      <c r="A1448">
        <f t="shared" si="44"/>
        <v>28.039999961853027</v>
      </c>
      <c r="B1448">
        <v>2.2737579345699999</v>
      </c>
      <c r="C1448">
        <v>1574042611.72</v>
      </c>
      <c r="D1448">
        <f t="shared" si="45"/>
        <v>27.973757982253701</v>
      </c>
      <c r="E1448">
        <v>440</v>
      </c>
      <c r="F1448">
        <v>836</v>
      </c>
      <c r="G1448">
        <v>613</v>
      </c>
      <c r="H1448">
        <v>461</v>
      </c>
      <c r="I1448">
        <v>301</v>
      </c>
      <c r="J1448" t="str">
        <f>IF(H1448&gt;580,"RELAX",IF(H1448&lt;500,"EXTEND","TRANSITION"))</f>
        <v>EXTEND</v>
      </c>
    </row>
    <row r="1449" spans="1:10" x14ac:dyDescent="0.5">
      <c r="A1449">
        <f t="shared" si="44"/>
        <v>28.059999942779541</v>
      </c>
      <c r="B1449">
        <v>2.2942390441899998</v>
      </c>
      <c r="C1449">
        <v>1574042611.74</v>
      </c>
      <c r="D1449">
        <f t="shared" si="45"/>
        <v>27.994239091873702</v>
      </c>
      <c r="E1449">
        <v>439</v>
      </c>
      <c r="F1449">
        <v>836</v>
      </c>
      <c r="G1449">
        <v>613</v>
      </c>
      <c r="H1449">
        <v>459</v>
      </c>
      <c r="I1449">
        <v>300</v>
      </c>
      <c r="J1449" t="str">
        <f>IF(H1449&gt;580,"RELAX",IF(H1449&lt;500,"EXTEND","TRANSITION"))</f>
        <v>EXTEND</v>
      </c>
    </row>
    <row r="1450" spans="1:10" x14ac:dyDescent="0.5">
      <c r="A1450">
        <f t="shared" si="44"/>
        <v>28.079999923706055</v>
      </c>
      <c r="B1450">
        <v>2.3147609233900002</v>
      </c>
      <c r="C1450">
        <v>1574042611.76</v>
      </c>
      <c r="D1450">
        <f t="shared" si="45"/>
        <v>28.014760971073702</v>
      </c>
      <c r="E1450">
        <v>441</v>
      </c>
      <c r="F1450">
        <v>837</v>
      </c>
      <c r="G1450">
        <v>614</v>
      </c>
      <c r="H1450">
        <v>460</v>
      </c>
      <c r="I1450">
        <v>303</v>
      </c>
      <c r="J1450" t="str">
        <f>IF(H1450&gt;580,"RELAX",IF(H1450&lt;500,"EXTEND","TRANSITION"))</f>
        <v>EXTEND</v>
      </c>
    </row>
    <row r="1451" spans="1:10" x14ac:dyDescent="0.5">
      <c r="A1451">
        <f t="shared" si="44"/>
        <v>28.109999895095825</v>
      </c>
      <c r="B1451">
        <v>2.3392939567600002</v>
      </c>
      <c r="C1451">
        <v>1574042611.79</v>
      </c>
      <c r="D1451">
        <f t="shared" si="45"/>
        <v>28.0392940044437</v>
      </c>
      <c r="E1451">
        <v>440</v>
      </c>
      <c r="F1451">
        <v>836</v>
      </c>
      <c r="G1451">
        <v>613</v>
      </c>
      <c r="H1451">
        <v>457</v>
      </c>
      <c r="I1451">
        <v>299</v>
      </c>
      <c r="J1451" t="str">
        <f>IF(H1451&gt;580,"RELAX",IF(H1451&lt;500,"EXTEND","TRANSITION"))</f>
        <v>EXTEND</v>
      </c>
    </row>
    <row r="1452" spans="1:10" x14ac:dyDescent="0.5">
      <c r="A1452">
        <f t="shared" si="44"/>
        <v>28.129999876022339</v>
      </c>
      <c r="B1452">
        <v>2.3598070144699999</v>
      </c>
      <c r="C1452">
        <v>1574042611.8099999</v>
      </c>
      <c r="D1452">
        <f t="shared" si="45"/>
        <v>28.059807062153702</v>
      </c>
      <c r="E1452">
        <v>440</v>
      </c>
      <c r="F1452">
        <v>837</v>
      </c>
      <c r="G1452">
        <v>614</v>
      </c>
      <c r="H1452">
        <v>458</v>
      </c>
      <c r="I1452">
        <v>301</v>
      </c>
      <c r="J1452" t="str">
        <f>IF(H1452&gt;580,"RELAX",IF(H1452&lt;500,"EXTEND","TRANSITION"))</f>
        <v>EXTEND</v>
      </c>
    </row>
    <row r="1453" spans="1:10" x14ac:dyDescent="0.5">
      <c r="A1453">
        <f t="shared" si="44"/>
        <v>28.149999856948853</v>
      </c>
      <c r="B1453">
        <v>2.38027596474</v>
      </c>
      <c r="C1453">
        <v>1574042611.8299999</v>
      </c>
      <c r="D1453">
        <f t="shared" si="45"/>
        <v>28.080276012423703</v>
      </c>
      <c r="E1453">
        <v>440</v>
      </c>
      <c r="F1453">
        <v>837</v>
      </c>
      <c r="G1453">
        <v>613</v>
      </c>
      <c r="H1453">
        <v>460</v>
      </c>
      <c r="I1453">
        <v>301</v>
      </c>
      <c r="J1453" t="str">
        <f>IF(H1453&gt;580,"RELAX",IF(H1453&lt;500,"EXTEND","TRANSITION"))</f>
        <v>EXTEND</v>
      </c>
    </row>
    <row r="1454" spans="1:10" x14ac:dyDescent="0.5">
      <c r="A1454">
        <f t="shared" si="44"/>
        <v>28.169999837875366</v>
      </c>
      <c r="B1454">
        <v>2.4048368930800001</v>
      </c>
      <c r="C1454">
        <v>1574042611.8499999</v>
      </c>
      <c r="D1454">
        <f t="shared" si="45"/>
        <v>28.1048369407637</v>
      </c>
      <c r="E1454">
        <v>440</v>
      </c>
      <c r="F1454">
        <v>837</v>
      </c>
      <c r="G1454">
        <v>613</v>
      </c>
      <c r="H1454">
        <v>458</v>
      </c>
      <c r="I1454">
        <v>299</v>
      </c>
      <c r="J1454" t="str">
        <f>IF(H1454&gt;580,"RELAX",IF(H1454&lt;500,"EXTEND","TRANSITION"))</f>
        <v>EXTEND</v>
      </c>
    </row>
    <row r="1455" spans="1:10" x14ac:dyDescent="0.5">
      <c r="A1455">
        <f t="shared" si="44"/>
        <v>28.18999981880188</v>
      </c>
      <c r="B1455">
        <v>2.4253299236300001</v>
      </c>
      <c r="C1455">
        <v>1574042611.8699999</v>
      </c>
      <c r="D1455">
        <f t="shared" si="45"/>
        <v>28.1253299713137</v>
      </c>
      <c r="E1455">
        <v>441</v>
      </c>
      <c r="F1455">
        <v>837</v>
      </c>
      <c r="G1455">
        <v>614</v>
      </c>
      <c r="H1455">
        <v>456</v>
      </c>
      <c r="I1455">
        <v>302</v>
      </c>
      <c r="J1455" t="str">
        <f>IF(H1455&gt;580,"RELAX",IF(H1455&lt;500,"EXTEND","TRANSITION"))</f>
        <v>EXTEND</v>
      </c>
    </row>
    <row r="1456" spans="1:10" x14ac:dyDescent="0.5">
      <c r="A1456">
        <f t="shared" si="44"/>
        <v>28.210000038146973</v>
      </c>
      <c r="B1456">
        <v>2.4458398819</v>
      </c>
      <c r="C1456">
        <v>1574042611.8900001</v>
      </c>
      <c r="D1456">
        <f t="shared" si="45"/>
        <v>28.145839929583701</v>
      </c>
      <c r="E1456">
        <v>439</v>
      </c>
      <c r="F1456">
        <v>837</v>
      </c>
      <c r="G1456">
        <v>613</v>
      </c>
      <c r="H1456">
        <v>457</v>
      </c>
      <c r="I1456">
        <v>298</v>
      </c>
      <c r="J1456" t="str">
        <f>IF(H1456&gt;580,"RELAX",IF(H1456&lt;500,"EXTEND","TRANSITION"))</f>
        <v>EXTEND</v>
      </c>
    </row>
    <row r="1457" spans="1:10" x14ac:dyDescent="0.5">
      <c r="A1457">
        <f t="shared" si="44"/>
        <v>28.240000009536743</v>
      </c>
      <c r="B1457">
        <v>2.47034287453</v>
      </c>
      <c r="C1457">
        <v>1574042611.9200001</v>
      </c>
      <c r="D1457">
        <f t="shared" si="45"/>
        <v>28.170342922213703</v>
      </c>
      <c r="E1457">
        <v>440</v>
      </c>
      <c r="F1457">
        <v>837</v>
      </c>
      <c r="G1457">
        <v>612</v>
      </c>
      <c r="H1457">
        <v>458</v>
      </c>
      <c r="I1457">
        <v>300</v>
      </c>
      <c r="J1457" t="str">
        <f>IF(H1457&gt;580,"RELAX",IF(H1457&lt;500,"EXTEND","TRANSITION"))</f>
        <v>EXTEND</v>
      </c>
    </row>
    <row r="1458" spans="1:10" x14ac:dyDescent="0.5">
      <c r="A1458">
        <f t="shared" si="44"/>
        <v>28.259999990463257</v>
      </c>
      <c r="B1458">
        <v>2.490858078</v>
      </c>
      <c r="C1458">
        <v>1574042611.9400001</v>
      </c>
      <c r="D1458">
        <f t="shared" si="45"/>
        <v>28.1908581256837</v>
      </c>
      <c r="E1458">
        <v>440</v>
      </c>
      <c r="F1458">
        <v>836</v>
      </c>
      <c r="G1458">
        <v>614</v>
      </c>
      <c r="H1458">
        <v>456</v>
      </c>
      <c r="I1458">
        <v>302</v>
      </c>
      <c r="J1458" t="str">
        <f>IF(H1458&gt;580,"RELAX",IF(H1458&lt;500,"EXTEND","TRANSITION"))</f>
        <v>EXTEND</v>
      </c>
    </row>
    <row r="1459" spans="1:10" x14ac:dyDescent="0.5">
      <c r="A1459">
        <f t="shared" si="44"/>
        <v>28.279999971389771</v>
      </c>
      <c r="B1459">
        <v>2.5113499164599999</v>
      </c>
      <c r="C1459">
        <v>1574042611.96</v>
      </c>
      <c r="D1459">
        <f t="shared" si="45"/>
        <v>28.2113499641437</v>
      </c>
      <c r="E1459">
        <v>438</v>
      </c>
      <c r="F1459">
        <v>835</v>
      </c>
      <c r="G1459">
        <v>614</v>
      </c>
      <c r="H1459">
        <v>454</v>
      </c>
      <c r="I1459">
        <v>298</v>
      </c>
      <c r="J1459" t="str">
        <f>IF(H1459&gt;580,"RELAX",IF(H1459&lt;500,"EXTEND","TRANSITION"))</f>
        <v>EXTEND</v>
      </c>
    </row>
    <row r="1460" spans="1:10" x14ac:dyDescent="0.5">
      <c r="A1460">
        <f t="shared" si="44"/>
        <v>28.299999952316284</v>
      </c>
      <c r="B1460">
        <v>2.5358610153200001</v>
      </c>
      <c r="C1460">
        <v>1574042611.98</v>
      </c>
      <c r="D1460">
        <f t="shared" si="45"/>
        <v>28.235861063003703</v>
      </c>
      <c r="E1460">
        <v>440</v>
      </c>
      <c r="F1460">
        <v>835</v>
      </c>
      <c r="G1460">
        <v>614</v>
      </c>
      <c r="H1460">
        <v>458</v>
      </c>
      <c r="I1460">
        <v>300</v>
      </c>
      <c r="J1460" t="str">
        <f>IF(H1460&gt;580,"RELAX",IF(H1460&lt;500,"EXTEND","TRANSITION"))</f>
        <v>EXTEND</v>
      </c>
    </row>
    <row r="1461" spans="1:10" x14ac:dyDescent="0.5">
      <c r="A1461">
        <f t="shared" si="44"/>
        <v>28.319999933242798</v>
      </c>
      <c r="B1461">
        <v>2.5564138889299999</v>
      </c>
      <c r="C1461">
        <v>1574042612</v>
      </c>
      <c r="D1461">
        <f t="shared" si="45"/>
        <v>28.256413936613701</v>
      </c>
      <c r="E1461">
        <v>439</v>
      </c>
      <c r="F1461">
        <v>835</v>
      </c>
      <c r="G1461">
        <v>614</v>
      </c>
      <c r="H1461">
        <v>452</v>
      </c>
      <c r="I1461">
        <v>299</v>
      </c>
      <c r="J1461" t="str">
        <f>IF(H1461&gt;580,"RELAX",IF(H1461&lt;500,"EXTEND","TRANSITION"))</f>
        <v>EXTEND</v>
      </c>
    </row>
    <row r="1462" spans="1:10" x14ac:dyDescent="0.5">
      <c r="A1462">
        <f t="shared" si="44"/>
        <v>28.339999914169312</v>
      </c>
      <c r="B1462">
        <v>2.5768458843199999</v>
      </c>
      <c r="C1462">
        <v>1574042612.02</v>
      </c>
      <c r="D1462">
        <f t="shared" si="45"/>
        <v>28.276845932003702</v>
      </c>
      <c r="E1462">
        <v>438</v>
      </c>
      <c r="F1462">
        <v>834</v>
      </c>
      <c r="G1462">
        <v>613</v>
      </c>
      <c r="H1462">
        <v>451</v>
      </c>
      <c r="I1462">
        <v>298</v>
      </c>
      <c r="J1462" t="str">
        <f>IF(H1462&gt;580,"RELAX",IF(H1462&lt;500,"EXTEND","TRANSITION"))</f>
        <v>EXTEND</v>
      </c>
    </row>
    <row r="1463" spans="1:10" x14ac:dyDescent="0.5">
      <c r="A1463">
        <f t="shared" si="44"/>
        <v>28.369999885559082</v>
      </c>
      <c r="B1463">
        <v>2.6014618873600002</v>
      </c>
      <c r="C1463">
        <v>1574042612.05</v>
      </c>
      <c r="D1463">
        <f t="shared" si="45"/>
        <v>28.301461935043701</v>
      </c>
      <c r="E1463">
        <v>440</v>
      </c>
      <c r="F1463">
        <v>834</v>
      </c>
      <c r="G1463">
        <v>614</v>
      </c>
      <c r="H1463">
        <v>452</v>
      </c>
      <c r="I1463">
        <v>302</v>
      </c>
      <c r="J1463" t="str">
        <f>IF(H1463&gt;580,"RELAX",IF(H1463&lt;500,"EXTEND","TRANSITION"))</f>
        <v>EXTEND</v>
      </c>
    </row>
    <row r="1464" spans="1:10" x14ac:dyDescent="0.5">
      <c r="A1464">
        <f t="shared" si="44"/>
        <v>28.389999866485596</v>
      </c>
      <c r="B1464">
        <v>2.6219449043299998</v>
      </c>
      <c r="C1464">
        <v>1574042612.0699999</v>
      </c>
      <c r="D1464">
        <f t="shared" si="45"/>
        <v>28.321944952013702</v>
      </c>
      <c r="E1464">
        <v>438</v>
      </c>
      <c r="F1464">
        <v>833</v>
      </c>
      <c r="G1464">
        <v>614</v>
      </c>
      <c r="H1464">
        <v>449</v>
      </c>
      <c r="I1464">
        <v>298</v>
      </c>
      <c r="J1464" t="str">
        <f>IF(H1464&gt;580,"RELAX",IF(H1464&lt;500,"EXTEND","TRANSITION"))</f>
        <v>EXTEND</v>
      </c>
    </row>
    <row r="1465" spans="1:10" x14ac:dyDescent="0.5">
      <c r="A1465">
        <f t="shared" si="44"/>
        <v>28.409999847412109</v>
      </c>
      <c r="B1465">
        <v>2.6424360275300001</v>
      </c>
      <c r="C1465">
        <v>1574042612.0899999</v>
      </c>
      <c r="D1465">
        <f t="shared" si="45"/>
        <v>28.342436075213701</v>
      </c>
      <c r="E1465">
        <v>439</v>
      </c>
      <c r="F1465">
        <v>833</v>
      </c>
      <c r="G1465">
        <v>614</v>
      </c>
      <c r="H1465">
        <v>449</v>
      </c>
      <c r="I1465">
        <v>299</v>
      </c>
      <c r="J1465" t="str">
        <f>IF(H1465&gt;580,"RELAX",IF(H1465&lt;500,"EXTEND","TRANSITION"))</f>
        <v>EXTEND</v>
      </c>
    </row>
    <row r="1466" spans="1:10" x14ac:dyDescent="0.5">
      <c r="A1466">
        <f t="shared" si="44"/>
        <v>28.429999828338623</v>
      </c>
      <c r="B1466">
        <v>2.6669578552200002</v>
      </c>
      <c r="C1466">
        <v>1574042612.1099999</v>
      </c>
      <c r="D1466">
        <f t="shared" si="45"/>
        <v>28.366957902903703</v>
      </c>
      <c r="E1466">
        <v>440</v>
      </c>
      <c r="F1466">
        <v>834</v>
      </c>
      <c r="G1466">
        <v>616</v>
      </c>
      <c r="H1466">
        <v>455</v>
      </c>
      <c r="I1466">
        <v>302</v>
      </c>
      <c r="J1466" t="str">
        <f>IF(H1466&gt;580,"RELAX",IF(H1466&lt;500,"EXTEND","TRANSITION"))</f>
        <v>EXTEND</v>
      </c>
    </row>
    <row r="1467" spans="1:10" x14ac:dyDescent="0.5">
      <c r="A1467">
        <f t="shared" si="44"/>
        <v>28.450000047683716</v>
      </c>
      <c r="B1467">
        <v>2.6874830722800001</v>
      </c>
      <c r="C1467">
        <v>1574042612.1300001</v>
      </c>
      <c r="D1467">
        <f t="shared" si="45"/>
        <v>28.387483119963701</v>
      </c>
      <c r="E1467">
        <v>439</v>
      </c>
      <c r="F1467">
        <v>833</v>
      </c>
      <c r="G1467">
        <v>615</v>
      </c>
      <c r="H1467">
        <v>453</v>
      </c>
      <c r="I1467">
        <v>297</v>
      </c>
      <c r="J1467" t="str">
        <f>IF(H1467&gt;580,"RELAX",IF(H1467&lt;500,"EXTEND","TRANSITION"))</f>
        <v>EXTEND</v>
      </c>
    </row>
    <row r="1468" spans="1:10" x14ac:dyDescent="0.5">
      <c r="A1468">
        <f t="shared" si="44"/>
        <v>28.470000028610229</v>
      </c>
      <c r="B1468">
        <v>2.70795798302</v>
      </c>
      <c r="C1468">
        <v>1574042612.1500001</v>
      </c>
      <c r="D1468">
        <f t="shared" si="45"/>
        <v>28.407958030703703</v>
      </c>
      <c r="E1468">
        <v>440</v>
      </c>
      <c r="F1468">
        <v>833</v>
      </c>
      <c r="G1468">
        <v>616</v>
      </c>
      <c r="H1468">
        <v>453</v>
      </c>
      <c r="I1468">
        <v>300</v>
      </c>
      <c r="J1468" t="str">
        <f>IF(H1468&gt;580,"RELAX",IF(H1468&lt;500,"EXTEND","TRANSITION"))</f>
        <v>EXTEND</v>
      </c>
    </row>
    <row r="1469" spans="1:10" x14ac:dyDescent="0.5">
      <c r="A1469">
        <f t="shared" si="44"/>
        <v>28.5</v>
      </c>
      <c r="B1469">
        <v>2.7324860096000001</v>
      </c>
      <c r="C1469">
        <v>1574042612.1800001</v>
      </c>
      <c r="D1469">
        <f t="shared" si="45"/>
        <v>28.4324860572837</v>
      </c>
      <c r="E1469">
        <v>439</v>
      </c>
      <c r="F1469">
        <v>834</v>
      </c>
      <c r="G1469">
        <v>616</v>
      </c>
      <c r="H1469">
        <v>455</v>
      </c>
      <c r="I1469">
        <v>300</v>
      </c>
      <c r="J1469" t="str">
        <f>IF(H1469&gt;580,"RELAX",IF(H1469&lt;500,"EXTEND","TRANSITION"))</f>
        <v>EXTEND</v>
      </c>
    </row>
    <row r="1470" spans="1:10" x14ac:dyDescent="0.5">
      <c r="A1470">
        <f t="shared" si="44"/>
        <v>28.519999980926514</v>
      </c>
      <c r="B1470">
        <v>2.75296592712</v>
      </c>
      <c r="C1470">
        <v>1574042612.2</v>
      </c>
      <c r="D1470">
        <f t="shared" si="45"/>
        <v>28.452965974803703</v>
      </c>
      <c r="E1470">
        <v>439</v>
      </c>
      <c r="F1470">
        <v>834</v>
      </c>
      <c r="G1470">
        <v>617</v>
      </c>
      <c r="H1470">
        <v>458</v>
      </c>
      <c r="I1470">
        <v>299</v>
      </c>
      <c r="J1470" t="str">
        <f>IF(H1470&gt;580,"RELAX",IF(H1470&lt;500,"EXTEND","TRANSITION"))</f>
        <v>EXTEND</v>
      </c>
    </row>
    <row r="1471" spans="1:10" x14ac:dyDescent="0.5">
      <c r="A1471">
        <f t="shared" si="44"/>
        <v>28.539999961853027</v>
      </c>
      <c r="B1471">
        <v>2.7735030651099999</v>
      </c>
      <c r="C1471">
        <v>1574042612.22</v>
      </c>
      <c r="D1471">
        <f t="shared" si="45"/>
        <v>28.473503112793701</v>
      </c>
      <c r="E1471">
        <v>440</v>
      </c>
      <c r="F1471">
        <v>834</v>
      </c>
      <c r="G1471">
        <v>617</v>
      </c>
      <c r="H1471">
        <v>456</v>
      </c>
      <c r="I1471">
        <v>302</v>
      </c>
      <c r="J1471" t="str">
        <f>IF(H1471&gt;580,"RELAX",IF(H1471&lt;500,"EXTEND","TRANSITION"))</f>
        <v>EXTEND</v>
      </c>
    </row>
    <row r="1472" spans="1:10" x14ac:dyDescent="0.5">
      <c r="A1472">
        <f t="shared" si="44"/>
        <v>28.559999942779541</v>
      </c>
      <c r="B1472">
        <v>2.7980380058300001</v>
      </c>
      <c r="C1472">
        <v>1574042612.24</v>
      </c>
      <c r="D1472">
        <f t="shared" si="45"/>
        <v>28.498038053513703</v>
      </c>
      <c r="E1472">
        <v>439</v>
      </c>
      <c r="F1472">
        <v>834</v>
      </c>
      <c r="G1472">
        <v>616</v>
      </c>
      <c r="H1472">
        <v>458</v>
      </c>
      <c r="I1472">
        <v>299</v>
      </c>
      <c r="J1472" t="str">
        <f>IF(H1472&gt;580,"RELAX",IF(H1472&lt;500,"EXTEND","TRANSITION"))</f>
        <v>EXTEND</v>
      </c>
    </row>
    <row r="1473" spans="1:10" x14ac:dyDescent="0.5">
      <c r="A1473">
        <f t="shared" si="44"/>
        <v>28.589999914169312</v>
      </c>
      <c r="B1473">
        <v>2.8185169696800001</v>
      </c>
      <c r="C1473">
        <v>1574042612.27</v>
      </c>
      <c r="D1473">
        <f t="shared" si="45"/>
        <v>28.518517017363703</v>
      </c>
      <c r="E1473">
        <v>440</v>
      </c>
      <c r="F1473">
        <v>834</v>
      </c>
      <c r="G1473">
        <v>616</v>
      </c>
      <c r="H1473">
        <v>458</v>
      </c>
      <c r="I1473">
        <v>302</v>
      </c>
      <c r="J1473" t="str">
        <f>IF(H1473&gt;580,"RELAX",IF(H1473&lt;500,"EXTEND","TRANSITION"))</f>
        <v>EXTEND</v>
      </c>
    </row>
    <row r="1474" spans="1:10" x14ac:dyDescent="0.5">
      <c r="A1474">
        <f t="shared" si="44"/>
        <v>28.609999895095825</v>
      </c>
      <c r="B1474">
        <v>2.8390278816199999</v>
      </c>
      <c r="C1474">
        <v>1574042612.29</v>
      </c>
      <c r="D1474">
        <f t="shared" si="45"/>
        <v>28.5390279293037</v>
      </c>
      <c r="E1474">
        <v>439</v>
      </c>
      <c r="F1474">
        <v>833</v>
      </c>
      <c r="G1474">
        <v>616</v>
      </c>
      <c r="H1474">
        <v>458</v>
      </c>
      <c r="I1474">
        <v>301</v>
      </c>
      <c r="J1474" t="str">
        <f>IF(H1474&gt;580,"RELAX",IF(H1474&lt;500,"EXTEND","TRANSITION"))</f>
        <v>EXTEND</v>
      </c>
    </row>
    <row r="1475" spans="1:10" x14ac:dyDescent="0.5">
      <c r="A1475">
        <f t="shared" ref="A1475:A1538" si="46">C1475-$C$2</f>
        <v>28.629999876022339</v>
      </c>
      <c r="B1475">
        <v>2.86357808113</v>
      </c>
      <c r="C1475">
        <v>1574042612.3099999</v>
      </c>
      <c r="D1475">
        <f t="shared" si="45"/>
        <v>28.563578128813703</v>
      </c>
      <c r="E1475">
        <v>438</v>
      </c>
      <c r="F1475">
        <v>833</v>
      </c>
      <c r="G1475">
        <v>615</v>
      </c>
      <c r="H1475">
        <v>456</v>
      </c>
      <c r="I1475">
        <v>298</v>
      </c>
      <c r="J1475" t="str">
        <f>IF(H1475&gt;580,"RELAX",IF(H1475&lt;500,"EXTEND","TRANSITION"))</f>
        <v>EXTEND</v>
      </c>
    </row>
    <row r="1476" spans="1:10" x14ac:dyDescent="0.5">
      <c r="A1476">
        <f t="shared" si="46"/>
        <v>28.649999856948853</v>
      </c>
      <c r="B1476">
        <v>2.8840599060100001</v>
      </c>
      <c r="C1476">
        <v>1574042612.3299999</v>
      </c>
      <c r="D1476">
        <f t="shared" ref="D1476:D1539" si="47">IF(B1476&gt;B1475,B1476+(D1475-B1475),B1476+(D1475-B1475)+5+A1476-A1475)</f>
        <v>28.584059953693703</v>
      </c>
      <c r="E1476">
        <v>439</v>
      </c>
      <c r="F1476">
        <v>833</v>
      </c>
      <c r="G1476">
        <v>616</v>
      </c>
      <c r="H1476">
        <v>457</v>
      </c>
      <c r="I1476">
        <v>302</v>
      </c>
      <c r="J1476" t="str">
        <f>IF(H1476&gt;580,"RELAX",IF(H1476&lt;500,"EXTEND","TRANSITION"))</f>
        <v>EXTEND</v>
      </c>
    </row>
    <row r="1477" spans="1:10" x14ac:dyDescent="0.5">
      <c r="A1477">
        <f t="shared" si="46"/>
        <v>28.669999837875366</v>
      </c>
      <c r="B1477">
        <v>2.9045560359999998</v>
      </c>
      <c r="C1477">
        <v>1574042612.3499999</v>
      </c>
      <c r="D1477">
        <f t="shared" si="47"/>
        <v>28.604556083683701</v>
      </c>
      <c r="E1477">
        <v>438</v>
      </c>
      <c r="F1477">
        <v>833</v>
      </c>
      <c r="G1477">
        <v>616</v>
      </c>
      <c r="H1477">
        <v>455</v>
      </c>
      <c r="I1477">
        <v>300</v>
      </c>
      <c r="J1477" t="str">
        <f>IF(H1477&gt;580,"RELAX",IF(H1477&lt;500,"EXTEND","TRANSITION"))</f>
        <v>EXTEND</v>
      </c>
    </row>
    <row r="1478" spans="1:10" x14ac:dyDescent="0.5">
      <c r="A1478">
        <f t="shared" si="46"/>
        <v>28.700000047683716</v>
      </c>
      <c r="B1478">
        <v>2.9290840625799999</v>
      </c>
      <c r="C1478">
        <v>1574042612.3800001</v>
      </c>
      <c r="D1478">
        <f t="shared" si="47"/>
        <v>28.629084110263701</v>
      </c>
      <c r="E1478">
        <v>438</v>
      </c>
      <c r="F1478">
        <v>833</v>
      </c>
      <c r="G1478">
        <v>615</v>
      </c>
      <c r="H1478">
        <v>453</v>
      </c>
      <c r="I1478">
        <v>298</v>
      </c>
      <c r="J1478" t="str">
        <f>IF(H1478&gt;580,"RELAX",IF(H1478&lt;500,"EXTEND","TRANSITION"))</f>
        <v>EXTEND</v>
      </c>
    </row>
    <row r="1479" spans="1:10" x14ac:dyDescent="0.5">
      <c r="A1479">
        <f t="shared" si="46"/>
        <v>28.720000028610229</v>
      </c>
      <c r="B1479">
        <v>2.9495840072599999</v>
      </c>
      <c r="C1479">
        <v>1574042612.4000001</v>
      </c>
      <c r="D1479">
        <f t="shared" si="47"/>
        <v>28.649584054943702</v>
      </c>
      <c r="E1479">
        <v>440</v>
      </c>
      <c r="F1479">
        <v>834</v>
      </c>
      <c r="G1479">
        <v>616</v>
      </c>
      <c r="H1479">
        <v>456</v>
      </c>
      <c r="I1479">
        <v>302</v>
      </c>
      <c r="J1479" t="str">
        <f>IF(H1479&gt;580,"RELAX",IF(H1479&lt;500,"EXTEND","TRANSITION"))</f>
        <v>EXTEND</v>
      </c>
    </row>
    <row r="1480" spans="1:10" x14ac:dyDescent="0.5">
      <c r="A1480">
        <f t="shared" si="46"/>
        <v>28.740000009536743</v>
      </c>
      <c r="B1480">
        <v>2.9700620174400001</v>
      </c>
      <c r="C1480">
        <v>1574042612.4200001</v>
      </c>
      <c r="D1480">
        <f t="shared" si="47"/>
        <v>28.670062065123702</v>
      </c>
      <c r="E1480">
        <v>438</v>
      </c>
      <c r="F1480">
        <v>834</v>
      </c>
      <c r="G1480">
        <v>617</v>
      </c>
      <c r="H1480">
        <v>457</v>
      </c>
      <c r="I1480">
        <v>298</v>
      </c>
      <c r="J1480" t="str">
        <f>IF(H1480&gt;580,"RELAX",IF(H1480&lt;500,"EXTEND","TRANSITION"))</f>
        <v>EXTEND</v>
      </c>
    </row>
    <row r="1481" spans="1:10" x14ac:dyDescent="0.5">
      <c r="A1481">
        <f t="shared" si="46"/>
        <v>28.759999990463257</v>
      </c>
      <c r="B1481">
        <v>2.9946348667099998</v>
      </c>
      <c r="C1481">
        <v>1574042612.4400001</v>
      </c>
      <c r="D1481">
        <f t="shared" si="47"/>
        <v>28.694634914393703</v>
      </c>
      <c r="E1481">
        <v>440</v>
      </c>
      <c r="F1481">
        <v>834</v>
      </c>
      <c r="G1481">
        <v>617</v>
      </c>
      <c r="H1481">
        <v>456</v>
      </c>
      <c r="I1481">
        <v>301</v>
      </c>
      <c r="J1481" t="str">
        <f>IF(H1481&gt;580,"RELAX",IF(H1481&lt;500,"EXTEND","TRANSITION"))</f>
        <v>EXTEND</v>
      </c>
    </row>
    <row r="1482" spans="1:10" x14ac:dyDescent="0.5">
      <c r="A1482">
        <f t="shared" si="46"/>
        <v>28.779999971389771</v>
      </c>
      <c r="B1482">
        <v>3.0151319503799998</v>
      </c>
      <c r="C1482">
        <v>1574042612.46</v>
      </c>
      <c r="D1482">
        <f t="shared" si="47"/>
        <v>28.715131998063701</v>
      </c>
      <c r="E1482">
        <v>440</v>
      </c>
      <c r="F1482">
        <v>835</v>
      </c>
      <c r="G1482">
        <v>617</v>
      </c>
      <c r="H1482">
        <v>460</v>
      </c>
      <c r="I1482">
        <v>302</v>
      </c>
      <c r="J1482" t="str">
        <f>IF(H1482&gt;580,"RELAX",IF(H1482&lt;500,"EXTEND","TRANSITION"))</f>
        <v>EXTEND</v>
      </c>
    </row>
    <row r="1483" spans="1:10" x14ac:dyDescent="0.5">
      <c r="A1483">
        <f t="shared" si="46"/>
        <v>28.799999952316284</v>
      </c>
      <c r="B1483">
        <v>3.0356030464199999</v>
      </c>
      <c r="C1483">
        <v>1574042612.48</v>
      </c>
      <c r="D1483">
        <f t="shared" si="47"/>
        <v>28.735603094103702</v>
      </c>
      <c r="E1483">
        <v>439</v>
      </c>
      <c r="F1483">
        <v>834</v>
      </c>
      <c r="G1483">
        <v>618</v>
      </c>
      <c r="H1483">
        <v>459</v>
      </c>
      <c r="I1483">
        <v>300</v>
      </c>
      <c r="J1483" t="str">
        <f>IF(H1483&gt;580,"RELAX",IF(H1483&lt;500,"EXTEND","TRANSITION"))</f>
        <v>EXTEND</v>
      </c>
    </row>
    <row r="1484" spans="1:10" x14ac:dyDescent="0.5">
      <c r="A1484">
        <f t="shared" si="46"/>
        <v>28.829999923706055</v>
      </c>
      <c r="B1484">
        <v>3.0601608753199998</v>
      </c>
      <c r="C1484">
        <v>1574042612.51</v>
      </c>
      <c r="D1484">
        <f t="shared" si="47"/>
        <v>28.760160923003703</v>
      </c>
      <c r="E1484">
        <v>440</v>
      </c>
      <c r="F1484">
        <v>834</v>
      </c>
      <c r="G1484">
        <v>619</v>
      </c>
      <c r="H1484">
        <v>458</v>
      </c>
      <c r="I1484">
        <v>303</v>
      </c>
      <c r="J1484" t="str">
        <f>IF(H1484&gt;580,"RELAX",IF(H1484&lt;500,"EXTEND","TRANSITION"))</f>
        <v>EXTEND</v>
      </c>
    </row>
    <row r="1485" spans="1:10" x14ac:dyDescent="0.5">
      <c r="A1485">
        <f t="shared" si="46"/>
        <v>28.849999904632568</v>
      </c>
      <c r="B1485">
        <v>3.0806679725600001</v>
      </c>
      <c r="C1485">
        <v>1574042612.53</v>
      </c>
      <c r="D1485">
        <f t="shared" si="47"/>
        <v>28.780668020243702</v>
      </c>
      <c r="E1485">
        <v>438</v>
      </c>
      <c r="F1485">
        <v>834</v>
      </c>
      <c r="G1485">
        <v>618</v>
      </c>
      <c r="H1485">
        <v>459</v>
      </c>
      <c r="I1485">
        <v>300</v>
      </c>
      <c r="J1485" t="str">
        <f>IF(H1485&gt;580,"RELAX",IF(H1485&lt;500,"EXTEND","TRANSITION"))</f>
        <v>EXTEND</v>
      </c>
    </row>
    <row r="1486" spans="1:10" x14ac:dyDescent="0.5">
      <c r="A1486">
        <f t="shared" si="46"/>
        <v>28.869999885559082</v>
      </c>
      <c r="B1486">
        <v>3.1011610031100001</v>
      </c>
      <c r="C1486">
        <v>1574042612.55</v>
      </c>
      <c r="D1486">
        <f t="shared" si="47"/>
        <v>28.801161050793702</v>
      </c>
      <c r="E1486">
        <v>439</v>
      </c>
      <c r="F1486">
        <v>834</v>
      </c>
      <c r="G1486">
        <v>619</v>
      </c>
      <c r="H1486">
        <v>461</v>
      </c>
      <c r="I1486">
        <v>301</v>
      </c>
      <c r="J1486" t="str">
        <f>IF(H1486&gt;580,"RELAX",IF(H1486&lt;500,"EXTEND","TRANSITION"))</f>
        <v>EXTEND</v>
      </c>
    </row>
    <row r="1487" spans="1:10" x14ac:dyDescent="0.5">
      <c r="A1487">
        <f t="shared" si="46"/>
        <v>28.889999866485596</v>
      </c>
      <c r="B1487">
        <v>3.1256830692299999</v>
      </c>
      <c r="C1487">
        <v>1574042612.5699999</v>
      </c>
      <c r="D1487">
        <f t="shared" si="47"/>
        <v>28.825683116913702</v>
      </c>
      <c r="E1487">
        <v>439</v>
      </c>
      <c r="F1487">
        <v>834</v>
      </c>
      <c r="G1487">
        <v>619</v>
      </c>
      <c r="H1487">
        <v>461</v>
      </c>
      <c r="I1487">
        <v>303</v>
      </c>
      <c r="J1487" t="str">
        <f>IF(H1487&gt;580,"RELAX",IF(H1487&lt;500,"EXTEND","TRANSITION"))</f>
        <v>EXTEND</v>
      </c>
    </row>
    <row r="1488" spans="1:10" x14ac:dyDescent="0.5">
      <c r="A1488">
        <f t="shared" si="46"/>
        <v>28.909999847412109</v>
      </c>
      <c r="B1488">
        <v>3.1461849212600002</v>
      </c>
      <c r="C1488">
        <v>1574042612.5899999</v>
      </c>
      <c r="D1488">
        <f t="shared" si="47"/>
        <v>28.846184968943703</v>
      </c>
      <c r="E1488">
        <v>438</v>
      </c>
      <c r="F1488">
        <v>834</v>
      </c>
      <c r="G1488">
        <v>618</v>
      </c>
      <c r="H1488">
        <v>460</v>
      </c>
      <c r="I1488">
        <v>299</v>
      </c>
      <c r="J1488" t="str">
        <f>IF(H1488&gt;580,"RELAX",IF(H1488&lt;500,"EXTEND","TRANSITION"))</f>
        <v>EXTEND</v>
      </c>
    </row>
    <row r="1489" spans="1:10" x14ac:dyDescent="0.5">
      <c r="A1489">
        <f t="shared" si="46"/>
        <v>28.929999828338623</v>
      </c>
      <c r="B1489">
        <v>3.1666769981399998</v>
      </c>
      <c r="C1489">
        <v>1574042612.6099999</v>
      </c>
      <c r="D1489">
        <f t="shared" si="47"/>
        <v>28.8666770458237</v>
      </c>
      <c r="E1489">
        <v>440</v>
      </c>
      <c r="F1489">
        <v>835</v>
      </c>
      <c r="G1489">
        <v>618</v>
      </c>
      <c r="H1489">
        <v>461</v>
      </c>
      <c r="I1489">
        <v>302</v>
      </c>
      <c r="J1489" t="str">
        <f>IF(H1489&gt;580,"RELAX",IF(H1489&lt;500,"EXTEND","TRANSITION"))</f>
        <v>EXTEND</v>
      </c>
    </row>
    <row r="1490" spans="1:10" x14ac:dyDescent="0.5">
      <c r="A1490">
        <f t="shared" si="46"/>
        <v>28.960000038146973</v>
      </c>
      <c r="B1490">
        <v>3.19120001793</v>
      </c>
      <c r="C1490">
        <v>1574042612.6400001</v>
      </c>
      <c r="D1490">
        <f t="shared" si="47"/>
        <v>28.891200065613702</v>
      </c>
      <c r="E1490">
        <v>438</v>
      </c>
      <c r="F1490">
        <v>834</v>
      </c>
      <c r="G1490">
        <v>618</v>
      </c>
      <c r="H1490">
        <v>460</v>
      </c>
      <c r="I1490">
        <v>301</v>
      </c>
      <c r="J1490" t="str">
        <f>IF(H1490&gt;580,"RELAX",IF(H1490&lt;500,"EXTEND","TRANSITION"))</f>
        <v>EXTEND</v>
      </c>
    </row>
    <row r="1491" spans="1:10" x14ac:dyDescent="0.5">
      <c r="A1491">
        <f t="shared" si="46"/>
        <v>28.980000019073486</v>
      </c>
      <c r="B1491">
        <v>3.2117400169399999</v>
      </c>
      <c r="C1491">
        <v>1574042612.6600001</v>
      </c>
      <c r="D1491">
        <f t="shared" si="47"/>
        <v>28.9117400646237</v>
      </c>
      <c r="E1491">
        <v>438</v>
      </c>
      <c r="F1491">
        <v>835</v>
      </c>
      <c r="G1491">
        <v>618</v>
      </c>
      <c r="H1491">
        <v>460</v>
      </c>
      <c r="I1491">
        <v>300</v>
      </c>
      <c r="J1491" t="str">
        <f>IF(H1491&gt;580,"RELAX",IF(H1491&lt;500,"EXTEND","TRANSITION"))</f>
        <v>EXTEND</v>
      </c>
    </row>
    <row r="1492" spans="1:10" x14ac:dyDescent="0.5">
      <c r="A1492">
        <f t="shared" si="46"/>
        <v>29</v>
      </c>
      <c r="B1492">
        <v>3.2322340011600001</v>
      </c>
      <c r="C1492">
        <v>1574042612.6800001</v>
      </c>
      <c r="D1492">
        <f t="shared" si="47"/>
        <v>28.932234048843704</v>
      </c>
      <c r="E1492">
        <v>440</v>
      </c>
      <c r="F1492">
        <v>835</v>
      </c>
      <c r="G1492">
        <v>618</v>
      </c>
      <c r="H1492">
        <v>462</v>
      </c>
      <c r="I1492">
        <v>303</v>
      </c>
      <c r="J1492" t="str">
        <f>IF(H1492&gt;580,"RELAX",IF(H1492&lt;500,"EXTEND","TRANSITION"))</f>
        <v>EXTEND</v>
      </c>
    </row>
    <row r="1493" spans="1:10" x14ac:dyDescent="0.5">
      <c r="A1493">
        <f t="shared" si="46"/>
        <v>29.019999980926514</v>
      </c>
      <c r="B1493">
        <v>3.2567448616000001</v>
      </c>
      <c r="C1493">
        <v>1574042612.7</v>
      </c>
      <c r="D1493">
        <f t="shared" si="47"/>
        <v>28.956744909283703</v>
      </c>
      <c r="E1493">
        <v>438</v>
      </c>
      <c r="F1493">
        <v>835</v>
      </c>
      <c r="G1493">
        <v>618</v>
      </c>
      <c r="H1493">
        <v>462</v>
      </c>
      <c r="I1493">
        <v>299</v>
      </c>
      <c r="J1493" t="str">
        <f>IF(H1493&gt;580,"RELAX",IF(H1493&lt;500,"EXTEND","TRANSITION"))</f>
        <v>EXTEND</v>
      </c>
    </row>
    <row r="1494" spans="1:10" x14ac:dyDescent="0.5">
      <c r="A1494">
        <f t="shared" si="46"/>
        <v>29.039999961853027</v>
      </c>
      <c r="B1494">
        <v>3.27727293968</v>
      </c>
      <c r="C1494">
        <v>1574042612.72</v>
      </c>
      <c r="D1494">
        <f t="shared" si="47"/>
        <v>28.977272987363701</v>
      </c>
      <c r="E1494">
        <v>439</v>
      </c>
      <c r="F1494">
        <v>835</v>
      </c>
      <c r="G1494">
        <v>618</v>
      </c>
      <c r="H1494">
        <v>459</v>
      </c>
      <c r="I1494">
        <v>300</v>
      </c>
      <c r="J1494" t="str">
        <f>IF(H1494&gt;580,"RELAX",IF(H1494&lt;500,"EXTEND","TRANSITION"))</f>
        <v>EXTEND</v>
      </c>
    </row>
    <row r="1495" spans="1:10" x14ac:dyDescent="0.5">
      <c r="A1495">
        <f t="shared" si="46"/>
        <v>29.059999942779541</v>
      </c>
      <c r="B1495">
        <v>3.2977550029799998</v>
      </c>
      <c r="C1495">
        <v>1574042612.74</v>
      </c>
      <c r="D1495">
        <f t="shared" si="47"/>
        <v>28.997755050663702</v>
      </c>
      <c r="E1495">
        <v>440</v>
      </c>
      <c r="F1495">
        <v>835</v>
      </c>
      <c r="G1495">
        <v>619</v>
      </c>
      <c r="H1495">
        <v>464</v>
      </c>
      <c r="I1495">
        <v>302</v>
      </c>
      <c r="J1495" t="str">
        <f>IF(H1495&gt;580,"RELAX",IF(H1495&lt;500,"EXTEND","TRANSITION"))</f>
        <v>EXTEND</v>
      </c>
    </row>
    <row r="1496" spans="1:10" x14ac:dyDescent="0.5">
      <c r="A1496">
        <f t="shared" si="46"/>
        <v>29.089999914169312</v>
      </c>
      <c r="B1496">
        <v>3.3222899437</v>
      </c>
      <c r="C1496">
        <v>1574042612.77</v>
      </c>
      <c r="D1496">
        <f t="shared" si="47"/>
        <v>29.022289991383701</v>
      </c>
      <c r="E1496">
        <v>438</v>
      </c>
      <c r="F1496">
        <v>835</v>
      </c>
      <c r="G1496">
        <v>619</v>
      </c>
      <c r="H1496">
        <v>464</v>
      </c>
      <c r="I1496">
        <v>299</v>
      </c>
      <c r="J1496" t="str">
        <f>IF(H1496&gt;580,"RELAX",IF(H1496&lt;500,"EXTEND","TRANSITION"))</f>
        <v>EXTEND</v>
      </c>
    </row>
    <row r="1497" spans="1:10" x14ac:dyDescent="0.5">
      <c r="A1497">
        <f t="shared" si="46"/>
        <v>29.109999895095825</v>
      </c>
      <c r="B1497">
        <v>3.3427910804700001</v>
      </c>
      <c r="C1497">
        <v>1574042612.79</v>
      </c>
      <c r="D1497">
        <f t="shared" si="47"/>
        <v>29.042791128153702</v>
      </c>
      <c r="E1497">
        <v>439</v>
      </c>
      <c r="F1497">
        <v>836</v>
      </c>
      <c r="G1497">
        <v>620</v>
      </c>
      <c r="H1497">
        <v>465</v>
      </c>
      <c r="I1497">
        <v>301</v>
      </c>
      <c r="J1497" t="str">
        <f>IF(H1497&gt;580,"RELAX",IF(H1497&lt;500,"EXTEND","TRANSITION"))</f>
        <v>EXTEND</v>
      </c>
    </row>
    <row r="1498" spans="1:10" x14ac:dyDescent="0.5">
      <c r="A1498">
        <f t="shared" si="46"/>
        <v>29.129999876022339</v>
      </c>
      <c r="B1498">
        <v>3.3632640838599999</v>
      </c>
      <c r="C1498">
        <v>1574042612.8099999</v>
      </c>
      <c r="D1498">
        <f t="shared" si="47"/>
        <v>29.063264131543701</v>
      </c>
      <c r="E1498">
        <v>438</v>
      </c>
      <c r="F1498">
        <v>836</v>
      </c>
      <c r="G1498">
        <v>620</v>
      </c>
      <c r="H1498">
        <v>465</v>
      </c>
      <c r="I1498">
        <v>301</v>
      </c>
      <c r="J1498" t="str">
        <f>IF(H1498&gt;580,"RELAX",IF(H1498&lt;500,"EXTEND","TRANSITION"))</f>
        <v>EXTEND</v>
      </c>
    </row>
    <row r="1499" spans="1:10" x14ac:dyDescent="0.5">
      <c r="A1499">
        <f t="shared" si="46"/>
        <v>29.149999856948853</v>
      </c>
      <c r="B1499">
        <v>3.3877630233799998</v>
      </c>
      <c r="C1499">
        <v>1574042612.8299999</v>
      </c>
      <c r="D1499">
        <f t="shared" si="47"/>
        <v>29.087763071063701</v>
      </c>
      <c r="E1499">
        <v>438</v>
      </c>
      <c r="F1499">
        <v>836</v>
      </c>
      <c r="G1499">
        <v>620</v>
      </c>
      <c r="H1499">
        <v>468</v>
      </c>
      <c r="I1499">
        <v>299</v>
      </c>
      <c r="J1499" t="str">
        <f>IF(H1499&gt;580,"RELAX",IF(H1499&lt;500,"EXTEND","TRANSITION"))</f>
        <v>EXTEND</v>
      </c>
    </row>
    <row r="1500" spans="1:10" x14ac:dyDescent="0.5">
      <c r="A1500">
        <f t="shared" si="46"/>
        <v>29.169999837875366</v>
      </c>
      <c r="B1500">
        <v>3.40826201439</v>
      </c>
      <c r="C1500">
        <v>1574042612.8499999</v>
      </c>
      <c r="D1500">
        <f t="shared" si="47"/>
        <v>29.108262062073702</v>
      </c>
      <c r="E1500">
        <v>437</v>
      </c>
      <c r="F1500">
        <v>836</v>
      </c>
      <c r="G1500">
        <v>619</v>
      </c>
      <c r="H1500">
        <v>467</v>
      </c>
      <c r="I1500">
        <v>301</v>
      </c>
      <c r="J1500" t="str">
        <f>IF(H1500&gt;580,"RELAX",IF(H1500&lt;500,"EXTEND","TRANSITION"))</f>
        <v>EXTEND</v>
      </c>
    </row>
    <row r="1501" spans="1:10" x14ac:dyDescent="0.5">
      <c r="A1501">
        <f t="shared" si="46"/>
        <v>29.200000047683716</v>
      </c>
      <c r="B1501">
        <v>3.4288070201899998</v>
      </c>
      <c r="C1501">
        <v>1574042612.8800001</v>
      </c>
      <c r="D1501">
        <f t="shared" si="47"/>
        <v>29.128807067873701</v>
      </c>
      <c r="E1501">
        <v>436</v>
      </c>
      <c r="F1501">
        <v>835</v>
      </c>
      <c r="G1501">
        <v>618</v>
      </c>
      <c r="H1501">
        <v>467</v>
      </c>
      <c r="I1501">
        <v>299</v>
      </c>
      <c r="J1501" t="str">
        <f>IF(H1501&gt;580,"RELAX",IF(H1501&lt;500,"EXTEND","TRANSITION"))</f>
        <v>EXTEND</v>
      </c>
    </row>
    <row r="1502" spans="1:10" x14ac:dyDescent="0.5">
      <c r="A1502">
        <f t="shared" si="46"/>
        <v>29.220000028610229</v>
      </c>
      <c r="B1502">
        <v>3.45334196091</v>
      </c>
      <c r="C1502">
        <v>1574042612.9000001</v>
      </c>
      <c r="D1502">
        <f t="shared" si="47"/>
        <v>29.1533420085937</v>
      </c>
      <c r="E1502">
        <v>438</v>
      </c>
      <c r="F1502">
        <v>836</v>
      </c>
      <c r="G1502">
        <v>618</v>
      </c>
      <c r="H1502">
        <v>467</v>
      </c>
      <c r="I1502">
        <v>300</v>
      </c>
      <c r="J1502" t="str">
        <f>IF(H1502&gt;580,"RELAX",IF(H1502&lt;500,"EXTEND","TRANSITION"))</f>
        <v>EXTEND</v>
      </c>
    </row>
    <row r="1503" spans="1:10" x14ac:dyDescent="0.5">
      <c r="A1503">
        <f t="shared" si="46"/>
        <v>29.240000009536743</v>
      </c>
      <c r="B1503">
        <v>3.47383904457</v>
      </c>
      <c r="C1503">
        <v>1574042612.9200001</v>
      </c>
      <c r="D1503">
        <f t="shared" si="47"/>
        <v>29.173839092253701</v>
      </c>
      <c r="E1503">
        <v>438</v>
      </c>
      <c r="F1503">
        <v>836</v>
      </c>
      <c r="G1503">
        <v>618</v>
      </c>
      <c r="H1503">
        <v>466</v>
      </c>
      <c r="I1503">
        <v>300</v>
      </c>
      <c r="J1503" t="str">
        <f>IF(H1503&gt;580,"RELAX",IF(H1503&lt;500,"EXTEND","TRANSITION"))</f>
        <v>EXTEND</v>
      </c>
    </row>
    <row r="1504" spans="1:10" x14ac:dyDescent="0.5">
      <c r="A1504">
        <f t="shared" si="46"/>
        <v>29.259999990463257</v>
      </c>
      <c r="B1504">
        <v>3.4943289756799998</v>
      </c>
      <c r="C1504">
        <v>1574042612.9400001</v>
      </c>
      <c r="D1504">
        <f t="shared" si="47"/>
        <v>29.1943290233637</v>
      </c>
      <c r="E1504">
        <v>437</v>
      </c>
      <c r="F1504">
        <v>835</v>
      </c>
      <c r="G1504">
        <v>617</v>
      </c>
      <c r="H1504">
        <v>464</v>
      </c>
      <c r="I1504">
        <v>298</v>
      </c>
      <c r="J1504" t="str">
        <f>IF(H1504&gt;580,"RELAX",IF(H1504&lt;500,"EXTEND","TRANSITION"))</f>
        <v>EXTEND</v>
      </c>
    </row>
    <row r="1505" spans="1:10" x14ac:dyDescent="0.5">
      <c r="A1505">
        <f t="shared" si="46"/>
        <v>29.289999961853027</v>
      </c>
      <c r="B1505">
        <v>3.5188670158400002</v>
      </c>
      <c r="C1505">
        <v>1574042612.97</v>
      </c>
      <c r="D1505">
        <f t="shared" si="47"/>
        <v>29.218867063523703</v>
      </c>
      <c r="E1505">
        <v>439</v>
      </c>
      <c r="F1505">
        <v>835</v>
      </c>
      <c r="G1505">
        <v>618</v>
      </c>
      <c r="H1505">
        <v>466</v>
      </c>
      <c r="I1505">
        <v>301</v>
      </c>
      <c r="J1505" t="str">
        <f>IF(H1505&gt;580,"RELAX",IF(H1505&lt;500,"EXTEND","TRANSITION"))</f>
        <v>EXTEND</v>
      </c>
    </row>
    <row r="1506" spans="1:10" x14ac:dyDescent="0.5">
      <c r="A1506">
        <f t="shared" si="46"/>
        <v>29.309999942779541</v>
      </c>
      <c r="B1506">
        <v>3.5393569469499999</v>
      </c>
      <c r="C1506">
        <v>1574042612.99</v>
      </c>
      <c r="D1506">
        <f t="shared" si="47"/>
        <v>29.239356994633702</v>
      </c>
      <c r="E1506">
        <v>437</v>
      </c>
      <c r="F1506">
        <v>835</v>
      </c>
      <c r="G1506">
        <v>619</v>
      </c>
      <c r="H1506">
        <v>466</v>
      </c>
      <c r="I1506">
        <v>299</v>
      </c>
      <c r="J1506" t="str">
        <f>IF(H1506&gt;580,"RELAX",IF(H1506&lt;500,"EXTEND","TRANSITION"))</f>
        <v>EXTEND</v>
      </c>
    </row>
    <row r="1507" spans="1:10" x14ac:dyDescent="0.5">
      <c r="A1507">
        <f t="shared" si="46"/>
        <v>29.329999923706055</v>
      </c>
      <c r="B1507">
        <v>3.5598590373999999</v>
      </c>
      <c r="C1507">
        <v>1574042613.01</v>
      </c>
      <c r="D1507">
        <f t="shared" si="47"/>
        <v>29.259859085083701</v>
      </c>
      <c r="E1507">
        <v>438</v>
      </c>
      <c r="F1507">
        <v>836</v>
      </c>
      <c r="G1507">
        <v>618</v>
      </c>
      <c r="H1507">
        <v>465</v>
      </c>
      <c r="I1507">
        <v>299</v>
      </c>
      <c r="J1507" t="str">
        <f>IF(H1507&gt;580,"RELAX",IF(H1507&lt;500,"EXTEND","TRANSITION"))</f>
        <v>EXTEND</v>
      </c>
    </row>
    <row r="1508" spans="1:10" x14ac:dyDescent="0.5">
      <c r="A1508">
        <f t="shared" si="46"/>
        <v>29.349999904632568</v>
      </c>
      <c r="B1508">
        <v>3.5844449996900001</v>
      </c>
      <c r="C1508">
        <v>1574042613.03</v>
      </c>
      <c r="D1508">
        <f t="shared" si="47"/>
        <v>29.284445047373701</v>
      </c>
      <c r="E1508">
        <v>439</v>
      </c>
      <c r="F1508">
        <v>837</v>
      </c>
      <c r="G1508">
        <v>619</v>
      </c>
      <c r="H1508">
        <v>469</v>
      </c>
      <c r="I1508">
        <v>302</v>
      </c>
      <c r="J1508" t="str">
        <f>IF(H1508&gt;580,"RELAX",IF(H1508&lt;500,"EXTEND","TRANSITION"))</f>
        <v>EXTEND</v>
      </c>
    </row>
    <row r="1509" spans="1:10" x14ac:dyDescent="0.5">
      <c r="A1509">
        <f t="shared" si="46"/>
        <v>29.369999885559082</v>
      </c>
      <c r="B1509">
        <v>3.6048970222499999</v>
      </c>
      <c r="C1509">
        <v>1574042613.05</v>
      </c>
      <c r="D1509">
        <f t="shared" si="47"/>
        <v>29.304897069933702</v>
      </c>
      <c r="E1509">
        <v>438</v>
      </c>
      <c r="F1509">
        <v>837</v>
      </c>
      <c r="G1509">
        <v>620</v>
      </c>
      <c r="H1509">
        <v>469</v>
      </c>
      <c r="I1509">
        <v>298</v>
      </c>
      <c r="J1509" t="str">
        <f>IF(H1509&gt;580,"RELAX",IF(H1509&lt;500,"EXTEND","TRANSITION"))</f>
        <v>EXTEND</v>
      </c>
    </row>
    <row r="1510" spans="1:10" x14ac:dyDescent="0.5">
      <c r="A1510">
        <f t="shared" si="46"/>
        <v>29.389999866485596</v>
      </c>
      <c r="B1510">
        <v>3.6253859996800002</v>
      </c>
      <c r="C1510">
        <v>1574042613.0699999</v>
      </c>
      <c r="D1510">
        <f t="shared" si="47"/>
        <v>29.3253860473637</v>
      </c>
      <c r="E1510">
        <v>439</v>
      </c>
      <c r="F1510">
        <v>836</v>
      </c>
      <c r="G1510">
        <v>619</v>
      </c>
      <c r="H1510">
        <v>468</v>
      </c>
      <c r="I1510">
        <v>300</v>
      </c>
      <c r="J1510" t="str">
        <f>IF(H1510&gt;580,"RELAX",IF(H1510&lt;500,"EXTEND","TRANSITION"))</f>
        <v>EXTEND</v>
      </c>
    </row>
    <row r="1511" spans="1:10" x14ac:dyDescent="0.5">
      <c r="A1511">
        <f t="shared" si="46"/>
        <v>29.419999837875366</v>
      </c>
      <c r="B1511">
        <v>3.6499180793799999</v>
      </c>
      <c r="C1511">
        <v>1574042613.0999999</v>
      </c>
      <c r="D1511">
        <f t="shared" si="47"/>
        <v>29.349918127063702</v>
      </c>
      <c r="E1511">
        <v>438</v>
      </c>
      <c r="F1511">
        <v>837</v>
      </c>
      <c r="G1511">
        <v>620</v>
      </c>
      <c r="H1511">
        <v>470</v>
      </c>
      <c r="I1511">
        <v>301</v>
      </c>
      <c r="J1511" t="str">
        <f>IF(H1511&gt;580,"RELAX",IF(H1511&lt;500,"EXTEND","TRANSITION"))</f>
        <v>EXTEND</v>
      </c>
    </row>
    <row r="1512" spans="1:10" x14ac:dyDescent="0.5">
      <c r="A1512">
        <f t="shared" si="46"/>
        <v>29.43999981880188</v>
      </c>
      <c r="B1512">
        <v>3.6704630851700002</v>
      </c>
      <c r="C1512">
        <v>1574042613.1199999</v>
      </c>
      <c r="D1512">
        <f t="shared" si="47"/>
        <v>29.3704631328537</v>
      </c>
      <c r="E1512">
        <v>437</v>
      </c>
      <c r="F1512">
        <v>836</v>
      </c>
      <c r="G1512">
        <v>619</v>
      </c>
      <c r="H1512">
        <v>471</v>
      </c>
      <c r="I1512">
        <v>298</v>
      </c>
      <c r="J1512" t="str">
        <f>IF(H1512&gt;580,"RELAX",IF(H1512&lt;500,"EXTEND","TRANSITION"))</f>
        <v>EXTEND</v>
      </c>
    </row>
    <row r="1513" spans="1:10" x14ac:dyDescent="0.5">
      <c r="A1513">
        <f t="shared" si="46"/>
        <v>29.460000038146973</v>
      </c>
      <c r="B1513">
        <v>3.6909370422399999</v>
      </c>
      <c r="C1513">
        <v>1574042613.1400001</v>
      </c>
      <c r="D1513">
        <f t="shared" si="47"/>
        <v>29.390937089923703</v>
      </c>
      <c r="E1513">
        <v>439</v>
      </c>
      <c r="F1513">
        <v>836</v>
      </c>
      <c r="G1513">
        <v>619</v>
      </c>
      <c r="H1513">
        <v>471</v>
      </c>
      <c r="I1513">
        <v>302</v>
      </c>
      <c r="J1513" t="str">
        <f>IF(H1513&gt;580,"RELAX",IF(H1513&lt;500,"EXTEND","TRANSITION"))</f>
        <v>EXTEND</v>
      </c>
    </row>
    <row r="1514" spans="1:10" x14ac:dyDescent="0.5">
      <c r="A1514">
        <f t="shared" si="46"/>
        <v>29.480000019073486</v>
      </c>
      <c r="B1514">
        <v>3.71546792984</v>
      </c>
      <c r="C1514">
        <v>1574042613.1600001</v>
      </c>
      <c r="D1514">
        <f t="shared" si="47"/>
        <v>29.415467977523701</v>
      </c>
      <c r="E1514">
        <v>437</v>
      </c>
      <c r="F1514">
        <v>836</v>
      </c>
      <c r="G1514">
        <v>619</v>
      </c>
      <c r="H1514">
        <v>468</v>
      </c>
      <c r="I1514">
        <v>299</v>
      </c>
      <c r="J1514" t="str">
        <f>IF(H1514&gt;580,"RELAX",IF(H1514&lt;500,"EXTEND","TRANSITION"))</f>
        <v>EXTEND</v>
      </c>
    </row>
    <row r="1515" spans="1:10" x14ac:dyDescent="0.5">
      <c r="A1515">
        <f t="shared" si="46"/>
        <v>29.5</v>
      </c>
      <c r="B1515">
        <v>3.73596787453</v>
      </c>
      <c r="C1515">
        <v>1574042613.1800001</v>
      </c>
      <c r="D1515">
        <f t="shared" si="47"/>
        <v>29.435967922213703</v>
      </c>
      <c r="E1515">
        <v>438</v>
      </c>
      <c r="F1515">
        <v>837</v>
      </c>
      <c r="G1515">
        <v>619</v>
      </c>
      <c r="H1515">
        <v>471</v>
      </c>
      <c r="I1515">
        <v>299</v>
      </c>
      <c r="J1515" t="str">
        <f>IF(H1515&gt;580,"RELAX",IF(H1515&lt;500,"EXTEND","TRANSITION"))</f>
        <v>EXTEND</v>
      </c>
    </row>
    <row r="1516" spans="1:10" x14ac:dyDescent="0.5">
      <c r="A1516">
        <f t="shared" si="46"/>
        <v>29.519999980926514</v>
      </c>
      <c r="B1516">
        <v>3.7564930915799999</v>
      </c>
      <c r="C1516">
        <v>1574042613.2</v>
      </c>
      <c r="D1516">
        <f t="shared" si="47"/>
        <v>29.456493139263703</v>
      </c>
      <c r="E1516">
        <v>438</v>
      </c>
      <c r="F1516">
        <v>835</v>
      </c>
      <c r="G1516">
        <v>619</v>
      </c>
      <c r="H1516">
        <v>469</v>
      </c>
      <c r="I1516">
        <v>301</v>
      </c>
      <c r="J1516" t="str">
        <f>IF(H1516&gt;580,"RELAX",IF(H1516&lt;500,"EXTEND","TRANSITION"))</f>
        <v>EXTEND</v>
      </c>
    </row>
    <row r="1517" spans="1:10" x14ac:dyDescent="0.5">
      <c r="A1517">
        <f t="shared" si="46"/>
        <v>29.549999952316284</v>
      </c>
      <c r="B1517">
        <v>3.7809898853299999</v>
      </c>
      <c r="C1517">
        <v>1574042613.23</v>
      </c>
      <c r="D1517">
        <f t="shared" si="47"/>
        <v>29.480989933013703</v>
      </c>
      <c r="E1517">
        <v>437</v>
      </c>
      <c r="F1517">
        <v>836</v>
      </c>
      <c r="G1517">
        <v>618</v>
      </c>
      <c r="H1517">
        <v>467</v>
      </c>
      <c r="I1517">
        <v>298</v>
      </c>
      <c r="J1517" t="str">
        <f>IF(H1517&gt;580,"RELAX",IF(H1517&lt;500,"EXTEND","TRANSITION"))</f>
        <v>EXTEND</v>
      </c>
    </row>
    <row r="1518" spans="1:10" x14ac:dyDescent="0.5">
      <c r="A1518">
        <f t="shared" si="46"/>
        <v>29.569999933242798</v>
      </c>
      <c r="B1518">
        <v>3.80149388313</v>
      </c>
      <c r="C1518">
        <v>1574042613.25</v>
      </c>
      <c r="D1518">
        <f t="shared" si="47"/>
        <v>29.501493930813702</v>
      </c>
      <c r="E1518">
        <v>439</v>
      </c>
      <c r="F1518">
        <v>836</v>
      </c>
      <c r="G1518">
        <v>620</v>
      </c>
      <c r="H1518">
        <v>469</v>
      </c>
      <c r="I1518">
        <v>301</v>
      </c>
      <c r="J1518" t="str">
        <f>IF(H1518&gt;580,"RELAX",IF(H1518&lt;500,"EXTEND","TRANSITION"))</f>
        <v>EXTEND</v>
      </c>
    </row>
    <row r="1519" spans="1:10" x14ac:dyDescent="0.5">
      <c r="A1519">
        <f t="shared" si="46"/>
        <v>29.589999914169312</v>
      </c>
      <c r="B1519">
        <v>3.8219978809400001</v>
      </c>
      <c r="C1519">
        <v>1574042613.27</v>
      </c>
      <c r="D1519">
        <f t="shared" si="47"/>
        <v>29.521997928623701</v>
      </c>
      <c r="E1519">
        <v>438</v>
      </c>
      <c r="F1519">
        <v>835</v>
      </c>
      <c r="G1519">
        <v>619</v>
      </c>
      <c r="H1519">
        <v>469</v>
      </c>
      <c r="I1519">
        <v>300</v>
      </c>
      <c r="J1519" t="str">
        <f>IF(H1519&gt;580,"RELAX",IF(H1519&lt;500,"EXTEND","TRANSITION"))</f>
        <v>EXTEND</v>
      </c>
    </row>
    <row r="1520" spans="1:10" x14ac:dyDescent="0.5">
      <c r="A1520">
        <f t="shared" si="46"/>
        <v>29.609999895095825</v>
      </c>
      <c r="B1520">
        <v>3.84649896622</v>
      </c>
      <c r="C1520">
        <v>1574042613.29</v>
      </c>
      <c r="D1520">
        <f t="shared" si="47"/>
        <v>29.546499013903702</v>
      </c>
      <c r="E1520">
        <v>438</v>
      </c>
      <c r="F1520">
        <v>836</v>
      </c>
      <c r="G1520">
        <v>619</v>
      </c>
      <c r="H1520">
        <v>467</v>
      </c>
      <c r="I1520">
        <v>299</v>
      </c>
      <c r="J1520" t="str">
        <f>IF(H1520&gt;580,"RELAX",IF(H1520&lt;500,"EXTEND","TRANSITION"))</f>
        <v>EXTEND</v>
      </c>
    </row>
    <row r="1521" spans="1:10" x14ac:dyDescent="0.5">
      <c r="A1521">
        <f t="shared" si="46"/>
        <v>29.629999876022339</v>
      </c>
      <c r="B1521">
        <v>3.8670420646700001</v>
      </c>
      <c r="C1521">
        <v>1574042613.3099999</v>
      </c>
      <c r="D1521">
        <f t="shared" si="47"/>
        <v>29.5670421123537</v>
      </c>
      <c r="E1521">
        <v>440</v>
      </c>
      <c r="F1521">
        <v>837</v>
      </c>
      <c r="G1521">
        <v>619</v>
      </c>
      <c r="H1521">
        <v>470</v>
      </c>
      <c r="I1521">
        <v>301</v>
      </c>
      <c r="J1521" t="str">
        <f>IF(H1521&gt;580,"RELAX",IF(H1521&lt;500,"EXTEND","TRANSITION"))</f>
        <v>EXTEND</v>
      </c>
    </row>
    <row r="1522" spans="1:10" x14ac:dyDescent="0.5">
      <c r="A1522">
        <f t="shared" si="46"/>
        <v>29.649999856948853</v>
      </c>
      <c r="B1522">
        <v>3.8875589370700001</v>
      </c>
      <c r="C1522">
        <v>1574042613.3299999</v>
      </c>
      <c r="D1522">
        <f t="shared" si="47"/>
        <v>29.587558984753702</v>
      </c>
      <c r="E1522">
        <v>437</v>
      </c>
      <c r="F1522">
        <v>837</v>
      </c>
      <c r="G1522">
        <v>619</v>
      </c>
      <c r="H1522">
        <v>471</v>
      </c>
      <c r="I1522">
        <v>298</v>
      </c>
      <c r="J1522" t="str">
        <f>IF(H1522&gt;580,"RELAX",IF(H1522&lt;500,"EXTEND","TRANSITION"))</f>
        <v>EXTEND</v>
      </c>
    </row>
    <row r="1523" spans="1:10" x14ac:dyDescent="0.5">
      <c r="A1523">
        <f t="shared" si="46"/>
        <v>29.679999828338623</v>
      </c>
      <c r="B1523">
        <v>3.9120769500699999</v>
      </c>
      <c r="C1523">
        <v>1574042613.3599999</v>
      </c>
      <c r="D1523">
        <f t="shared" si="47"/>
        <v>29.6120769977537</v>
      </c>
      <c r="E1523">
        <v>438</v>
      </c>
      <c r="F1523">
        <v>837</v>
      </c>
      <c r="G1523">
        <v>619</v>
      </c>
      <c r="H1523">
        <v>468</v>
      </c>
      <c r="I1523">
        <v>299</v>
      </c>
      <c r="J1523" t="str">
        <f>IF(H1523&gt;580,"RELAX",IF(H1523&lt;500,"EXTEND","TRANSITION"))</f>
        <v>EXTEND</v>
      </c>
    </row>
    <row r="1524" spans="1:10" x14ac:dyDescent="0.5">
      <c r="A1524">
        <f t="shared" si="46"/>
        <v>29.700000047683716</v>
      </c>
      <c r="B1524">
        <v>3.93256902695</v>
      </c>
      <c r="C1524">
        <v>1574042613.3800001</v>
      </c>
      <c r="D1524">
        <f t="shared" si="47"/>
        <v>29.6325690746337</v>
      </c>
      <c r="E1524">
        <v>439</v>
      </c>
      <c r="F1524">
        <v>837</v>
      </c>
      <c r="G1524">
        <v>620</v>
      </c>
      <c r="H1524">
        <v>471</v>
      </c>
      <c r="I1524">
        <v>301</v>
      </c>
      <c r="J1524" t="str">
        <f>IF(H1524&gt;580,"RELAX",IF(H1524&lt;500,"EXTEND","TRANSITION"))</f>
        <v>EXTEND</v>
      </c>
    </row>
    <row r="1525" spans="1:10" x14ac:dyDescent="0.5">
      <c r="A1525">
        <f t="shared" si="46"/>
        <v>29.720000028610229</v>
      </c>
      <c r="B1525">
        <v>3.95306491852</v>
      </c>
      <c r="C1525">
        <v>1574042613.4000001</v>
      </c>
      <c r="D1525">
        <f t="shared" si="47"/>
        <v>29.653064966203701</v>
      </c>
      <c r="E1525">
        <v>437</v>
      </c>
      <c r="F1525">
        <v>836</v>
      </c>
      <c r="G1525">
        <v>618</v>
      </c>
      <c r="H1525">
        <v>470</v>
      </c>
      <c r="I1525">
        <v>298</v>
      </c>
      <c r="J1525" t="str">
        <f>IF(H1525&gt;580,"RELAX",IF(H1525&lt;500,"EXTEND","TRANSITION"))</f>
        <v>EXTEND</v>
      </c>
    </row>
    <row r="1526" spans="1:10" x14ac:dyDescent="0.5">
      <c r="A1526">
        <f t="shared" si="46"/>
        <v>29.740000009536743</v>
      </c>
      <c r="B1526">
        <v>3.9776048660300001</v>
      </c>
      <c r="C1526">
        <v>1574042613.4200001</v>
      </c>
      <c r="D1526">
        <f t="shared" si="47"/>
        <v>29.677604913713701</v>
      </c>
      <c r="E1526">
        <v>439</v>
      </c>
      <c r="F1526">
        <v>837</v>
      </c>
      <c r="G1526">
        <v>619</v>
      </c>
      <c r="H1526">
        <v>470</v>
      </c>
      <c r="I1526">
        <v>301</v>
      </c>
      <c r="J1526" t="str">
        <f>IF(H1526&gt;580,"RELAX",IF(H1526&lt;500,"EXTEND","TRANSITION"))</f>
        <v>EXTEND</v>
      </c>
    </row>
    <row r="1527" spans="1:10" x14ac:dyDescent="0.5">
      <c r="A1527">
        <f t="shared" si="46"/>
        <v>29.759999990463257</v>
      </c>
      <c r="B1527">
        <v>3.9980909824399999</v>
      </c>
      <c r="C1527">
        <v>1574042613.4400001</v>
      </c>
      <c r="D1527">
        <f t="shared" si="47"/>
        <v>29.698091030123702</v>
      </c>
      <c r="E1527">
        <v>437</v>
      </c>
      <c r="F1527">
        <v>835</v>
      </c>
      <c r="G1527">
        <v>619</v>
      </c>
      <c r="H1527">
        <v>468</v>
      </c>
      <c r="I1527">
        <v>300</v>
      </c>
      <c r="J1527" t="str">
        <f>IF(H1527&gt;580,"RELAX",IF(H1527&lt;500,"EXTEND","TRANSITION"))</f>
        <v>EXTEND</v>
      </c>
    </row>
    <row r="1528" spans="1:10" x14ac:dyDescent="0.5">
      <c r="A1528">
        <f t="shared" si="46"/>
        <v>29.789999961853027</v>
      </c>
      <c r="B1528">
        <v>4.0185890197800003</v>
      </c>
      <c r="C1528">
        <v>1574042613.47</v>
      </c>
      <c r="D1528">
        <f t="shared" si="47"/>
        <v>29.718589067463704</v>
      </c>
      <c r="E1528">
        <v>437</v>
      </c>
      <c r="F1528">
        <v>836</v>
      </c>
      <c r="G1528">
        <v>619</v>
      </c>
      <c r="H1528">
        <v>470</v>
      </c>
      <c r="I1528">
        <v>299</v>
      </c>
      <c r="J1528" t="str">
        <f>IF(H1528&gt;580,"RELAX",IF(H1528&lt;500,"EXTEND","TRANSITION"))</f>
        <v>EXTEND</v>
      </c>
    </row>
    <row r="1529" spans="1:10" x14ac:dyDescent="0.5">
      <c r="A1529">
        <f t="shared" si="46"/>
        <v>29.809999942779541</v>
      </c>
      <c r="B1529">
        <v>4.04314208031</v>
      </c>
      <c r="C1529">
        <v>1574042613.49</v>
      </c>
      <c r="D1529">
        <f t="shared" si="47"/>
        <v>29.7431421279937</v>
      </c>
      <c r="E1529">
        <v>439</v>
      </c>
      <c r="F1529">
        <v>836</v>
      </c>
      <c r="G1529">
        <v>618</v>
      </c>
      <c r="H1529">
        <v>468</v>
      </c>
      <c r="I1529">
        <v>301</v>
      </c>
      <c r="J1529" t="str">
        <f>IF(H1529&gt;580,"RELAX",IF(H1529&lt;500,"EXTEND","TRANSITION"))</f>
        <v>EXTEND</v>
      </c>
    </row>
    <row r="1530" spans="1:10" x14ac:dyDescent="0.5">
      <c r="A1530">
        <f t="shared" si="46"/>
        <v>29.829999923706055</v>
      </c>
      <c r="B1530">
        <v>4.0636520385699999</v>
      </c>
      <c r="C1530">
        <v>1574042613.51</v>
      </c>
      <c r="D1530">
        <f t="shared" si="47"/>
        <v>29.7636520862537</v>
      </c>
      <c r="E1530">
        <v>437</v>
      </c>
      <c r="F1530">
        <v>835</v>
      </c>
      <c r="G1530">
        <v>618</v>
      </c>
      <c r="H1530">
        <v>466</v>
      </c>
      <c r="I1530">
        <v>299</v>
      </c>
      <c r="J1530" t="str">
        <f>IF(H1530&gt;580,"RELAX",IF(H1530&lt;500,"EXTEND","TRANSITION"))</f>
        <v>EXTEND</v>
      </c>
    </row>
    <row r="1531" spans="1:10" x14ac:dyDescent="0.5">
      <c r="A1531">
        <f t="shared" si="46"/>
        <v>29.849999904632568</v>
      </c>
      <c r="B1531">
        <v>4.0841629505199997</v>
      </c>
      <c r="C1531">
        <v>1574042613.53</v>
      </c>
      <c r="D1531">
        <f t="shared" si="47"/>
        <v>29.784162998203701</v>
      </c>
      <c r="E1531">
        <v>439</v>
      </c>
      <c r="F1531">
        <v>835</v>
      </c>
      <c r="G1531">
        <v>619</v>
      </c>
      <c r="H1531">
        <v>468</v>
      </c>
      <c r="I1531">
        <v>301</v>
      </c>
      <c r="J1531" t="str">
        <f>IF(H1531&gt;580,"RELAX",IF(H1531&lt;500,"EXTEND","TRANSITION"))</f>
        <v>EXTEND</v>
      </c>
    </row>
    <row r="1532" spans="1:10" x14ac:dyDescent="0.5">
      <c r="A1532">
        <f t="shared" si="46"/>
        <v>29.879999876022339</v>
      </c>
      <c r="B1532">
        <v>4.1086978912400003</v>
      </c>
      <c r="C1532">
        <v>1574042613.5599999</v>
      </c>
      <c r="D1532">
        <f t="shared" si="47"/>
        <v>29.8086979389237</v>
      </c>
      <c r="E1532">
        <v>439</v>
      </c>
      <c r="F1532">
        <v>835</v>
      </c>
      <c r="G1532">
        <v>618</v>
      </c>
      <c r="H1532">
        <v>465</v>
      </c>
      <c r="I1532">
        <v>300</v>
      </c>
      <c r="J1532" t="str">
        <f>IF(H1532&gt;580,"RELAX",IF(H1532&lt;500,"EXTEND","TRANSITION"))</f>
        <v>EXTEND</v>
      </c>
    </row>
    <row r="1533" spans="1:10" x14ac:dyDescent="0.5">
      <c r="A1533">
        <f t="shared" si="46"/>
        <v>29.899999856948853</v>
      </c>
      <c r="B1533">
        <v>4.1291799545299996</v>
      </c>
      <c r="C1533">
        <v>1574042613.5799999</v>
      </c>
      <c r="D1533">
        <f t="shared" si="47"/>
        <v>29.8291800022137</v>
      </c>
      <c r="E1533">
        <v>437</v>
      </c>
      <c r="F1533">
        <v>835</v>
      </c>
      <c r="G1533">
        <v>617</v>
      </c>
      <c r="H1533">
        <v>463</v>
      </c>
      <c r="I1533">
        <v>297</v>
      </c>
      <c r="J1533" t="str">
        <f>IF(H1533&gt;580,"RELAX",IF(H1533&lt;500,"EXTEND","TRANSITION"))</f>
        <v>EXTEND</v>
      </c>
    </row>
    <row r="1534" spans="1:10" x14ac:dyDescent="0.5">
      <c r="A1534">
        <f t="shared" si="46"/>
        <v>29.919999837875366</v>
      </c>
      <c r="B1534">
        <v>4.1496858596799999</v>
      </c>
      <c r="C1534">
        <v>1574042613.5999999</v>
      </c>
      <c r="D1534">
        <f t="shared" si="47"/>
        <v>29.8496859073637</v>
      </c>
      <c r="E1534">
        <v>439</v>
      </c>
      <c r="F1534">
        <v>835</v>
      </c>
      <c r="G1534">
        <v>617</v>
      </c>
      <c r="H1534">
        <v>466</v>
      </c>
      <c r="I1534">
        <v>301</v>
      </c>
      <c r="J1534" t="str">
        <f>IF(H1534&gt;580,"RELAX",IF(H1534&lt;500,"EXTEND","TRANSITION"))</f>
        <v>EXTEND</v>
      </c>
    </row>
    <row r="1535" spans="1:10" x14ac:dyDescent="0.5">
      <c r="A1535">
        <f t="shared" si="46"/>
        <v>29.93999981880188</v>
      </c>
      <c r="B1535">
        <v>4.17422008514</v>
      </c>
      <c r="C1535">
        <v>1574042613.6199999</v>
      </c>
      <c r="D1535">
        <f t="shared" si="47"/>
        <v>29.874220132823702</v>
      </c>
      <c r="E1535">
        <v>438</v>
      </c>
      <c r="F1535">
        <v>835</v>
      </c>
      <c r="G1535">
        <v>618</v>
      </c>
      <c r="H1535">
        <v>465</v>
      </c>
      <c r="I1535">
        <v>299</v>
      </c>
      <c r="J1535" t="str">
        <f>IF(H1535&gt;580,"RELAX",IF(H1535&lt;500,"EXTEND","TRANSITION"))</f>
        <v>EXTEND</v>
      </c>
    </row>
    <row r="1536" spans="1:10" x14ac:dyDescent="0.5">
      <c r="A1536">
        <f t="shared" si="46"/>
        <v>29.960000038146973</v>
      </c>
      <c r="B1536">
        <v>4.1947309970899997</v>
      </c>
      <c r="C1536">
        <v>1574042613.6400001</v>
      </c>
      <c r="D1536">
        <f t="shared" si="47"/>
        <v>29.8947310447737</v>
      </c>
      <c r="E1536">
        <v>438</v>
      </c>
      <c r="F1536">
        <v>836</v>
      </c>
      <c r="G1536">
        <v>617</v>
      </c>
      <c r="H1536">
        <v>463</v>
      </c>
      <c r="I1536">
        <v>298</v>
      </c>
      <c r="J1536" t="str">
        <f>IF(H1536&gt;580,"RELAX",IF(H1536&lt;500,"EXTEND","TRANSITION"))</f>
        <v>EXTEND</v>
      </c>
    </row>
    <row r="1537" spans="1:10" x14ac:dyDescent="0.5">
      <c r="A1537">
        <f t="shared" si="46"/>
        <v>29.980000019073486</v>
      </c>
      <c r="B1537">
        <v>4.21520400047</v>
      </c>
      <c r="C1537">
        <v>1574042613.6600001</v>
      </c>
      <c r="D1537">
        <f t="shared" si="47"/>
        <v>29.915204048153701</v>
      </c>
      <c r="E1537">
        <v>439</v>
      </c>
      <c r="F1537">
        <v>835</v>
      </c>
      <c r="G1537">
        <v>618</v>
      </c>
      <c r="H1537">
        <v>464</v>
      </c>
      <c r="I1537">
        <v>301</v>
      </c>
      <c r="J1537" t="str">
        <f>IF(H1537&gt;580,"RELAX",IF(H1537&lt;500,"EXTEND","TRANSITION"))</f>
        <v>EXTEND</v>
      </c>
    </row>
    <row r="1538" spans="1:10" x14ac:dyDescent="0.5">
      <c r="A1538">
        <f t="shared" si="46"/>
        <v>30.009999990463257</v>
      </c>
      <c r="B1538">
        <v>4.2397248745000002</v>
      </c>
      <c r="C1538">
        <v>1574042613.6900001</v>
      </c>
      <c r="D1538">
        <f t="shared" si="47"/>
        <v>29.9397249221837</v>
      </c>
      <c r="E1538">
        <v>437</v>
      </c>
      <c r="F1538">
        <v>834</v>
      </c>
      <c r="G1538">
        <v>618</v>
      </c>
      <c r="H1538">
        <v>465</v>
      </c>
      <c r="I1538">
        <v>298</v>
      </c>
      <c r="J1538" t="str">
        <f>IF(H1538&gt;580,"RELAX",IF(H1538&lt;500,"EXTEND","TRANSITION"))</f>
        <v>EXTEND</v>
      </c>
    </row>
    <row r="1539" spans="1:10" x14ac:dyDescent="0.5">
      <c r="A1539">
        <f t="shared" ref="A1539:A1602" si="48">C1539-$C$2</f>
        <v>30.029999971389771</v>
      </c>
      <c r="B1539">
        <v>4.2602000236500004</v>
      </c>
      <c r="C1539">
        <v>1574042613.71</v>
      </c>
      <c r="D1539">
        <f t="shared" si="47"/>
        <v>29.960200071333702</v>
      </c>
      <c r="E1539">
        <v>439</v>
      </c>
      <c r="F1539">
        <v>835</v>
      </c>
      <c r="G1539">
        <v>616</v>
      </c>
      <c r="H1539">
        <v>462</v>
      </c>
      <c r="I1539">
        <v>299</v>
      </c>
      <c r="J1539" t="str">
        <f>IF(H1539&gt;580,"RELAX",IF(H1539&lt;500,"EXTEND","TRANSITION"))</f>
        <v>EXTEND</v>
      </c>
    </row>
    <row r="1540" spans="1:10" x14ac:dyDescent="0.5">
      <c r="A1540">
        <f t="shared" si="48"/>
        <v>30.049999952316284</v>
      </c>
      <c r="B1540">
        <v>4.2847380638099999</v>
      </c>
      <c r="C1540">
        <v>1574042613.73</v>
      </c>
      <c r="D1540">
        <f t="shared" ref="D1540:D1603" si="49">IF(B1540&gt;B1539,B1540+(D1539-B1539),B1540+(D1539-B1539)+5+A1540-A1539)</f>
        <v>29.984738111493701</v>
      </c>
      <c r="E1540">
        <v>438</v>
      </c>
      <c r="F1540">
        <v>835</v>
      </c>
      <c r="G1540">
        <v>617</v>
      </c>
      <c r="H1540">
        <v>465</v>
      </c>
      <c r="I1540">
        <v>300</v>
      </c>
      <c r="J1540" t="str">
        <f>IF(H1540&gt;580,"RELAX",IF(H1540&lt;500,"EXTEND","TRANSITION"))</f>
        <v>EXTEND</v>
      </c>
    </row>
    <row r="1541" spans="1:10" x14ac:dyDescent="0.5">
      <c r="A1541">
        <f t="shared" si="48"/>
        <v>30.069999933242798</v>
      </c>
      <c r="B1541">
        <v>4.3052690029100003</v>
      </c>
      <c r="C1541">
        <v>1574042613.75</v>
      </c>
      <c r="D1541">
        <f t="shared" si="49"/>
        <v>30.005269050593704</v>
      </c>
      <c r="E1541">
        <v>437</v>
      </c>
      <c r="F1541">
        <v>834</v>
      </c>
      <c r="G1541">
        <v>617</v>
      </c>
      <c r="H1541">
        <v>467</v>
      </c>
      <c r="I1541">
        <v>299</v>
      </c>
      <c r="J1541" t="str">
        <f>IF(H1541&gt;580,"RELAX",IF(H1541&lt;500,"EXTEND","TRANSITION"))</f>
        <v>EXTEND</v>
      </c>
    </row>
    <row r="1542" spans="1:10" x14ac:dyDescent="0.5">
      <c r="A1542">
        <f t="shared" si="48"/>
        <v>30.089999914169312</v>
      </c>
      <c r="B1542">
        <v>4.3257920741999998</v>
      </c>
      <c r="C1542">
        <v>1574042613.77</v>
      </c>
      <c r="D1542">
        <f t="shared" si="49"/>
        <v>30.025792121883701</v>
      </c>
      <c r="E1542">
        <v>440</v>
      </c>
      <c r="F1542">
        <v>834</v>
      </c>
      <c r="G1542">
        <v>617</v>
      </c>
      <c r="H1542">
        <v>463</v>
      </c>
      <c r="I1542">
        <v>302</v>
      </c>
      <c r="J1542" t="str">
        <f>IF(H1542&gt;580,"RELAX",IF(H1542&lt;500,"EXTEND","TRANSITION"))</f>
        <v>EXTEND</v>
      </c>
    </row>
    <row r="1543" spans="1:10" x14ac:dyDescent="0.5">
      <c r="A1543">
        <f t="shared" si="48"/>
        <v>30.119999885559082</v>
      </c>
      <c r="B1543">
        <v>4.3502700328800001</v>
      </c>
      <c r="C1543">
        <v>1574042613.8</v>
      </c>
      <c r="D1543">
        <f t="shared" si="49"/>
        <v>30.050270080563703</v>
      </c>
      <c r="E1543">
        <v>437</v>
      </c>
      <c r="F1543">
        <v>834</v>
      </c>
      <c r="G1543">
        <v>615</v>
      </c>
      <c r="H1543">
        <v>463</v>
      </c>
      <c r="I1543">
        <v>299</v>
      </c>
      <c r="J1543" t="str">
        <f>IF(H1543&gt;580,"RELAX",IF(H1543&lt;500,"EXTEND","TRANSITION"))</f>
        <v>EXTEND</v>
      </c>
    </row>
    <row r="1544" spans="1:10" x14ac:dyDescent="0.5">
      <c r="A1544">
        <f t="shared" si="48"/>
        <v>30.139999866485596</v>
      </c>
      <c r="B1544">
        <v>4.3708178996999996</v>
      </c>
      <c r="C1544">
        <v>1574042613.8199999</v>
      </c>
      <c r="D1544">
        <f t="shared" si="49"/>
        <v>30.070817947383702</v>
      </c>
      <c r="E1544">
        <v>437</v>
      </c>
      <c r="F1544">
        <v>834</v>
      </c>
      <c r="G1544">
        <v>616</v>
      </c>
      <c r="H1544">
        <v>465</v>
      </c>
      <c r="I1544">
        <v>299</v>
      </c>
      <c r="J1544" t="str">
        <f>IF(H1544&gt;580,"RELAX",IF(H1544&lt;500,"EXTEND","TRANSITION"))</f>
        <v>EXTEND</v>
      </c>
    </row>
    <row r="1545" spans="1:10" x14ac:dyDescent="0.5">
      <c r="A1545">
        <f t="shared" si="48"/>
        <v>30.159999847412109</v>
      </c>
      <c r="B1545">
        <v>4.3913190364799997</v>
      </c>
      <c r="C1545">
        <v>1574042613.8399999</v>
      </c>
      <c r="D1545">
        <f t="shared" si="49"/>
        <v>30.0913190841637</v>
      </c>
      <c r="E1545">
        <v>438</v>
      </c>
      <c r="F1545">
        <v>834</v>
      </c>
      <c r="G1545">
        <v>615</v>
      </c>
      <c r="H1545">
        <v>462</v>
      </c>
      <c r="I1545">
        <v>301</v>
      </c>
      <c r="J1545" t="str">
        <f>IF(H1545&gt;580,"RELAX",IF(H1545&lt;500,"EXTEND","TRANSITION"))</f>
        <v>EXTEND</v>
      </c>
    </row>
    <row r="1546" spans="1:10" x14ac:dyDescent="0.5">
      <c r="A1546">
        <f t="shared" si="48"/>
        <v>30.179999828338623</v>
      </c>
      <c r="B1546">
        <v>4.4158329963699998</v>
      </c>
      <c r="C1546">
        <v>1574042613.8599999</v>
      </c>
      <c r="D1546">
        <f t="shared" si="49"/>
        <v>30.115833044053701</v>
      </c>
      <c r="E1546">
        <v>437</v>
      </c>
      <c r="F1546">
        <v>834</v>
      </c>
      <c r="G1546">
        <v>616</v>
      </c>
      <c r="H1546">
        <v>463</v>
      </c>
      <c r="I1546">
        <v>297</v>
      </c>
      <c r="J1546" t="str">
        <f>IF(H1546&gt;580,"RELAX",IF(H1546&lt;500,"EXTEND","TRANSITION"))</f>
        <v>EXTEND</v>
      </c>
    </row>
    <row r="1547" spans="1:10" x14ac:dyDescent="0.5">
      <c r="A1547">
        <f t="shared" si="48"/>
        <v>30.200000047683716</v>
      </c>
      <c r="B1547">
        <v>4.43633985519</v>
      </c>
      <c r="C1547">
        <v>1574042613.8800001</v>
      </c>
      <c r="D1547">
        <f t="shared" si="49"/>
        <v>30.136339902873701</v>
      </c>
      <c r="E1547">
        <v>439</v>
      </c>
      <c r="F1547">
        <v>835</v>
      </c>
      <c r="G1547">
        <v>616</v>
      </c>
      <c r="H1547">
        <v>465</v>
      </c>
      <c r="I1547">
        <v>300</v>
      </c>
      <c r="J1547" t="str">
        <f>IF(H1547&gt;580,"RELAX",IF(H1547&lt;500,"EXTEND","TRANSITION"))</f>
        <v>EXTEND</v>
      </c>
    </row>
    <row r="1548" spans="1:10" x14ac:dyDescent="0.5">
      <c r="A1548">
        <f t="shared" si="48"/>
        <v>30.220000028610229</v>
      </c>
      <c r="B1548">
        <v>4.4568300247200003</v>
      </c>
      <c r="C1548">
        <v>1574042613.9000001</v>
      </c>
      <c r="D1548">
        <f t="shared" si="49"/>
        <v>30.1568300724037</v>
      </c>
      <c r="E1548">
        <v>438</v>
      </c>
      <c r="F1548">
        <v>834</v>
      </c>
      <c r="G1548">
        <v>616</v>
      </c>
      <c r="H1548">
        <v>464</v>
      </c>
      <c r="I1548">
        <v>299</v>
      </c>
      <c r="J1548" t="str">
        <f>IF(H1548&gt;580,"RELAX",IF(H1548&lt;500,"EXTEND","TRANSITION"))</f>
        <v>EXTEND</v>
      </c>
    </row>
    <row r="1549" spans="1:10" x14ac:dyDescent="0.5">
      <c r="A1549">
        <f t="shared" si="48"/>
        <v>30.25</v>
      </c>
      <c r="B1549">
        <v>4.4813358783700004</v>
      </c>
      <c r="C1549">
        <v>1574042613.9300001</v>
      </c>
      <c r="D1549">
        <f t="shared" si="49"/>
        <v>30.181335926053702</v>
      </c>
      <c r="E1549">
        <v>437</v>
      </c>
      <c r="F1549">
        <v>834</v>
      </c>
      <c r="G1549">
        <v>616</v>
      </c>
      <c r="H1549">
        <v>461</v>
      </c>
      <c r="I1549">
        <v>297</v>
      </c>
      <c r="J1549" t="str">
        <f>IF(H1549&gt;580,"RELAX",IF(H1549&lt;500,"EXTEND","TRANSITION"))</f>
        <v>EXTEND</v>
      </c>
    </row>
    <row r="1550" spans="1:10" x14ac:dyDescent="0.5">
      <c r="A1550">
        <f t="shared" si="48"/>
        <v>30.269999980926514</v>
      </c>
      <c r="B1550">
        <v>4.5018758773799998</v>
      </c>
      <c r="C1550">
        <v>1574042613.95</v>
      </c>
      <c r="D1550">
        <f t="shared" si="49"/>
        <v>30.201875925063703</v>
      </c>
      <c r="E1550">
        <v>439</v>
      </c>
      <c r="F1550">
        <v>835</v>
      </c>
      <c r="G1550">
        <v>617</v>
      </c>
      <c r="H1550">
        <v>465</v>
      </c>
      <c r="I1550">
        <v>300</v>
      </c>
      <c r="J1550" t="str">
        <f>IF(H1550&gt;580,"RELAX",IF(H1550&lt;500,"EXTEND","TRANSITION"))</f>
        <v>EXTEND</v>
      </c>
    </row>
    <row r="1551" spans="1:10" x14ac:dyDescent="0.5">
      <c r="A1551">
        <f t="shared" si="48"/>
        <v>30.289999961853027</v>
      </c>
      <c r="B1551">
        <v>4.5223660469100002</v>
      </c>
      <c r="C1551">
        <v>1574042613.97</v>
      </c>
      <c r="D1551">
        <f t="shared" si="49"/>
        <v>30.222366094593703</v>
      </c>
      <c r="E1551">
        <v>437</v>
      </c>
      <c r="F1551">
        <v>835</v>
      </c>
      <c r="G1551">
        <v>617</v>
      </c>
      <c r="H1551">
        <v>466</v>
      </c>
      <c r="I1551">
        <v>296</v>
      </c>
      <c r="J1551" t="str">
        <f>IF(H1551&gt;580,"RELAX",IF(H1551&lt;500,"EXTEND","TRANSITION"))</f>
        <v>EXTEND</v>
      </c>
    </row>
    <row r="1552" spans="1:10" x14ac:dyDescent="0.5">
      <c r="A1552">
        <f t="shared" si="48"/>
        <v>30.309999942779541</v>
      </c>
      <c r="B1552">
        <v>4.5468819141400001</v>
      </c>
      <c r="C1552">
        <v>1574042613.99</v>
      </c>
      <c r="D1552">
        <f t="shared" si="49"/>
        <v>30.246881961823703</v>
      </c>
      <c r="E1552">
        <v>438</v>
      </c>
      <c r="F1552">
        <v>835</v>
      </c>
      <c r="G1552">
        <v>617</v>
      </c>
      <c r="H1552">
        <v>463</v>
      </c>
      <c r="I1552">
        <v>298</v>
      </c>
      <c r="J1552" t="str">
        <f>IF(H1552&gt;580,"RELAX",IF(H1552&lt;500,"EXTEND","TRANSITION"))</f>
        <v>EXTEND</v>
      </c>
    </row>
    <row r="1553" spans="1:10" x14ac:dyDescent="0.5">
      <c r="A1553">
        <f t="shared" si="48"/>
        <v>30.329999923706055</v>
      </c>
      <c r="B1553">
        <v>4.5674700737</v>
      </c>
      <c r="C1553">
        <v>1574042614.01</v>
      </c>
      <c r="D1553">
        <f t="shared" si="49"/>
        <v>30.267470121383703</v>
      </c>
      <c r="E1553">
        <v>439</v>
      </c>
      <c r="F1553">
        <v>836</v>
      </c>
      <c r="G1553">
        <v>619</v>
      </c>
      <c r="H1553">
        <v>467</v>
      </c>
      <c r="I1553">
        <v>300</v>
      </c>
      <c r="J1553" t="str">
        <f>IF(H1553&gt;580,"RELAX",IF(H1553&lt;500,"EXTEND","TRANSITION"))</f>
        <v>EXTEND</v>
      </c>
    </row>
    <row r="1554" spans="1:10" x14ac:dyDescent="0.5">
      <c r="A1554">
        <f t="shared" si="48"/>
        <v>30.349999904632568</v>
      </c>
      <c r="B1554">
        <v>4.5879318714100004</v>
      </c>
      <c r="C1554">
        <v>1574042614.03</v>
      </c>
      <c r="D1554">
        <f t="shared" si="49"/>
        <v>30.287931919093701</v>
      </c>
      <c r="E1554">
        <v>436</v>
      </c>
      <c r="F1554">
        <v>836</v>
      </c>
      <c r="G1554">
        <v>617</v>
      </c>
      <c r="H1554">
        <v>467</v>
      </c>
      <c r="I1554">
        <v>295</v>
      </c>
      <c r="J1554" t="str">
        <f>IF(H1554&gt;580,"RELAX",IF(H1554&lt;500,"EXTEND","TRANSITION"))</f>
        <v>EXTEND</v>
      </c>
    </row>
    <row r="1555" spans="1:10" x14ac:dyDescent="0.5">
      <c r="A1555">
        <f t="shared" si="48"/>
        <v>30.379999876022339</v>
      </c>
      <c r="B1555">
        <v>4.6124329567000002</v>
      </c>
      <c r="C1555">
        <v>1574042614.0599999</v>
      </c>
      <c r="D1555">
        <f t="shared" si="49"/>
        <v>30.312433004383703</v>
      </c>
      <c r="E1555">
        <v>438</v>
      </c>
      <c r="F1555">
        <v>836</v>
      </c>
      <c r="G1555">
        <v>617</v>
      </c>
      <c r="H1555">
        <v>466</v>
      </c>
      <c r="I1555">
        <v>298</v>
      </c>
      <c r="J1555" t="str">
        <f>IF(H1555&gt;580,"RELAX",IF(H1555&lt;500,"EXTEND","TRANSITION"))</f>
        <v>EXTEND</v>
      </c>
    </row>
    <row r="1556" spans="1:10" x14ac:dyDescent="0.5">
      <c r="A1556">
        <f t="shared" si="48"/>
        <v>30.399999856948853</v>
      </c>
      <c r="B1556">
        <v>4.6329469680799997</v>
      </c>
      <c r="C1556">
        <v>1574042614.0799999</v>
      </c>
      <c r="D1556">
        <f t="shared" si="49"/>
        <v>30.3329470157637</v>
      </c>
      <c r="E1556">
        <v>436</v>
      </c>
      <c r="F1556">
        <v>836</v>
      </c>
      <c r="G1556">
        <v>618</v>
      </c>
      <c r="H1556">
        <v>469</v>
      </c>
      <c r="I1556">
        <v>298</v>
      </c>
      <c r="J1556" t="str">
        <f>IF(H1556&gt;580,"RELAX",IF(H1556&lt;500,"EXTEND","TRANSITION"))</f>
        <v>EXTEND</v>
      </c>
    </row>
    <row r="1557" spans="1:10" x14ac:dyDescent="0.5">
      <c r="A1557">
        <f t="shared" si="48"/>
        <v>30.419999837875366</v>
      </c>
      <c r="B1557">
        <v>4.6534979343399998</v>
      </c>
      <c r="C1557">
        <v>1574042614.0999999</v>
      </c>
      <c r="D1557">
        <f t="shared" si="49"/>
        <v>30.353497982023701</v>
      </c>
      <c r="E1557">
        <v>437</v>
      </c>
      <c r="F1557">
        <v>835</v>
      </c>
      <c r="G1557">
        <v>618</v>
      </c>
      <c r="H1557">
        <v>472</v>
      </c>
      <c r="I1557">
        <v>297</v>
      </c>
      <c r="J1557" t="str">
        <f>IF(H1557&gt;580,"RELAX",IF(H1557&lt;500,"EXTEND","TRANSITION"))</f>
        <v>EXTEND</v>
      </c>
    </row>
    <row r="1558" spans="1:10" x14ac:dyDescent="0.5">
      <c r="A1558">
        <f t="shared" si="48"/>
        <v>30.43999981880188</v>
      </c>
      <c r="B1558">
        <v>4.6779570579499996</v>
      </c>
      <c r="C1558">
        <v>1574042614.1199999</v>
      </c>
      <c r="D1558">
        <f t="shared" si="49"/>
        <v>30.377957105633701</v>
      </c>
      <c r="E1558">
        <v>438</v>
      </c>
      <c r="F1558">
        <v>836</v>
      </c>
      <c r="G1558">
        <v>617</v>
      </c>
      <c r="H1558">
        <v>467</v>
      </c>
      <c r="I1558">
        <v>299</v>
      </c>
      <c r="J1558" t="str">
        <f>IF(H1558&gt;580,"RELAX",IF(H1558&lt;500,"EXTEND","TRANSITION"))</f>
        <v>EXTEND</v>
      </c>
    </row>
    <row r="1559" spans="1:10" x14ac:dyDescent="0.5">
      <c r="A1559">
        <f t="shared" si="48"/>
        <v>30.470000028610229</v>
      </c>
      <c r="B1559">
        <v>4.69846987724</v>
      </c>
      <c r="C1559">
        <v>1574042614.1500001</v>
      </c>
      <c r="D1559">
        <f t="shared" si="49"/>
        <v>30.398469924923702</v>
      </c>
      <c r="E1559">
        <v>435</v>
      </c>
      <c r="F1559">
        <v>836</v>
      </c>
      <c r="G1559">
        <v>618</v>
      </c>
      <c r="H1559">
        <v>469</v>
      </c>
      <c r="I1559">
        <v>296</v>
      </c>
      <c r="J1559" t="str">
        <f>IF(H1559&gt;580,"RELAX",IF(H1559&lt;500,"EXTEND","TRANSITION"))</f>
        <v>EXTEND</v>
      </c>
    </row>
    <row r="1560" spans="1:10" x14ac:dyDescent="0.5">
      <c r="A1560">
        <f t="shared" si="48"/>
        <v>30.490000009536743</v>
      </c>
      <c r="B1560">
        <v>4.7189579009999996</v>
      </c>
      <c r="C1560">
        <v>1574042614.1700001</v>
      </c>
      <c r="D1560">
        <f t="shared" si="49"/>
        <v>30.418957948683701</v>
      </c>
      <c r="E1560">
        <v>437</v>
      </c>
      <c r="F1560">
        <v>836</v>
      </c>
      <c r="G1560">
        <v>618</v>
      </c>
      <c r="H1560">
        <v>471</v>
      </c>
      <c r="I1560">
        <v>299</v>
      </c>
      <c r="J1560" t="str">
        <f>IF(H1560&gt;580,"RELAX",IF(H1560&lt;500,"EXTEND","TRANSITION"))</f>
        <v>EXTEND</v>
      </c>
    </row>
    <row r="1561" spans="1:10" x14ac:dyDescent="0.5">
      <c r="A1561">
        <f t="shared" si="48"/>
        <v>30.509999990463257</v>
      </c>
      <c r="B1561">
        <v>4.7434840202300004</v>
      </c>
      <c r="C1561">
        <v>1574042614.1900001</v>
      </c>
      <c r="D1561">
        <f t="shared" si="49"/>
        <v>30.443484067913701</v>
      </c>
      <c r="E1561">
        <v>436</v>
      </c>
      <c r="F1561">
        <v>836</v>
      </c>
      <c r="G1561">
        <v>618</v>
      </c>
      <c r="H1561">
        <v>470</v>
      </c>
      <c r="I1561">
        <v>299</v>
      </c>
      <c r="J1561" t="str">
        <f>IF(H1561&gt;580,"RELAX",IF(H1561&lt;500,"EXTEND","TRANSITION"))</f>
        <v>EXTEND</v>
      </c>
    </row>
    <row r="1562" spans="1:10" x14ac:dyDescent="0.5">
      <c r="A1562">
        <f t="shared" si="48"/>
        <v>30.529999971389771</v>
      </c>
      <c r="B1562">
        <v>4.7640399932899999</v>
      </c>
      <c r="C1562">
        <v>1574042614.21</v>
      </c>
      <c r="D1562">
        <f t="shared" si="49"/>
        <v>30.4640400409737</v>
      </c>
      <c r="E1562">
        <v>435</v>
      </c>
      <c r="F1562">
        <v>836</v>
      </c>
      <c r="G1562">
        <v>617</v>
      </c>
      <c r="H1562">
        <v>470</v>
      </c>
      <c r="I1562">
        <v>295</v>
      </c>
      <c r="J1562" t="str">
        <f>IF(H1562&gt;580,"RELAX",IF(H1562&lt;500,"EXTEND","TRANSITION"))</f>
        <v>EXTEND</v>
      </c>
    </row>
    <row r="1563" spans="1:10" x14ac:dyDescent="0.5">
      <c r="A1563">
        <f t="shared" si="48"/>
        <v>30.549999952316284</v>
      </c>
      <c r="B1563">
        <v>4.7844989299799998</v>
      </c>
      <c r="C1563">
        <v>1574042614.23</v>
      </c>
      <c r="D1563">
        <f t="shared" si="49"/>
        <v>30.484498977663701</v>
      </c>
      <c r="E1563">
        <v>437</v>
      </c>
      <c r="F1563">
        <v>836</v>
      </c>
      <c r="G1563">
        <v>618</v>
      </c>
      <c r="H1563">
        <v>472</v>
      </c>
      <c r="I1563">
        <v>300</v>
      </c>
      <c r="J1563" t="str">
        <f>IF(H1563&gt;580,"RELAX",IF(H1563&lt;500,"EXTEND","TRANSITION"))</f>
        <v>EXTEND</v>
      </c>
    </row>
    <row r="1564" spans="1:10" x14ac:dyDescent="0.5">
      <c r="A1564">
        <f t="shared" si="48"/>
        <v>30.579999923706055</v>
      </c>
      <c r="B1564">
        <v>4.8090338707000004</v>
      </c>
      <c r="C1564">
        <v>1574042614.26</v>
      </c>
      <c r="D1564">
        <f t="shared" si="49"/>
        <v>30.5090339183837</v>
      </c>
      <c r="E1564">
        <v>437</v>
      </c>
      <c r="F1564">
        <v>836</v>
      </c>
      <c r="G1564">
        <v>617</v>
      </c>
      <c r="H1564">
        <v>469</v>
      </c>
      <c r="I1564">
        <v>296</v>
      </c>
      <c r="J1564" t="str">
        <f>IF(H1564&gt;580,"RELAX",IF(H1564&lt;500,"EXTEND","TRANSITION"))</f>
        <v>EXTEND</v>
      </c>
    </row>
    <row r="1565" spans="1:10" x14ac:dyDescent="0.5">
      <c r="A1565">
        <f t="shared" si="48"/>
        <v>30.599999904632568</v>
      </c>
      <c r="B1565">
        <v>4.8295440673799996</v>
      </c>
      <c r="C1565">
        <v>1574042614.28</v>
      </c>
      <c r="D1565">
        <f t="shared" si="49"/>
        <v>30.5295441150637</v>
      </c>
      <c r="E1565">
        <v>434</v>
      </c>
      <c r="F1565">
        <v>836</v>
      </c>
      <c r="G1565">
        <v>616</v>
      </c>
      <c r="H1565">
        <v>468</v>
      </c>
      <c r="I1565">
        <v>295</v>
      </c>
      <c r="J1565" t="str">
        <f>IF(H1565&gt;580,"RELAX",IF(H1565&lt;500,"EXTEND","TRANSITION"))</f>
        <v>EXTEND</v>
      </c>
    </row>
    <row r="1566" spans="1:10" x14ac:dyDescent="0.5">
      <c r="A1566">
        <f t="shared" si="48"/>
        <v>30.619999885559082</v>
      </c>
      <c r="B1566">
        <v>4.8500559330000002</v>
      </c>
      <c r="C1566">
        <v>1574042614.3</v>
      </c>
      <c r="D1566">
        <f t="shared" si="49"/>
        <v>30.550055980683702</v>
      </c>
      <c r="E1566">
        <v>438</v>
      </c>
      <c r="F1566">
        <v>836</v>
      </c>
      <c r="G1566">
        <v>618</v>
      </c>
      <c r="H1566">
        <v>473</v>
      </c>
      <c r="I1566">
        <v>299</v>
      </c>
      <c r="J1566" t="str">
        <f>IF(H1566&gt;580,"RELAX",IF(H1566&lt;500,"EXTEND","TRANSITION"))</f>
        <v>EXTEND</v>
      </c>
    </row>
    <row r="1567" spans="1:10" x14ac:dyDescent="0.5">
      <c r="A1567">
        <f t="shared" si="48"/>
        <v>30.639999866485596</v>
      </c>
      <c r="B1567">
        <v>4.8745439052600004</v>
      </c>
      <c r="C1567">
        <v>1574042614.3199999</v>
      </c>
      <c r="D1567">
        <f t="shared" si="49"/>
        <v>30.574543952943703</v>
      </c>
      <c r="E1567">
        <v>436</v>
      </c>
      <c r="F1567">
        <v>837</v>
      </c>
      <c r="G1567">
        <v>618</v>
      </c>
      <c r="H1567">
        <v>472</v>
      </c>
      <c r="I1567">
        <v>297</v>
      </c>
      <c r="J1567" t="str">
        <f>IF(H1567&gt;580,"RELAX",IF(H1567&lt;500,"EXTEND","TRANSITION"))</f>
        <v>EXTEND</v>
      </c>
    </row>
    <row r="1568" spans="1:10" x14ac:dyDescent="0.5">
      <c r="A1568">
        <f t="shared" si="48"/>
        <v>30.659999847412109</v>
      </c>
      <c r="B1568">
        <v>4.89507389069</v>
      </c>
      <c r="C1568">
        <v>1574042614.3399999</v>
      </c>
      <c r="D1568">
        <f t="shared" si="49"/>
        <v>30.595073938373702</v>
      </c>
      <c r="E1568">
        <v>437</v>
      </c>
      <c r="F1568">
        <v>837</v>
      </c>
      <c r="G1568">
        <v>619</v>
      </c>
      <c r="H1568">
        <v>470</v>
      </c>
      <c r="I1568">
        <v>297</v>
      </c>
      <c r="J1568" t="str">
        <f>IF(H1568&gt;580,"RELAX",IF(H1568&lt;500,"EXTEND","TRANSITION"))</f>
        <v>EXTEND</v>
      </c>
    </row>
    <row r="1569" spans="1:10" x14ac:dyDescent="0.5">
      <c r="A1569">
        <f t="shared" si="48"/>
        <v>30.679999828338623</v>
      </c>
      <c r="B1569">
        <v>4.9155910015100002</v>
      </c>
      <c r="C1569">
        <v>1574042614.3599999</v>
      </c>
      <c r="D1569">
        <f t="shared" si="49"/>
        <v>30.615591049193704</v>
      </c>
      <c r="E1569">
        <v>437</v>
      </c>
      <c r="F1569">
        <v>837</v>
      </c>
      <c r="G1569">
        <v>619</v>
      </c>
      <c r="H1569">
        <v>474</v>
      </c>
      <c r="I1569">
        <v>298</v>
      </c>
      <c r="J1569" t="str">
        <f>IF(H1569&gt;580,"RELAX",IF(H1569&lt;500,"EXTEND","TRANSITION"))</f>
        <v>EXTEND</v>
      </c>
    </row>
    <row r="1570" spans="1:10" x14ac:dyDescent="0.5">
      <c r="A1570">
        <f t="shared" si="48"/>
        <v>30.710000038146973</v>
      </c>
      <c r="B1570">
        <v>4.9400870799999996</v>
      </c>
      <c r="C1570">
        <v>1574042614.3900001</v>
      </c>
      <c r="D1570">
        <f t="shared" si="49"/>
        <v>30.640087127683699</v>
      </c>
      <c r="E1570">
        <v>436</v>
      </c>
      <c r="F1570">
        <v>837</v>
      </c>
      <c r="G1570">
        <v>619</v>
      </c>
      <c r="H1570">
        <v>474</v>
      </c>
      <c r="I1570">
        <v>296</v>
      </c>
      <c r="J1570" t="str">
        <f>IF(H1570&gt;580,"RELAX",IF(H1570&lt;500,"EXTEND","TRANSITION"))</f>
        <v>EXTEND</v>
      </c>
    </row>
    <row r="1571" spans="1:10" x14ac:dyDescent="0.5">
      <c r="A1571">
        <f t="shared" si="48"/>
        <v>30.730000019073486</v>
      </c>
      <c r="B1571">
        <v>4.9606020450599999</v>
      </c>
      <c r="C1571">
        <v>1574042614.4100001</v>
      </c>
      <c r="D1571">
        <f t="shared" si="49"/>
        <v>30.660602092743702</v>
      </c>
      <c r="E1571">
        <v>437</v>
      </c>
      <c r="F1571">
        <v>837</v>
      </c>
      <c r="G1571">
        <v>620</v>
      </c>
      <c r="H1571">
        <v>472</v>
      </c>
      <c r="I1571">
        <v>299</v>
      </c>
      <c r="J1571" t="str">
        <f>IF(H1571&gt;580,"RELAX",IF(H1571&lt;500,"EXTEND","TRANSITION"))</f>
        <v>EXTEND</v>
      </c>
    </row>
    <row r="1572" spans="1:10" x14ac:dyDescent="0.5">
      <c r="A1572">
        <f t="shared" si="48"/>
        <v>30.75</v>
      </c>
      <c r="B1572">
        <v>4.98111796379</v>
      </c>
      <c r="C1572">
        <v>1574042614.4300001</v>
      </c>
      <c r="D1572">
        <f t="shared" si="49"/>
        <v>30.6811180114737</v>
      </c>
      <c r="E1572">
        <v>436</v>
      </c>
      <c r="F1572">
        <v>837</v>
      </c>
      <c r="G1572">
        <v>619</v>
      </c>
      <c r="H1572">
        <v>476</v>
      </c>
      <c r="I1572">
        <v>296</v>
      </c>
      <c r="J1572" t="str">
        <f>IF(H1572&gt;580,"RELAX",IF(H1572&lt;500,"EXTEND","TRANSITION"))</f>
        <v>EXTEND</v>
      </c>
    </row>
    <row r="1573" spans="1:10" x14ac:dyDescent="0.5">
      <c r="A1573">
        <f t="shared" si="48"/>
        <v>30.769999980926514</v>
      </c>
      <c r="B1573">
        <v>5.0056328773500001</v>
      </c>
      <c r="C1573">
        <v>1574042614.45</v>
      </c>
      <c r="D1573">
        <f t="shared" si="49"/>
        <v>30.705632925033701</v>
      </c>
      <c r="E1573">
        <v>437</v>
      </c>
      <c r="F1573">
        <v>837</v>
      </c>
      <c r="G1573">
        <v>620</v>
      </c>
      <c r="H1573">
        <v>476</v>
      </c>
      <c r="I1573">
        <v>298</v>
      </c>
      <c r="J1573" t="str">
        <f>IF(H1573&gt;580,"RELAX",IF(H1573&lt;500,"EXTEND","TRANSITION"))</f>
        <v>EXTEND</v>
      </c>
    </row>
    <row r="1574" spans="1:10" x14ac:dyDescent="0.5">
      <c r="A1574">
        <f t="shared" si="48"/>
        <v>32.399999856948853</v>
      </c>
      <c r="B1574">
        <v>6.7090988159199995E-4</v>
      </c>
      <c r="C1574">
        <v>1574042616.0799999</v>
      </c>
      <c r="D1574">
        <f t="shared" si="49"/>
        <v>32.330670833587632</v>
      </c>
      <c r="E1574">
        <v>437</v>
      </c>
      <c r="F1574">
        <v>837</v>
      </c>
      <c r="G1574">
        <v>620</v>
      </c>
      <c r="H1574">
        <v>476</v>
      </c>
      <c r="I1574">
        <v>300</v>
      </c>
      <c r="J1574" t="str">
        <f>IF(H1574&gt;580,"RELAX",IF(H1574&lt;500,"EXTEND","TRANSITION"))</f>
        <v>EXTEND</v>
      </c>
    </row>
    <row r="1575" spans="1:10" x14ac:dyDescent="0.5">
      <c r="A1575">
        <f t="shared" si="48"/>
        <v>32.399999856948853</v>
      </c>
      <c r="B1575">
        <v>1.2741088867200001E-3</v>
      </c>
      <c r="C1575">
        <v>1574042616.0799999</v>
      </c>
      <c r="D1575">
        <f t="shared" si="49"/>
        <v>32.331274032592759</v>
      </c>
      <c r="E1575">
        <v>436</v>
      </c>
      <c r="F1575">
        <v>837</v>
      </c>
      <c r="G1575">
        <v>619</v>
      </c>
      <c r="H1575">
        <v>475</v>
      </c>
      <c r="I1575">
        <v>295</v>
      </c>
      <c r="J1575" t="str">
        <f>IF(H1575&gt;580,"RELAX",IF(H1575&lt;500,"EXTEND","TRANSITION"))</f>
        <v>EXTEND</v>
      </c>
    </row>
    <row r="1576" spans="1:10" x14ac:dyDescent="0.5">
      <c r="A1576">
        <f t="shared" si="48"/>
        <v>32.399999856948853</v>
      </c>
      <c r="B1576">
        <v>1.7540454864499999E-3</v>
      </c>
      <c r="C1576">
        <v>1574042616.0799999</v>
      </c>
      <c r="D1576">
        <f t="shared" si="49"/>
        <v>32.331753969192491</v>
      </c>
      <c r="E1576">
        <v>437</v>
      </c>
      <c r="F1576">
        <v>837</v>
      </c>
      <c r="G1576">
        <v>619</v>
      </c>
      <c r="H1576">
        <v>475</v>
      </c>
      <c r="I1576">
        <v>299</v>
      </c>
      <c r="J1576" t="str">
        <f>IF(H1576&gt;580,"RELAX",IF(H1576&lt;500,"EXTEND","TRANSITION"))</f>
        <v>EXTEND</v>
      </c>
    </row>
    <row r="1577" spans="1:10" x14ac:dyDescent="0.5">
      <c r="A1577">
        <f t="shared" si="48"/>
        <v>32.399999856948853</v>
      </c>
      <c r="B1577">
        <v>2.1879673004199999E-3</v>
      </c>
      <c r="C1577">
        <v>1574042616.0799999</v>
      </c>
      <c r="D1577">
        <f t="shared" si="49"/>
        <v>32.332187891006463</v>
      </c>
      <c r="E1577">
        <v>436</v>
      </c>
      <c r="F1577">
        <v>837</v>
      </c>
      <c r="G1577">
        <v>619</v>
      </c>
      <c r="H1577">
        <v>474</v>
      </c>
      <c r="I1577">
        <v>298</v>
      </c>
      <c r="J1577" t="str">
        <f>IF(H1577&gt;580,"RELAX",IF(H1577&lt;500,"EXTEND","TRANSITION"))</f>
        <v>EXTEND</v>
      </c>
    </row>
    <row r="1578" spans="1:10" x14ac:dyDescent="0.5">
      <c r="A1578">
        <f t="shared" si="48"/>
        <v>32.399999856948853</v>
      </c>
      <c r="B1578">
        <v>2.6149749755899998E-3</v>
      </c>
      <c r="C1578">
        <v>1574042616.0799999</v>
      </c>
      <c r="D1578">
        <f t="shared" si="49"/>
        <v>32.332614898681634</v>
      </c>
      <c r="E1578">
        <v>435</v>
      </c>
      <c r="F1578">
        <v>836</v>
      </c>
      <c r="G1578">
        <v>619</v>
      </c>
      <c r="H1578">
        <v>474</v>
      </c>
      <c r="I1578">
        <v>296</v>
      </c>
      <c r="J1578" t="str">
        <f>IF(H1578&gt;580,"RELAX",IF(H1578&lt;500,"EXTEND","TRANSITION"))</f>
        <v>EXTEND</v>
      </c>
    </row>
    <row r="1579" spans="1:10" x14ac:dyDescent="0.5">
      <c r="A1579">
        <f t="shared" si="48"/>
        <v>32.399999856948853</v>
      </c>
      <c r="B1579">
        <v>3.03792953491E-3</v>
      </c>
      <c r="C1579">
        <v>1574042616.0799999</v>
      </c>
      <c r="D1579">
        <f t="shared" si="49"/>
        <v>32.333037853240953</v>
      </c>
      <c r="E1579">
        <v>437</v>
      </c>
      <c r="F1579">
        <v>837</v>
      </c>
      <c r="G1579">
        <v>619</v>
      </c>
      <c r="H1579">
        <v>475</v>
      </c>
      <c r="I1579">
        <v>300</v>
      </c>
      <c r="J1579" t="str">
        <f>IF(H1579&gt;580,"RELAX",IF(H1579&lt;500,"EXTEND","TRANSITION"))</f>
        <v>EXTEND</v>
      </c>
    </row>
    <row r="1580" spans="1:10" x14ac:dyDescent="0.5">
      <c r="A1580">
        <f t="shared" si="48"/>
        <v>32.399999856948853</v>
      </c>
      <c r="B1580">
        <v>3.4611225128200001E-3</v>
      </c>
      <c r="C1580">
        <v>1574042616.0799999</v>
      </c>
      <c r="D1580">
        <f t="shared" si="49"/>
        <v>32.333461046218858</v>
      </c>
      <c r="E1580">
        <v>436</v>
      </c>
      <c r="F1580">
        <v>837</v>
      </c>
      <c r="G1580">
        <v>619</v>
      </c>
      <c r="H1580">
        <v>474</v>
      </c>
      <c r="I1580">
        <v>297</v>
      </c>
      <c r="J1580" t="str">
        <f>IF(H1580&gt;580,"RELAX",IF(H1580&lt;500,"EXTEND","TRANSITION"))</f>
        <v>EXTEND</v>
      </c>
    </row>
    <row r="1581" spans="1:10" x14ac:dyDescent="0.5">
      <c r="A1581">
        <f t="shared" si="48"/>
        <v>32.399999856948853</v>
      </c>
      <c r="B1581">
        <v>3.88193130493E-3</v>
      </c>
      <c r="C1581">
        <v>1574042616.0799999</v>
      </c>
      <c r="D1581">
        <f t="shared" si="49"/>
        <v>32.333881855010972</v>
      </c>
      <c r="E1581">
        <v>436</v>
      </c>
      <c r="F1581">
        <v>836</v>
      </c>
      <c r="G1581">
        <v>620</v>
      </c>
      <c r="H1581">
        <v>471</v>
      </c>
      <c r="I1581">
        <v>298</v>
      </c>
      <c r="J1581" t="str">
        <f>IF(H1581&gt;580,"RELAX",IF(H1581&lt;500,"EXTEND","TRANSITION"))</f>
        <v>EXTEND</v>
      </c>
    </row>
    <row r="1582" spans="1:10" x14ac:dyDescent="0.5">
      <c r="A1582">
        <f t="shared" si="48"/>
        <v>32.399999856948853</v>
      </c>
      <c r="B1582">
        <v>4.3051242828400001E-3</v>
      </c>
      <c r="C1582">
        <v>1574042616.0799999</v>
      </c>
      <c r="D1582">
        <f t="shared" si="49"/>
        <v>32.334305047988877</v>
      </c>
      <c r="E1582">
        <v>437</v>
      </c>
      <c r="F1582">
        <v>837</v>
      </c>
      <c r="G1582">
        <v>620</v>
      </c>
      <c r="H1582">
        <v>474</v>
      </c>
      <c r="I1582">
        <v>300</v>
      </c>
      <c r="J1582" t="str">
        <f>IF(H1582&gt;580,"RELAX",IF(H1582&lt;500,"EXTEND","TRANSITION"))</f>
        <v>EXTEND</v>
      </c>
    </row>
    <row r="1583" spans="1:10" x14ac:dyDescent="0.5">
      <c r="A1583">
        <f t="shared" si="48"/>
        <v>32.399999856948853</v>
      </c>
      <c r="B1583">
        <v>4.7280788421599999E-3</v>
      </c>
      <c r="C1583">
        <v>1574042616.0799999</v>
      </c>
      <c r="D1583">
        <f t="shared" si="49"/>
        <v>32.334728002548204</v>
      </c>
      <c r="E1583">
        <v>436</v>
      </c>
      <c r="F1583">
        <v>838</v>
      </c>
      <c r="G1583">
        <v>619</v>
      </c>
      <c r="H1583">
        <v>473</v>
      </c>
      <c r="I1583">
        <v>296</v>
      </c>
      <c r="J1583" t="str">
        <f>IF(H1583&gt;580,"RELAX",IF(H1583&lt;500,"EXTEND","TRANSITION"))</f>
        <v>EXTEND</v>
      </c>
    </row>
    <row r="1584" spans="1:10" x14ac:dyDescent="0.5">
      <c r="A1584">
        <f t="shared" si="48"/>
        <v>32.399999856948853</v>
      </c>
      <c r="B1584">
        <v>5.1500797271699997E-3</v>
      </c>
      <c r="C1584">
        <v>1574042616.0799999</v>
      </c>
      <c r="D1584">
        <f t="shared" si="49"/>
        <v>32.335150003433213</v>
      </c>
      <c r="E1584">
        <v>437</v>
      </c>
      <c r="F1584">
        <v>838</v>
      </c>
      <c r="G1584">
        <v>620</v>
      </c>
      <c r="H1584">
        <v>475</v>
      </c>
      <c r="I1584">
        <v>298</v>
      </c>
      <c r="J1584" t="str">
        <f>IF(H1584&gt;580,"RELAX",IF(H1584&lt;500,"EXTEND","TRANSITION"))</f>
        <v>EXTEND</v>
      </c>
    </row>
    <row r="1585" spans="1:10" x14ac:dyDescent="0.5">
      <c r="A1585">
        <f t="shared" si="48"/>
        <v>32.399999856948853</v>
      </c>
      <c r="B1585">
        <v>5.3930282592799996E-3</v>
      </c>
      <c r="C1585">
        <v>1574042616.0799999</v>
      </c>
      <c r="D1585">
        <f t="shared" si="49"/>
        <v>32.335392951965318</v>
      </c>
      <c r="E1585">
        <v>437</v>
      </c>
      <c r="F1585">
        <v>838</v>
      </c>
      <c r="G1585">
        <v>621</v>
      </c>
      <c r="H1585">
        <v>475</v>
      </c>
      <c r="I1585">
        <v>299</v>
      </c>
      <c r="J1585" t="str">
        <f>IF(H1585&gt;580,"RELAX",IF(H1585&lt;500,"EXTEND","TRANSITION"))</f>
        <v>EXTEND</v>
      </c>
    </row>
    <row r="1586" spans="1:10" x14ac:dyDescent="0.5">
      <c r="A1586">
        <f t="shared" si="48"/>
        <v>32.399999856948853</v>
      </c>
      <c r="B1586">
        <v>5.4740905761699998E-3</v>
      </c>
      <c r="C1586">
        <v>1574042616.0799999</v>
      </c>
      <c r="D1586">
        <f t="shared" si="49"/>
        <v>32.335474014282212</v>
      </c>
      <c r="E1586">
        <v>437</v>
      </c>
      <c r="F1586">
        <v>839</v>
      </c>
      <c r="G1586">
        <v>621</v>
      </c>
      <c r="H1586">
        <v>477</v>
      </c>
      <c r="I1586">
        <v>296</v>
      </c>
      <c r="J1586" t="str">
        <f>IF(H1586&gt;580,"RELAX",IF(H1586&lt;500,"EXTEND","TRANSITION"))</f>
        <v>EXTEND</v>
      </c>
    </row>
    <row r="1587" spans="1:10" x14ac:dyDescent="0.5">
      <c r="A1587">
        <f t="shared" si="48"/>
        <v>32.399999856948853</v>
      </c>
      <c r="B1587">
        <v>5.5489540100099998E-3</v>
      </c>
      <c r="C1587">
        <v>1574042616.0799999</v>
      </c>
      <c r="D1587">
        <f t="shared" si="49"/>
        <v>32.33554887771605</v>
      </c>
      <c r="E1587">
        <v>437</v>
      </c>
      <c r="F1587">
        <v>838</v>
      </c>
      <c r="G1587">
        <v>622</v>
      </c>
      <c r="H1587">
        <v>477</v>
      </c>
      <c r="I1587">
        <v>300</v>
      </c>
      <c r="J1587" t="str">
        <f>IF(H1587&gt;580,"RELAX",IF(H1587&lt;500,"EXTEND","TRANSITION"))</f>
        <v>EXTEND</v>
      </c>
    </row>
    <row r="1588" spans="1:10" x14ac:dyDescent="0.5">
      <c r="A1588">
        <f t="shared" si="48"/>
        <v>32.399999856948853</v>
      </c>
      <c r="B1588">
        <v>5.6250095367399999E-3</v>
      </c>
      <c r="C1588">
        <v>1574042616.0799999</v>
      </c>
      <c r="D1588">
        <f t="shared" si="49"/>
        <v>32.335624933242784</v>
      </c>
      <c r="E1588">
        <v>436</v>
      </c>
      <c r="F1588">
        <v>838</v>
      </c>
      <c r="G1588">
        <v>620</v>
      </c>
      <c r="H1588">
        <v>476</v>
      </c>
      <c r="I1588">
        <v>297</v>
      </c>
      <c r="J1588" t="str">
        <f>IF(H1588&gt;580,"RELAX",IF(H1588&lt;500,"EXTEND","TRANSITION"))</f>
        <v>EXTEND</v>
      </c>
    </row>
    <row r="1589" spans="1:10" x14ac:dyDescent="0.5">
      <c r="A1589">
        <f t="shared" si="48"/>
        <v>32.399999856948853</v>
      </c>
      <c r="B1589">
        <v>5.7010650634799999E-3</v>
      </c>
      <c r="C1589">
        <v>1574042616.0799999</v>
      </c>
      <c r="D1589">
        <f t="shared" si="49"/>
        <v>32.335700988769517</v>
      </c>
      <c r="E1589">
        <v>437</v>
      </c>
      <c r="F1589">
        <v>838</v>
      </c>
      <c r="G1589">
        <v>621</v>
      </c>
      <c r="H1589">
        <v>476</v>
      </c>
      <c r="I1589">
        <v>298</v>
      </c>
      <c r="J1589" t="str">
        <f>IF(H1589&gt;580,"RELAX",IF(H1589&lt;500,"EXTEND","TRANSITION"))</f>
        <v>EXTEND</v>
      </c>
    </row>
    <row r="1590" spans="1:10" x14ac:dyDescent="0.5">
      <c r="A1590">
        <f t="shared" si="48"/>
        <v>32.399999856948853</v>
      </c>
      <c r="B1590">
        <v>5.7780742645299997E-3</v>
      </c>
      <c r="C1590">
        <v>1574042616.0799999</v>
      </c>
      <c r="D1590">
        <f t="shared" si="49"/>
        <v>32.335777997970574</v>
      </c>
      <c r="E1590">
        <v>437</v>
      </c>
      <c r="F1590">
        <v>838</v>
      </c>
      <c r="G1590">
        <v>621</v>
      </c>
      <c r="H1590">
        <v>476</v>
      </c>
      <c r="I1590">
        <v>299</v>
      </c>
      <c r="J1590" t="str">
        <f>IF(H1590&gt;580,"RELAX",IF(H1590&lt;500,"EXTEND","TRANSITION"))</f>
        <v>EXTEND</v>
      </c>
    </row>
    <row r="1591" spans="1:10" x14ac:dyDescent="0.5">
      <c r="A1591">
        <f t="shared" si="48"/>
        <v>32.399999856948853</v>
      </c>
      <c r="B1591">
        <v>5.8541297912599998E-3</v>
      </c>
      <c r="C1591">
        <v>1574042616.0799999</v>
      </c>
      <c r="D1591">
        <f t="shared" si="49"/>
        <v>32.3358540534973</v>
      </c>
      <c r="E1591">
        <v>435</v>
      </c>
      <c r="F1591">
        <v>838</v>
      </c>
      <c r="G1591">
        <v>620</v>
      </c>
      <c r="H1591">
        <v>476</v>
      </c>
      <c r="I1591">
        <v>297</v>
      </c>
      <c r="J1591" t="str">
        <f>IF(H1591&gt;580,"RELAX",IF(H1591&lt;500,"EXTEND","TRANSITION"))</f>
        <v>EXTEND</v>
      </c>
    </row>
    <row r="1592" spans="1:10" x14ac:dyDescent="0.5">
      <c r="A1592">
        <f t="shared" si="48"/>
        <v>32.399999856948853</v>
      </c>
      <c r="B1592">
        <v>5.9289932250999999E-3</v>
      </c>
      <c r="C1592">
        <v>1574042616.0799999</v>
      </c>
      <c r="D1592">
        <f t="shared" si="49"/>
        <v>32.335928916931138</v>
      </c>
      <c r="E1592">
        <v>437</v>
      </c>
      <c r="F1592">
        <v>837</v>
      </c>
      <c r="G1592">
        <v>621</v>
      </c>
      <c r="H1592">
        <v>476</v>
      </c>
      <c r="I1592">
        <v>300</v>
      </c>
      <c r="J1592" t="str">
        <f>IF(H1592&gt;580,"RELAX",IF(H1592&lt;500,"EXTEND","TRANSITION"))</f>
        <v>EXTEND</v>
      </c>
    </row>
    <row r="1593" spans="1:10" x14ac:dyDescent="0.5">
      <c r="A1593">
        <f t="shared" si="48"/>
        <v>32.399999856948853</v>
      </c>
      <c r="B1593">
        <v>6.00504875183E-3</v>
      </c>
      <c r="C1593">
        <v>1574042616.0799999</v>
      </c>
      <c r="D1593">
        <f t="shared" si="49"/>
        <v>32.336004972457872</v>
      </c>
      <c r="E1593">
        <v>436</v>
      </c>
      <c r="F1593">
        <v>837</v>
      </c>
      <c r="G1593">
        <v>620</v>
      </c>
      <c r="H1593">
        <v>476</v>
      </c>
      <c r="I1593">
        <v>298</v>
      </c>
      <c r="J1593" t="str">
        <f>IF(H1593&gt;580,"RELAX",IF(H1593&lt;500,"EXTEND","TRANSITION"))</f>
        <v>EXTEND</v>
      </c>
    </row>
    <row r="1594" spans="1:10" x14ac:dyDescent="0.5">
      <c r="A1594">
        <f t="shared" si="48"/>
        <v>32.399999856948853</v>
      </c>
      <c r="B1594">
        <v>6.0811042785600001E-3</v>
      </c>
      <c r="C1594">
        <v>1574042616.0799999</v>
      </c>
      <c r="D1594">
        <f t="shared" si="49"/>
        <v>32.336081027984598</v>
      </c>
      <c r="E1594">
        <v>436</v>
      </c>
      <c r="F1594">
        <v>837</v>
      </c>
      <c r="G1594">
        <v>620</v>
      </c>
      <c r="H1594">
        <v>472</v>
      </c>
      <c r="I1594">
        <v>297</v>
      </c>
      <c r="J1594" t="str">
        <f>IF(H1594&gt;580,"RELAX",IF(H1594&lt;500,"EXTEND","TRANSITION"))</f>
        <v>EXTEND</v>
      </c>
    </row>
    <row r="1595" spans="1:10" x14ac:dyDescent="0.5">
      <c r="A1595">
        <f t="shared" si="48"/>
        <v>32.399999856948853</v>
      </c>
      <c r="B1595">
        <v>6.1569213867199999E-3</v>
      </c>
      <c r="C1595">
        <v>1574042616.0799999</v>
      </c>
      <c r="D1595">
        <f t="shared" si="49"/>
        <v>32.336156845092759</v>
      </c>
      <c r="E1595">
        <v>438</v>
      </c>
      <c r="F1595">
        <v>837</v>
      </c>
      <c r="G1595">
        <v>620</v>
      </c>
      <c r="H1595">
        <v>474</v>
      </c>
      <c r="I1595">
        <v>301</v>
      </c>
      <c r="J1595" t="str">
        <f>IF(H1595&gt;580,"RELAX",IF(H1595&lt;500,"EXTEND","TRANSITION"))</f>
        <v>EXTEND</v>
      </c>
    </row>
    <row r="1596" spans="1:10" x14ac:dyDescent="0.5">
      <c r="A1596">
        <f t="shared" si="48"/>
        <v>32.399999856948853</v>
      </c>
      <c r="B1596">
        <v>6.23297691345E-3</v>
      </c>
      <c r="C1596">
        <v>1574042616.0799999</v>
      </c>
      <c r="D1596">
        <f t="shared" si="49"/>
        <v>32.336232900619493</v>
      </c>
      <c r="E1596">
        <v>436</v>
      </c>
      <c r="F1596">
        <v>837</v>
      </c>
      <c r="G1596">
        <v>620</v>
      </c>
      <c r="H1596">
        <v>473</v>
      </c>
      <c r="I1596">
        <v>297</v>
      </c>
      <c r="J1596" t="str">
        <f>IF(H1596&gt;580,"RELAX",IF(H1596&lt;500,"EXTEND","TRANSITION"))</f>
        <v>EXTEND</v>
      </c>
    </row>
    <row r="1597" spans="1:10" x14ac:dyDescent="0.5">
      <c r="A1597">
        <f t="shared" si="48"/>
        <v>32.399999856948853</v>
      </c>
      <c r="B1597">
        <v>6.3090324401899999E-3</v>
      </c>
      <c r="C1597">
        <v>1574042616.0799999</v>
      </c>
      <c r="D1597">
        <f t="shared" si="49"/>
        <v>32.336308956146233</v>
      </c>
      <c r="E1597">
        <v>438</v>
      </c>
      <c r="F1597">
        <v>836</v>
      </c>
      <c r="G1597">
        <v>618</v>
      </c>
      <c r="H1597">
        <v>473</v>
      </c>
      <c r="I1597">
        <v>299</v>
      </c>
      <c r="J1597" t="str">
        <f>IF(H1597&gt;580,"RELAX",IF(H1597&lt;500,"EXTEND","TRANSITION"))</f>
        <v>EXTEND</v>
      </c>
    </row>
    <row r="1598" spans="1:10" x14ac:dyDescent="0.5">
      <c r="A1598">
        <f t="shared" si="48"/>
        <v>32.399999856948853</v>
      </c>
      <c r="B1598">
        <v>6.38508796692E-3</v>
      </c>
      <c r="C1598">
        <v>1574042616.0799999</v>
      </c>
      <c r="D1598">
        <f t="shared" si="49"/>
        <v>32.336385011672959</v>
      </c>
      <c r="E1598">
        <v>438</v>
      </c>
      <c r="F1598">
        <v>837</v>
      </c>
      <c r="G1598">
        <v>619</v>
      </c>
      <c r="H1598">
        <v>470</v>
      </c>
      <c r="I1598">
        <v>300</v>
      </c>
      <c r="J1598" t="str">
        <f>IF(H1598&gt;580,"RELAX",IF(H1598&lt;500,"EXTEND","TRANSITION"))</f>
        <v>EXTEND</v>
      </c>
    </row>
    <row r="1599" spans="1:10" x14ac:dyDescent="0.5">
      <c r="A1599">
        <f t="shared" si="48"/>
        <v>32.399999856948853</v>
      </c>
      <c r="B1599">
        <v>6.46090507507E-3</v>
      </c>
      <c r="C1599">
        <v>1574042616.0799999</v>
      </c>
      <c r="D1599">
        <f t="shared" si="49"/>
        <v>32.336460828781114</v>
      </c>
      <c r="E1599">
        <v>437</v>
      </c>
      <c r="F1599">
        <v>836</v>
      </c>
      <c r="G1599">
        <v>618</v>
      </c>
      <c r="H1599">
        <v>473</v>
      </c>
      <c r="I1599">
        <v>297</v>
      </c>
      <c r="J1599" t="str">
        <f>IF(H1599&gt;580,"RELAX",IF(H1599&lt;500,"EXTEND","TRANSITION"))</f>
        <v>EXTEND</v>
      </c>
    </row>
    <row r="1600" spans="1:10" x14ac:dyDescent="0.5">
      <c r="A1600">
        <f t="shared" si="48"/>
        <v>32.399999856948853</v>
      </c>
      <c r="B1600">
        <v>6.5369606018099999E-3</v>
      </c>
      <c r="C1600">
        <v>1574042616.0799999</v>
      </c>
      <c r="D1600">
        <f t="shared" si="49"/>
        <v>32.336536884307847</v>
      </c>
      <c r="E1600">
        <v>439</v>
      </c>
      <c r="F1600">
        <v>836</v>
      </c>
      <c r="G1600">
        <v>618</v>
      </c>
      <c r="H1600">
        <v>470</v>
      </c>
      <c r="I1600">
        <v>300</v>
      </c>
      <c r="J1600" t="str">
        <f>IF(H1600&gt;580,"RELAX",IF(H1600&lt;500,"EXTEND","TRANSITION"))</f>
        <v>EXTEND</v>
      </c>
    </row>
    <row r="1601" spans="1:10" x14ac:dyDescent="0.5">
      <c r="A1601">
        <f t="shared" si="48"/>
        <v>32.399999856948853</v>
      </c>
      <c r="B1601">
        <v>6.6120624542200003E-3</v>
      </c>
      <c r="C1601">
        <v>1574042616.0799999</v>
      </c>
      <c r="D1601">
        <f t="shared" si="49"/>
        <v>32.336611986160257</v>
      </c>
      <c r="E1601">
        <v>438</v>
      </c>
      <c r="F1601">
        <v>837</v>
      </c>
      <c r="G1601">
        <v>619</v>
      </c>
      <c r="H1601">
        <v>471</v>
      </c>
      <c r="I1601">
        <v>298</v>
      </c>
      <c r="J1601" t="str">
        <f>IF(H1601&gt;580,"RELAX",IF(H1601&lt;500,"EXTEND","TRANSITION"))</f>
        <v>EXTEND</v>
      </c>
    </row>
    <row r="1602" spans="1:10" x14ac:dyDescent="0.5">
      <c r="A1602">
        <f t="shared" si="48"/>
        <v>32.399999856948853</v>
      </c>
      <c r="B1602">
        <v>6.6881179809600002E-3</v>
      </c>
      <c r="C1602">
        <v>1574042616.0799999</v>
      </c>
      <c r="D1602">
        <f t="shared" si="49"/>
        <v>32.336688041686998</v>
      </c>
      <c r="E1602">
        <v>438</v>
      </c>
      <c r="F1602">
        <v>838</v>
      </c>
      <c r="G1602">
        <v>620</v>
      </c>
      <c r="H1602">
        <v>474</v>
      </c>
      <c r="I1602">
        <v>299</v>
      </c>
      <c r="J1602" t="str">
        <f>IF(H1602&gt;580,"RELAX",IF(H1602&lt;500,"EXTEND","TRANSITION"))</f>
        <v>EXTEND</v>
      </c>
    </row>
    <row r="1603" spans="1:10" x14ac:dyDescent="0.5">
      <c r="A1603">
        <f t="shared" ref="A1603:A1666" si="50">C1603-$C$2</f>
        <v>32.399999856948853</v>
      </c>
      <c r="B1603">
        <v>6.7639350891100002E-3</v>
      </c>
      <c r="C1603">
        <v>1574042616.0799999</v>
      </c>
      <c r="D1603">
        <f t="shared" si="49"/>
        <v>32.336763858795152</v>
      </c>
      <c r="E1603">
        <v>438</v>
      </c>
      <c r="F1603">
        <v>839</v>
      </c>
      <c r="G1603">
        <v>620</v>
      </c>
      <c r="H1603">
        <v>483</v>
      </c>
      <c r="I1603">
        <v>301</v>
      </c>
      <c r="J1603" t="str">
        <f>IF(H1603&gt;580,"RELAX",IF(H1603&lt;500,"EXTEND","TRANSITION"))</f>
        <v>EXTEND</v>
      </c>
    </row>
    <row r="1604" spans="1:10" x14ac:dyDescent="0.5">
      <c r="A1604">
        <f t="shared" si="50"/>
        <v>32.399999856948853</v>
      </c>
      <c r="B1604">
        <v>6.8399906158400003E-3</v>
      </c>
      <c r="C1604">
        <v>1574042616.0799999</v>
      </c>
      <c r="D1604">
        <f t="shared" ref="D1604:D1667" si="51">IF(B1604&gt;B1603,B1604+(D1603-B1603),B1604+(D1603-B1603)+5+A1604-A1603)</f>
        <v>32.336839914321878</v>
      </c>
      <c r="E1604">
        <v>437</v>
      </c>
      <c r="F1604">
        <v>842</v>
      </c>
      <c r="G1604">
        <v>622</v>
      </c>
      <c r="H1604">
        <v>489</v>
      </c>
      <c r="I1604">
        <v>298</v>
      </c>
      <c r="J1604" t="str">
        <f>IF(H1604&gt;580,"RELAX",IF(H1604&lt;500,"EXTEND","TRANSITION"))</f>
        <v>EXTEND</v>
      </c>
    </row>
    <row r="1605" spans="1:10" x14ac:dyDescent="0.5">
      <c r="A1605">
        <f t="shared" si="50"/>
        <v>32.399999856948853</v>
      </c>
      <c r="B1605">
        <v>6.9160461425800002E-3</v>
      </c>
      <c r="C1605">
        <v>1574042616.0799999</v>
      </c>
      <c r="D1605">
        <f t="shared" si="51"/>
        <v>32.336915969848619</v>
      </c>
      <c r="E1605">
        <v>438</v>
      </c>
      <c r="F1605">
        <v>845</v>
      </c>
      <c r="G1605">
        <v>626</v>
      </c>
      <c r="H1605">
        <v>502</v>
      </c>
      <c r="I1605">
        <v>301</v>
      </c>
      <c r="J1605" t="str">
        <f>IF(H1605&gt;580,"RELAX",IF(H1605&lt;500,"EXTEND","TRANSITION"))</f>
        <v>TRANSITION</v>
      </c>
    </row>
    <row r="1606" spans="1:10" x14ac:dyDescent="0.5">
      <c r="A1606">
        <f t="shared" si="50"/>
        <v>32.399999856948853</v>
      </c>
      <c r="B1606">
        <v>6.9921016693100004E-3</v>
      </c>
      <c r="C1606">
        <v>1574042616.0799999</v>
      </c>
      <c r="D1606">
        <f t="shared" si="51"/>
        <v>32.336992025375352</v>
      </c>
      <c r="E1606">
        <v>437</v>
      </c>
      <c r="F1606">
        <v>849</v>
      </c>
      <c r="G1606">
        <v>629</v>
      </c>
      <c r="H1606">
        <v>517</v>
      </c>
      <c r="I1606">
        <v>303</v>
      </c>
      <c r="J1606" t="str">
        <f>IF(H1606&gt;580,"RELAX",IF(H1606&lt;500,"EXTEND","TRANSITION"))</f>
        <v>TRANSITION</v>
      </c>
    </row>
    <row r="1607" spans="1:10" x14ac:dyDescent="0.5">
      <c r="A1607">
        <f t="shared" si="50"/>
        <v>32.399999856948853</v>
      </c>
      <c r="B1607">
        <v>7.0679187774700001E-3</v>
      </c>
      <c r="C1607">
        <v>1574042616.0799999</v>
      </c>
      <c r="D1607">
        <f t="shared" si="51"/>
        <v>32.337067842483513</v>
      </c>
      <c r="E1607">
        <v>437</v>
      </c>
      <c r="F1607">
        <v>855</v>
      </c>
      <c r="G1607">
        <v>633</v>
      </c>
      <c r="H1607">
        <v>539</v>
      </c>
      <c r="I1607">
        <v>302</v>
      </c>
      <c r="J1607" t="str">
        <f>IF(H1607&gt;580,"RELAX",IF(H1607&lt;500,"EXTEND","TRANSITION"))</f>
        <v>TRANSITION</v>
      </c>
    </row>
    <row r="1608" spans="1:10" x14ac:dyDescent="0.5">
      <c r="A1608">
        <f t="shared" si="50"/>
        <v>32.399999856948853</v>
      </c>
      <c r="B1608">
        <v>7.1439743042000002E-3</v>
      </c>
      <c r="C1608">
        <v>1574042616.0799999</v>
      </c>
      <c r="D1608">
        <f t="shared" si="51"/>
        <v>32.33714389801024</v>
      </c>
      <c r="E1608">
        <v>438</v>
      </c>
      <c r="F1608">
        <v>861</v>
      </c>
      <c r="G1608">
        <v>636</v>
      </c>
      <c r="H1608">
        <v>565</v>
      </c>
      <c r="I1608">
        <v>307</v>
      </c>
      <c r="J1608" t="str">
        <f>IF(H1608&gt;580,"RELAX",IF(H1608&lt;500,"EXTEND","TRANSITION"))</f>
        <v>TRANSITION</v>
      </c>
    </row>
    <row r="1609" spans="1:10" x14ac:dyDescent="0.5">
      <c r="A1609">
        <f t="shared" si="50"/>
        <v>32.399999856948853</v>
      </c>
      <c r="B1609">
        <v>7.2200298309300004E-3</v>
      </c>
      <c r="C1609">
        <v>1574042616.0799999</v>
      </c>
      <c r="D1609">
        <f t="shared" si="51"/>
        <v>32.337219953536973</v>
      </c>
      <c r="E1609">
        <v>437</v>
      </c>
      <c r="F1609">
        <v>867</v>
      </c>
      <c r="G1609">
        <v>640</v>
      </c>
      <c r="H1609">
        <v>584</v>
      </c>
      <c r="I1609">
        <v>306</v>
      </c>
      <c r="J1609" t="str">
        <f>IF(H1609&gt;580,"RELAX",IF(H1609&lt;500,"EXTEND","TRANSITION"))</f>
        <v>RELAX</v>
      </c>
    </row>
    <row r="1610" spans="1:10" x14ac:dyDescent="0.5">
      <c r="A1610">
        <f t="shared" si="50"/>
        <v>32.399999856948853</v>
      </c>
      <c r="B1610">
        <v>7.2960853576700003E-3</v>
      </c>
      <c r="C1610">
        <v>1574042616.0799999</v>
      </c>
      <c r="D1610">
        <f t="shared" si="51"/>
        <v>32.337296009063714</v>
      </c>
      <c r="E1610">
        <v>438</v>
      </c>
      <c r="F1610">
        <v>871</v>
      </c>
      <c r="G1610">
        <v>644</v>
      </c>
      <c r="H1610">
        <v>593</v>
      </c>
      <c r="I1610">
        <v>309</v>
      </c>
      <c r="J1610" t="str">
        <f>IF(H1610&gt;580,"RELAX",IF(H1610&lt;500,"EXTEND","TRANSITION"))</f>
        <v>RELAX</v>
      </c>
    </row>
    <row r="1611" spans="1:10" x14ac:dyDescent="0.5">
      <c r="A1611">
        <f t="shared" si="50"/>
        <v>32.399999856948853</v>
      </c>
      <c r="B1611">
        <v>7.3709487914999997E-3</v>
      </c>
      <c r="C1611">
        <v>1574042616.0799999</v>
      </c>
      <c r="D1611">
        <f t="shared" si="51"/>
        <v>32.337370872497537</v>
      </c>
      <c r="E1611">
        <v>440</v>
      </c>
      <c r="F1611">
        <v>875</v>
      </c>
      <c r="G1611">
        <v>647</v>
      </c>
      <c r="H1611">
        <v>602</v>
      </c>
      <c r="I1611">
        <v>313</v>
      </c>
      <c r="J1611" t="str">
        <f>IF(H1611&gt;580,"RELAX",IF(H1611&lt;500,"EXTEND","TRANSITION"))</f>
        <v>RELAX</v>
      </c>
    </row>
    <row r="1612" spans="1:10" x14ac:dyDescent="0.5">
      <c r="A1612">
        <f t="shared" si="50"/>
        <v>32.399999856948853</v>
      </c>
      <c r="B1612">
        <v>7.4479579925500004E-3</v>
      </c>
      <c r="C1612">
        <v>1574042616.0799999</v>
      </c>
      <c r="D1612">
        <f t="shared" si="51"/>
        <v>32.337447881698587</v>
      </c>
      <c r="E1612">
        <v>439</v>
      </c>
      <c r="F1612">
        <v>878</v>
      </c>
      <c r="G1612">
        <v>647</v>
      </c>
      <c r="H1612">
        <v>604</v>
      </c>
      <c r="I1612">
        <v>311</v>
      </c>
      <c r="J1612" t="str">
        <f>IF(H1612&gt;580,"RELAX",IF(H1612&lt;500,"EXTEND","TRANSITION"))</f>
        <v>RELAX</v>
      </c>
    </row>
    <row r="1613" spans="1:10" x14ac:dyDescent="0.5">
      <c r="A1613">
        <f t="shared" si="50"/>
        <v>32.399999856948853</v>
      </c>
      <c r="B1613">
        <v>7.5240135192900003E-3</v>
      </c>
      <c r="C1613">
        <v>1574042616.0799999</v>
      </c>
      <c r="D1613">
        <f t="shared" si="51"/>
        <v>32.337523937225328</v>
      </c>
      <c r="E1613">
        <v>440</v>
      </c>
      <c r="F1613">
        <v>880</v>
      </c>
      <c r="G1613">
        <v>648</v>
      </c>
      <c r="H1613">
        <v>604</v>
      </c>
      <c r="I1613">
        <v>314</v>
      </c>
      <c r="J1613" t="str">
        <f>IF(H1613&gt;580,"RELAX",IF(H1613&lt;500,"EXTEND","TRANSITION"))</f>
        <v>RELAX</v>
      </c>
    </row>
    <row r="1614" spans="1:10" x14ac:dyDescent="0.5">
      <c r="A1614">
        <f t="shared" si="50"/>
        <v>32.399999856948853</v>
      </c>
      <c r="B1614">
        <v>7.6000690460200004E-3</v>
      </c>
      <c r="C1614">
        <v>1574042616.0799999</v>
      </c>
      <c r="D1614">
        <f t="shared" si="51"/>
        <v>32.337599992752061</v>
      </c>
      <c r="E1614">
        <v>440</v>
      </c>
      <c r="F1614">
        <v>881</v>
      </c>
      <c r="G1614">
        <v>650</v>
      </c>
      <c r="H1614">
        <v>605</v>
      </c>
      <c r="I1614">
        <v>315</v>
      </c>
      <c r="J1614" t="str">
        <f>IF(H1614&gt;580,"RELAX",IF(H1614&lt;500,"EXTEND","TRANSITION"))</f>
        <v>RELAX</v>
      </c>
    </row>
    <row r="1615" spans="1:10" x14ac:dyDescent="0.5">
      <c r="A1615">
        <f t="shared" si="50"/>
        <v>32.399999856948853</v>
      </c>
      <c r="B1615">
        <v>7.6761245727499997E-3</v>
      </c>
      <c r="C1615">
        <v>1574042616.0799999</v>
      </c>
      <c r="D1615">
        <f t="shared" si="51"/>
        <v>32.337676048278787</v>
      </c>
      <c r="E1615">
        <v>440</v>
      </c>
      <c r="F1615">
        <v>882</v>
      </c>
      <c r="G1615">
        <v>650</v>
      </c>
      <c r="H1615">
        <v>606</v>
      </c>
      <c r="I1615">
        <v>313</v>
      </c>
      <c r="J1615" t="str">
        <f>IF(H1615&gt;580,"RELAX",IF(H1615&lt;500,"EXTEND","TRANSITION"))</f>
        <v>RELAX</v>
      </c>
    </row>
    <row r="1616" spans="1:10" x14ac:dyDescent="0.5">
      <c r="A1616">
        <f t="shared" si="50"/>
        <v>32.399999856948853</v>
      </c>
      <c r="B1616">
        <v>7.7519416809100003E-3</v>
      </c>
      <c r="C1616">
        <v>1574042616.0799999</v>
      </c>
      <c r="D1616">
        <f t="shared" si="51"/>
        <v>32.337751865386949</v>
      </c>
      <c r="E1616">
        <v>441</v>
      </c>
      <c r="F1616">
        <v>882</v>
      </c>
      <c r="G1616">
        <v>650</v>
      </c>
      <c r="H1616">
        <v>607</v>
      </c>
      <c r="I1616">
        <v>317</v>
      </c>
      <c r="J1616" t="str">
        <f>IF(H1616&gt;580,"RELAX",IF(H1616&lt;500,"EXTEND","TRANSITION"))</f>
        <v>RELAX</v>
      </c>
    </row>
    <row r="1617" spans="1:10" x14ac:dyDescent="0.5">
      <c r="A1617">
        <f t="shared" si="50"/>
        <v>32.399999856948853</v>
      </c>
      <c r="B1617">
        <v>7.8279972076400004E-3</v>
      </c>
      <c r="C1617">
        <v>1574042616.0799999</v>
      </c>
      <c r="D1617">
        <f t="shared" si="51"/>
        <v>32.337827920913682</v>
      </c>
      <c r="E1617">
        <v>440</v>
      </c>
      <c r="F1617">
        <v>882</v>
      </c>
      <c r="G1617">
        <v>651</v>
      </c>
      <c r="H1617">
        <v>607</v>
      </c>
      <c r="I1617">
        <v>314</v>
      </c>
      <c r="J1617" t="str">
        <f>IF(H1617&gt;580,"RELAX",IF(H1617&lt;500,"EXTEND","TRANSITION"))</f>
        <v>RELAX</v>
      </c>
    </row>
    <row r="1618" spans="1:10" x14ac:dyDescent="0.5">
      <c r="A1618">
        <f t="shared" si="50"/>
        <v>32.399999856948853</v>
      </c>
      <c r="B1618">
        <v>7.9050064086899994E-3</v>
      </c>
      <c r="C1618">
        <v>1574042616.0799999</v>
      </c>
      <c r="D1618">
        <f t="shared" si="51"/>
        <v>32.337904930114732</v>
      </c>
      <c r="E1618">
        <v>441</v>
      </c>
      <c r="F1618">
        <v>882</v>
      </c>
      <c r="G1618">
        <v>651</v>
      </c>
      <c r="H1618">
        <v>610</v>
      </c>
      <c r="I1618">
        <v>316</v>
      </c>
      <c r="J1618" t="str">
        <f>IF(H1618&gt;580,"RELAX",IF(H1618&lt;500,"EXTEND","TRANSITION"))</f>
        <v>RELAX</v>
      </c>
    </row>
    <row r="1619" spans="1:10" x14ac:dyDescent="0.5">
      <c r="A1619">
        <f t="shared" si="50"/>
        <v>32.399999856948853</v>
      </c>
      <c r="B1619">
        <v>7.9810619354199995E-3</v>
      </c>
      <c r="C1619">
        <v>1574042616.0799999</v>
      </c>
      <c r="D1619">
        <f t="shared" si="51"/>
        <v>32.337980985641458</v>
      </c>
      <c r="E1619">
        <v>441</v>
      </c>
      <c r="F1619">
        <v>882</v>
      </c>
      <c r="G1619">
        <v>651</v>
      </c>
      <c r="H1619">
        <v>610</v>
      </c>
      <c r="I1619">
        <v>318</v>
      </c>
      <c r="J1619" t="str">
        <f>IF(H1619&gt;580,"RELAX",IF(H1619&lt;500,"EXTEND","TRANSITION"))</f>
        <v>RELAX</v>
      </c>
    </row>
    <row r="1620" spans="1:10" x14ac:dyDescent="0.5">
      <c r="A1620">
        <f t="shared" si="50"/>
        <v>32.399999856948853</v>
      </c>
      <c r="B1620">
        <v>8.0571174621600003E-3</v>
      </c>
      <c r="C1620">
        <v>1574042616.0799999</v>
      </c>
      <c r="D1620">
        <f t="shared" si="51"/>
        <v>32.338057041168199</v>
      </c>
      <c r="E1620">
        <v>440</v>
      </c>
      <c r="F1620">
        <v>882</v>
      </c>
      <c r="G1620">
        <v>651</v>
      </c>
      <c r="H1620">
        <v>611</v>
      </c>
      <c r="I1620">
        <v>315</v>
      </c>
      <c r="J1620" t="str">
        <f>IF(H1620&gt;580,"RELAX",IF(H1620&lt;500,"EXTEND","TRANSITION"))</f>
        <v>RELAX</v>
      </c>
    </row>
    <row r="1621" spans="1:10" x14ac:dyDescent="0.5">
      <c r="A1621">
        <f t="shared" si="50"/>
        <v>32.399999856948853</v>
      </c>
      <c r="B1621">
        <v>8.1319808960000003E-3</v>
      </c>
      <c r="C1621">
        <v>1574042616.0799999</v>
      </c>
      <c r="D1621">
        <f t="shared" si="51"/>
        <v>32.338131904602044</v>
      </c>
      <c r="E1621">
        <v>442</v>
      </c>
      <c r="F1621">
        <v>882</v>
      </c>
      <c r="G1621">
        <v>652</v>
      </c>
      <c r="H1621">
        <v>613</v>
      </c>
      <c r="I1621">
        <v>318</v>
      </c>
      <c r="J1621" t="str">
        <f>IF(H1621&gt;580,"RELAX",IF(H1621&lt;500,"EXTEND","TRANSITION"))</f>
        <v>RELAX</v>
      </c>
    </row>
    <row r="1622" spans="1:10" x14ac:dyDescent="0.5">
      <c r="A1622">
        <f t="shared" si="50"/>
        <v>32.399999856948853</v>
      </c>
      <c r="B1622">
        <v>8.2089900970499993E-3</v>
      </c>
      <c r="C1622">
        <v>1574042616.0799999</v>
      </c>
      <c r="D1622">
        <f t="shared" si="51"/>
        <v>32.338208913803093</v>
      </c>
      <c r="E1622">
        <v>441</v>
      </c>
      <c r="F1622">
        <v>882</v>
      </c>
      <c r="G1622">
        <v>652</v>
      </c>
      <c r="H1622">
        <v>613</v>
      </c>
      <c r="I1622">
        <v>317</v>
      </c>
      <c r="J1622" t="str">
        <f>IF(H1622&gt;580,"RELAX",IF(H1622&lt;500,"EXTEND","TRANSITION"))</f>
        <v>RELAX</v>
      </c>
    </row>
    <row r="1623" spans="1:10" x14ac:dyDescent="0.5">
      <c r="A1623">
        <f t="shared" si="50"/>
        <v>32.399999856948853</v>
      </c>
      <c r="B1623">
        <v>8.2840919494600006E-3</v>
      </c>
      <c r="C1623">
        <v>1574042616.0799999</v>
      </c>
      <c r="D1623">
        <f t="shared" si="51"/>
        <v>32.338284015655503</v>
      </c>
      <c r="E1623">
        <v>440</v>
      </c>
      <c r="F1623">
        <v>883</v>
      </c>
      <c r="G1623">
        <v>652</v>
      </c>
      <c r="H1623">
        <v>614</v>
      </c>
      <c r="I1623">
        <v>315</v>
      </c>
      <c r="J1623" t="str">
        <f>IF(H1623&gt;580,"RELAX",IF(H1623&lt;500,"EXTEND","TRANSITION"))</f>
        <v>RELAX</v>
      </c>
    </row>
    <row r="1624" spans="1:10" x14ac:dyDescent="0.5">
      <c r="A1624">
        <f t="shared" si="50"/>
        <v>32.409999847412109</v>
      </c>
      <c r="B1624">
        <v>8.3599090576199995E-3</v>
      </c>
      <c r="C1624">
        <v>1574042616.0899999</v>
      </c>
      <c r="D1624">
        <f t="shared" si="51"/>
        <v>32.338359832763658</v>
      </c>
      <c r="E1624">
        <v>442</v>
      </c>
      <c r="F1624">
        <v>882</v>
      </c>
      <c r="G1624">
        <v>652</v>
      </c>
      <c r="H1624">
        <v>615</v>
      </c>
      <c r="I1624">
        <v>319</v>
      </c>
      <c r="J1624" t="str">
        <f>IF(H1624&gt;580,"RELAX",IF(H1624&lt;500,"EXTEND","TRANSITION"))</f>
        <v>RELAX</v>
      </c>
    </row>
    <row r="1625" spans="1:10" x14ac:dyDescent="0.5">
      <c r="A1625">
        <f t="shared" si="50"/>
        <v>32.409999847412109</v>
      </c>
      <c r="B1625">
        <v>8.4350109100300007E-3</v>
      </c>
      <c r="C1625">
        <v>1574042616.0899999</v>
      </c>
      <c r="D1625">
        <f t="shared" si="51"/>
        <v>32.338434934616068</v>
      </c>
      <c r="E1625">
        <v>440</v>
      </c>
      <c r="F1625">
        <v>883</v>
      </c>
      <c r="G1625">
        <v>652</v>
      </c>
      <c r="H1625">
        <v>615</v>
      </c>
      <c r="I1625">
        <v>315</v>
      </c>
      <c r="J1625" t="str">
        <f>IF(H1625&gt;580,"RELAX",IF(H1625&lt;500,"EXTEND","TRANSITION"))</f>
        <v>RELAX</v>
      </c>
    </row>
    <row r="1626" spans="1:10" x14ac:dyDescent="0.5">
      <c r="A1626">
        <f t="shared" si="50"/>
        <v>32.409999847412109</v>
      </c>
      <c r="B1626">
        <v>8.5110664367699998E-3</v>
      </c>
      <c r="C1626">
        <v>1574042616.0899999</v>
      </c>
      <c r="D1626">
        <f t="shared" si="51"/>
        <v>32.338510990142808</v>
      </c>
      <c r="E1626">
        <v>441</v>
      </c>
      <c r="F1626">
        <v>882</v>
      </c>
      <c r="G1626">
        <v>652</v>
      </c>
      <c r="H1626">
        <v>616</v>
      </c>
      <c r="I1626">
        <v>317</v>
      </c>
      <c r="J1626" t="str">
        <f>IF(H1626&gt;580,"RELAX",IF(H1626&lt;500,"EXTEND","TRANSITION"))</f>
        <v>RELAX</v>
      </c>
    </row>
    <row r="1627" spans="1:10" x14ac:dyDescent="0.5">
      <c r="A1627">
        <f t="shared" si="50"/>
        <v>32.409999847412109</v>
      </c>
      <c r="B1627">
        <v>8.5859298706099998E-3</v>
      </c>
      <c r="C1627">
        <v>1574042616.0899999</v>
      </c>
      <c r="D1627">
        <f t="shared" si="51"/>
        <v>32.338585853576653</v>
      </c>
      <c r="E1627">
        <v>441</v>
      </c>
      <c r="F1627">
        <v>882</v>
      </c>
      <c r="G1627">
        <v>652</v>
      </c>
      <c r="H1627">
        <v>617</v>
      </c>
      <c r="I1627">
        <v>318</v>
      </c>
      <c r="J1627" t="str">
        <f>IF(H1627&gt;580,"RELAX",IF(H1627&lt;500,"EXTEND","TRANSITION"))</f>
        <v>RELAX</v>
      </c>
    </row>
    <row r="1628" spans="1:10" x14ac:dyDescent="0.5">
      <c r="A1628">
        <f t="shared" si="50"/>
        <v>32.409999847412109</v>
      </c>
      <c r="B1628">
        <v>8.66198539734E-3</v>
      </c>
      <c r="C1628">
        <v>1574042616.0899999</v>
      </c>
      <c r="D1628">
        <f t="shared" si="51"/>
        <v>32.338661909103379</v>
      </c>
      <c r="E1628">
        <v>440</v>
      </c>
      <c r="F1628">
        <v>882</v>
      </c>
      <c r="G1628">
        <v>652</v>
      </c>
      <c r="H1628">
        <v>615</v>
      </c>
      <c r="I1628">
        <v>316</v>
      </c>
      <c r="J1628" t="str">
        <f>IF(H1628&gt;580,"RELAX",IF(H1628&lt;500,"EXTEND","TRANSITION"))</f>
        <v>RELAX</v>
      </c>
    </row>
    <row r="1629" spans="1:10" x14ac:dyDescent="0.5">
      <c r="A1629">
        <f t="shared" si="50"/>
        <v>32.409999847412109</v>
      </c>
      <c r="B1629">
        <v>8.7370872497600002E-3</v>
      </c>
      <c r="C1629">
        <v>1574042616.0899999</v>
      </c>
      <c r="D1629">
        <f t="shared" si="51"/>
        <v>32.338737010955803</v>
      </c>
      <c r="E1629">
        <v>441</v>
      </c>
      <c r="F1629">
        <v>882</v>
      </c>
      <c r="G1629">
        <v>652</v>
      </c>
      <c r="H1629">
        <v>616</v>
      </c>
      <c r="I1629">
        <v>318</v>
      </c>
      <c r="J1629" t="str">
        <f>IF(H1629&gt;580,"RELAX",IF(H1629&lt;500,"EXTEND","TRANSITION"))</f>
        <v>RELAX</v>
      </c>
    </row>
    <row r="1630" spans="1:10" x14ac:dyDescent="0.5">
      <c r="A1630">
        <f t="shared" si="50"/>
        <v>32.409999847412109</v>
      </c>
      <c r="B1630">
        <v>8.8129043579100001E-3</v>
      </c>
      <c r="C1630">
        <v>1574042616.0899999</v>
      </c>
      <c r="D1630">
        <f t="shared" si="51"/>
        <v>32.338812828063951</v>
      </c>
      <c r="E1630">
        <v>439</v>
      </c>
      <c r="F1630">
        <v>881</v>
      </c>
      <c r="G1630">
        <v>651</v>
      </c>
      <c r="H1630">
        <v>615</v>
      </c>
      <c r="I1630">
        <v>316</v>
      </c>
      <c r="J1630" t="str">
        <f>IF(H1630&gt;580,"RELAX",IF(H1630&lt;500,"EXTEND","TRANSITION"))</f>
        <v>RELAX</v>
      </c>
    </row>
    <row r="1631" spans="1:10" x14ac:dyDescent="0.5">
      <c r="A1631">
        <f t="shared" si="50"/>
        <v>32.409999847412109</v>
      </c>
      <c r="B1631">
        <v>8.8880062103300003E-3</v>
      </c>
      <c r="C1631">
        <v>1574042616.0899999</v>
      </c>
      <c r="D1631">
        <f t="shared" si="51"/>
        <v>32.338887929916368</v>
      </c>
      <c r="E1631">
        <v>440</v>
      </c>
      <c r="F1631">
        <v>882</v>
      </c>
      <c r="G1631">
        <v>651</v>
      </c>
      <c r="H1631">
        <v>616</v>
      </c>
      <c r="I1631">
        <v>317</v>
      </c>
      <c r="J1631" t="str">
        <f>IF(H1631&gt;580,"RELAX",IF(H1631&lt;500,"EXTEND","TRANSITION"))</f>
        <v>RELAX</v>
      </c>
    </row>
    <row r="1632" spans="1:10" x14ac:dyDescent="0.5">
      <c r="A1632">
        <f t="shared" si="50"/>
        <v>32.409999847412109</v>
      </c>
      <c r="B1632">
        <v>8.9640617370600004E-3</v>
      </c>
      <c r="C1632">
        <v>1574042616.0899999</v>
      </c>
      <c r="D1632">
        <f t="shared" si="51"/>
        <v>32.338963985443101</v>
      </c>
      <c r="E1632">
        <v>441</v>
      </c>
      <c r="F1632">
        <v>882</v>
      </c>
      <c r="G1632">
        <v>651</v>
      </c>
      <c r="H1632">
        <v>615</v>
      </c>
      <c r="I1632">
        <v>318</v>
      </c>
      <c r="J1632" t="str">
        <f>IF(H1632&gt;580,"RELAX",IF(H1632&lt;500,"EXTEND","TRANSITION"))</f>
        <v>RELAX</v>
      </c>
    </row>
    <row r="1633" spans="1:10" x14ac:dyDescent="0.5">
      <c r="A1633">
        <f t="shared" si="50"/>
        <v>32.409999847412109</v>
      </c>
      <c r="B1633">
        <v>9.0389251709000005E-3</v>
      </c>
      <c r="C1633">
        <v>1574042616.0899999</v>
      </c>
      <c r="D1633">
        <f t="shared" si="51"/>
        <v>32.339038848876939</v>
      </c>
      <c r="E1633">
        <v>439</v>
      </c>
      <c r="F1633">
        <v>882</v>
      </c>
      <c r="G1633">
        <v>651</v>
      </c>
      <c r="H1633">
        <v>615</v>
      </c>
      <c r="I1633">
        <v>315</v>
      </c>
      <c r="J1633" t="str">
        <f>IF(H1633&gt;580,"RELAX",IF(H1633&lt;500,"EXTEND","TRANSITION"))</f>
        <v>RELAX</v>
      </c>
    </row>
    <row r="1634" spans="1:10" x14ac:dyDescent="0.5">
      <c r="A1634">
        <f t="shared" si="50"/>
        <v>32.409999847412109</v>
      </c>
      <c r="B1634">
        <v>9.1149806976300006E-3</v>
      </c>
      <c r="C1634">
        <v>1574042616.0899999</v>
      </c>
      <c r="D1634">
        <f t="shared" si="51"/>
        <v>32.339114904403672</v>
      </c>
      <c r="E1634">
        <v>441</v>
      </c>
      <c r="F1634">
        <v>882</v>
      </c>
      <c r="G1634">
        <v>651</v>
      </c>
      <c r="H1634">
        <v>616</v>
      </c>
      <c r="I1634">
        <v>318</v>
      </c>
      <c r="J1634" t="str">
        <f>IF(H1634&gt;580,"RELAX",IF(H1634&lt;500,"EXTEND","TRANSITION"))</f>
        <v>RELAX</v>
      </c>
    </row>
    <row r="1635" spans="1:10" x14ac:dyDescent="0.5">
      <c r="A1635">
        <f t="shared" si="50"/>
        <v>32.409999847412109</v>
      </c>
      <c r="B1635">
        <v>9.1900825500500008E-3</v>
      </c>
      <c r="C1635">
        <v>1574042616.0899999</v>
      </c>
      <c r="D1635">
        <f t="shared" si="51"/>
        <v>32.339190006256089</v>
      </c>
      <c r="E1635">
        <v>440</v>
      </c>
      <c r="F1635">
        <v>881</v>
      </c>
      <c r="G1635">
        <v>651</v>
      </c>
      <c r="H1635">
        <v>616</v>
      </c>
      <c r="I1635">
        <v>317</v>
      </c>
      <c r="J1635" t="str">
        <f>IF(H1635&gt;580,"RELAX",IF(H1635&lt;500,"EXTEND","TRANSITION"))</f>
        <v>RELAX</v>
      </c>
    </row>
    <row r="1636" spans="1:10" x14ac:dyDescent="0.5">
      <c r="A1636">
        <f t="shared" si="50"/>
        <v>32.409999847412109</v>
      </c>
      <c r="B1636">
        <v>9.2661380767799992E-3</v>
      </c>
      <c r="C1636">
        <v>1574042616.0899999</v>
      </c>
      <c r="D1636">
        <f t="shared" si="51"/>
        <v>32.339266061782823</v>
      </c>
      <c r="E1636">
        <v>440</v>
      </c>
      <c r="F1636">
        <v>882</v>
      </c>
      <c r="G1636">
        <v>652</v>
      </c>
      <c r="H1636">
        <v>615</v>
      </c>
      <c r="I1636">
        <v>315</v>
      </c>
      <c r="J1636" t="str">
        <f>IF(H1636&gt;580,"RELAX",IF(H1636&lt;500,"EXTEND","TRANSITION"))</f>
        <v>RELAX</v>
      </c>
    </row>
    <row r="1637" spans="1:10" x14ac:dyDescent="0.5">
      <c r="A1637">
        <f t="shared" si="50"/>
        <v>32.409999847412109</v>
      </c>
      <c r="B1637">
        <v>9.3419551849399998E-3</v>
      </c>
      <c r="C1637">
        <v>1574042616.0899999</v>
      </c>
      <c r="D1637">
        <f t="shared" si="51"/>
        <v>32.339341878890977</v>
      </c>
      <c r="E1637">
        <v>442</v>
      </c>
      <c r="F1637">
        <v>883</v>
      </c>
      <c r="G1637">
        <v>652</v>
      </c>
      <c r="H1637">
        <v>617</v>
      </c>
      <c r="I1637">
        <v>318</v>
      </c>
      <c r="J1637" t="str">
        <f>IF(H1637&gt;580,"RELAX",IF(H1637&lt;500,"EXTEND","TRANSITION"))</f>
        <v>RELAX</v>
      </c>
    </row>
    <row r="1638" spans="1:10" x14ac:dyDescent="0.5">
      <c r="A1638">
        <f t="shared" si="50"/>
        <v>32.409999847412109</v>
      </c>
      <c r="B1638">
        <v>9.4189643859900005E-3</v>
      </c>
      <c r="C1638">
        <v>1574042616.0899999</v>
      </c>
      <c r="D1638">
        <f t="shared" si="51"/>
        <v>32.339418888092034</v>
      </c>
      <c r="E1638">
        <v>440</v>
      </c>
      <c r="F1638">
        <v>882</v>
      </c>
      <c r="G1638">
        <v>652</v>
      </c>
      <c r="H1638">
        <v>617</v>
      </c>
      <c r="I1638">
        <v>316</v>
      </c>
      <c r="J1638" t="str">
        <f>IF(H1638&gt;580,"RELAX",IF(H1638&lt;500,"EXTEND","TRANSITION"))</f>
        <v>RELAX</v>
      </c>
    </row>
    <row r="1639" spans="1:10" x14ac:dyDescent="0.5">
      <c r="A1639">
        <f t="shared" si="50"/>
        <v>32.409999847412109</v>
      </c>
      <c r="B1639">
        <v>9.4950199127200006E-3</v>
      </c>
      <c r="C1639">
        <v>1574042616.0899999</v>
      </c>
      <c r="D1639">
        <f t="shared" si="51"/>
        <v>32.33949494361876</v>
      </c>
      <c r="E1639">
        <v>441</v>
      </c>
      <c r="F1639">
        <v>882</v>
      </c>
      <c r="G1639">
        <v>652</v>
      </c>
      <c r="H1639">
        <v>617</v>
      </c>
      <c r="I1639">
        <v>317</v>
      </c>
      <c r="J1639" t="str">
        <f>IF(H1639&gt;580,"RELAX",IF(H1639&lt;500,"EXTEND","TRANSITION"))</f>
        <v>RELAX</v>
      </c>
    </row>
    <row r="1640" spans="1:10" x14ac:dyDescent="0.5">
      <c r="A1640">
        <f t="shared" si="50"/>
        <v>32.409999847412109</v>
      </c>
      <c r="B1640">
        <v>9.5710754394500008E-3</v>
      </c>
      <c r="C1640">
        <v>1574042616.0899999</v>
      </c>
      <c r="D1640">
        <f t="shared" si="51"/>
        <v>32.339570999145494</v>
      </c>
      <c r="E1640">
        <v>441</v>
      </c>
      <c r="F1640">
        <v>883</v>
      </c>
      <c r="G1640">
        <v>652</v>
      </c>
      <c r="H1640">
        <v>618</v>
      </c>
      <c r="I1640">
        <v>319</v>
      </c>
      <c r="J1640" t="str">
        <f>IF(H1640&gt;580,"RELAX",IF(H1640&lt;500,"EXTEND","TRANSITION"))</f>
        <v>RELAX</v>
      </c>
    </row>
    <row r="1641" spans="1:10" x14ac:dyDescent="0.5">
      <c r="A1641">
        <f t="shared" si="50"/>
        <v>32.409999847412109</v>
      </c>
      <c r="B1641">
        <v>9.6471309661899998E-3</v>
      </c>
      <c r="C1641">
        <v>1574042616.0899999</v>
      </c>
      <c r="D1641">
        <f t="shared" si="51"/>
        <v>32.339647054672227</v>
      </c>
      <c r="E1641">
        <v>440</v>
      </c>
      <c r="F1641">
        <v>883</v>
      </c>
      <c r="G1641">
        <v>652</v>
      </c>
      <c r="H1641">
        <v>618</v>
      </c>
      <c r="I1641">
        <v>316</v>
      </c>
      <c r="J1641" t="str">
        <f>IF(H1641&gt;580,"RELAX",IF(H1641&lt;500,"EXTEND","TRANSITION"))</f>
        <v>RELAX</v>
      </c>
    </row>
    <row r="1642" spans="1:10" x14ac:dyDescent="0.5">
      <c r="A1642">
        <f t="shared" si="50"/>
        <v>32.409999847412109</v>
      </c>
      <c r="B1642">
        <v>9.7401142120399995E-3</v>
      </c>
      <c r="C1642">
        <v>1574042616.0899999</v>
      </c>
      <c r="D1642">
        <f t="shared" si="51"/>
        <v>32.339740037918084</v>
      </c>
      <c r="E1642">
        <v>441</v>
      </c>
      <c r="F1642">
        <v>883</v>
      </c>
      <c r="G1642">
        <v>652</v>
      </c>
      <c r="H1642">
        <v>618</v>
      </c>
      <c r="I1642">
        <v>319</v>
      </c>
      <c r="J1642" t="str">
        <f>IF(H1642&gt;580,"RELAX",IF(H1642&lt;500,"EXTEND","TRANSITION"))</f>
        <v>RELAX</v>
      </c>
    </row>
    <row r="1643" spans="1:10" x14ac:dyDescent="0.5">
      <c r="A1643">
        <f t="shared" si="50"/>
        <v>32.409999847412109</v>
      </c>
      <c r="B1643">
        <v>9.8159313201899995E-3</v>
      </c>
      <c r="C1643">
        <v>1574042616.0899999</v>
      </c>
      <c r="D1643">
        <f t="shared" si="51"/>
        <v>32.339815855026231</v>
      </c>
      <c r="E1643">
        <v>441</v>
      </c>
      <c r="F1643">
        <v>883</v>
      </c>
      <c r="G1643">
        <v>653</v>
      </c>
      <c r="H1643">
        <v>620</v>
      </c>
      <c r="I1643">
        <v>318</v>
      </c>
      <c r="J1643" t="str">
        <f>IF(H1643&gt;580,"RELAX",IF(H1643&lt;500,"EXTEND","TRANSITION"))</f>
        <v>RELAX</v>
      </c>
    </row>
    <row r="1644" spans="1:10" x14ac:dyDescent="0.5">
      <c r="A1644">
        <f t="shared" si="50"/>
        <v>32.409999847412109</v>
      </c>
      <c r="B1644">
        <v>9.8919868469199996E-3</v>
      </c>
      <c r="C1644">
        <v>1574042616.0899999</v>
      </c>
      <c r="D1644">
        <f t="shared" si="51"/>
        <v>32.339891910552957</v>
      </c>
      <c r="E1644">
        <v>440</v>
      </c>
      <c r="F1644">
        <v>883</v>
      </c>
      <c r="G1644">
        <v>653</v>
      </c>
      <c r="H1644">
        <v>619</v>
      </c>
      <c r="I1644">
        <v>317</v>
      </c>
      <c r="J1644" t="str">
        <f>IF(H1644&gt;580,"RELAX",IF(H1644&lt;500,"EXTEND","TRANSITION"))</f>
        <v>RELAX</v>
      </c>
    </row>
    <row r="1645" spans="1:10" x14ac:dyDescent="0.5">
      <c r="A1645">
        <f t="shared" si="50"/>
        <v>32.409999847412109</v>
      </c>
      <c r="B1645">
        <v>9.9680423736600004E-3</v>
      </c>
      <c r="C1645">
        <v>1574042616.0899999</v>
      </c>
      <c r="D1645">
        <f t="shared" si="51"/>
        <v>32.339967966079698</v>
      </c>
      <c r="E1645">
        <v>441</v>
      </c>
      <c r="F1645">
        <v>883</v>
      </c>
      <c r="G1645">
        <v>652</v>
      </c>
      <c r="H1645">
        <v>619</v>
      </c>
      <c r="I1645">
        <v>319</v>
      </c>
      <c r="J1645" t="str">
        <f>IF(H1645&gt;580,"RELAX",IF(H1645&lt;500,"EXTEND","TRANSITION"))</f>
        <v>RELAX</v>
      </c>
    </row>
    <row r="1646" spans="1:10" x14ac:dyDescent="0.5">
      <c r="A1646">
        <f t="shared" si="50"/>
        <v>32.409999847412109</v>
      </c>
      <c r="B1646">
        <v>1.0044097900399999E-2</v>
      </c>
      <c r="C1646">
        <v>1574042616.0899999</v>
      </c>
      <c r="D1646">
        <f t="shared" si="51"/>
        <v>32.340044021606438</v>
      </c>
      <c r="E1646">
        <v>440</v>
      </c>
      <c r="F1646">
        <v>881</v>
      </c>
      <c r="G1646">
        <v>653</v>
      </c>
      <c r="H1646">
        <v>619</v>
      </c>
      <c r="I1646">
        <v>317</v>
      </c>
      <c r="J1646" t="str">
        <f>IF(H1646&gt;580,"RELAX",IF(H1646&lt;500,"EXTEND","TRANSITION"))</f>
        <v>RELAX</v>
      </c>
    </row>
    <row r="1647" spans="1:10" x14ac:dyDescent="0.5">
      <c r="A1647">
        <f t="shared" si="50"/>
        <v>32.409999847412109</v>
      </c>
      <c r="B1647">
        <v>1.0119915008499999E-2</v>
      </c>
      <c r="C1647">
        <v>1574042616.0899999</v>
      </c>
      <c r="D1647">
        <f t="shared" si="51"/>
        <v>32.340119838714543</v>
      </c>
      <c r="E1647">
        <v>440</v>
      </c>
      <c r="F1647">
        <v>883</v>
      </c>
      <c r="G1647">
        <v>653</v>
      </c>
      <c r="H1647">
        <v>619</v>
      </c>
      <c r="I1647">
        <v>318</v>
      </c>
      <c r="J1647" t="str">
        <f>IF(H1647&gt;580,"RELAX",IF(H1647&lt;500,"EXTEND","TRANSITION"))</f>
        <v>RELAX</v>
      </c>
    </row>
    <row r="1648" spans="1:10" x14ac:dyDescent="0.5">
      <c r="A1648">
        <f t="shared" si="50"/>
        <v>32.409999847412109</v>
      </c>
      <c r="B1648">
        <v>1.37181282043E-2</v>
      </c>
      <c r="C1648">
        <v>1574042616.0899999</v>
      </c>
      <c r="D1648">
        <f t="shared" si="51"/>
        <v>32.343718051910344</v>
      </c>
      <c r="E1648">
        <v>441</v>
      </c>
      <c r="F1648">
        <v>882</v>
      </c>
      <c r="G1648">
        <v>653</v>
      </c>
      <c r="H1648">
        <v>619</v>
      </c>
      <c r="I1648">
        <v>319</v>
      </c>
      <c r="J1648" t="str">
        <f>IF(H1648&gt;580,"RELAX",IF(H1648&lt;500,"EXTEND","TRANSITION"))</f>
        <v>RELAX</v>
      </c>
    </row>
    <row r="1649" spans="1:10" x14ac:dyDescent="0.5">
      <c r="A1649">
        <f t="shared" si="50"/>
        <v>32.429999828338623</v>
      </c>
      <c r="B1649">
        <v>3.4255981445300003E-2</v>
      </c>
      <c r="C1649">
        <v>1574042616.1099999</v>
      </c>
      <c r="D1649">
        <f t="shared" si="51"/>
        <v>32.364255905151339</v>
      </c>
      <c r="E1649">
        <v>439</v>
      </c>
      <c r="F1649">
        <v>882</v>
      </c>
      <c r="G1649">
        <v>652</v>
      </c>
      <c r="H1649">
        <v>618</v>
      </c>
      <c r="I1649">
        <v>316</v>
      </c>
      <c r="J1649" t="str">
        <f>IF(H1649&gt;580,"RELAX",IF(H1649&lt;500,"EXTEND","TRANSITION"))</f>
        <v>RELAX</v>
      </c>
    </row>
    <row r="1650" spans="1:10" x14ac:dyDescent="0.5">
      <c r="A1650">
        <f t="shared" si="50"/>
        <v>32.450000047683716</v>
      </c>
      <c r="B1650">
        <v>5.4795980453500003E-2</v>
      </c>
      <c r="C1650">
        <v>1574042616.1300001</v>
      </c>
      <c r="D1650">
        <f t="shared" si="51"/>
        <v>32.384795904159539</v>
      </c>
      <c r="E1650">
        <v>442</v>
      </c>
      <c r="F1650">
        <v>883</v>
      </c>
      <c r="G1650">
        <v>653</v>
      </c>
      <c r="H1650">
        <v>620</v>
      </c>
      <c r="I1650">
        <v>319</v>
      </c>
      <c r="J1650" t="str">
        <f>IF(H1650&gt;580,"RELAX",IF(H1650&lt;500,"EXTEND","TRANSITION"))</f>
        <v>RELAX</v>
      </c>
    </row>
    <row r="1651" spans="1:10" x14ac:dyDescent="0.5">
      <c r="A1651">
        <f t="shared" si="50"/>
        <v>32.480000019073486</v>
      </c>
      <c r="B1651">
        <v>7.9383134841900002E-2</v>
      </c>
      <c r="C1651">
        <v>1574042616.1600001</v>
      </c>
      <c r="D1651">
        <f t="shared" si="51"/>
        <v>32.409383058547938</v>
      </c>
      <c r="E1651">
        <v>441</v>
      </c>
      <c r="F1651">
        <v>882</v>
      </c>
      <c r="G1651">
        <v>652</v>
      </c>
      <c r="H1651">
        <v>620</v>
      </c>
      <c r="I1651">
        <v>317</v>
      </c>
      <c r="J1651" t="str">
        <f>IF(H1651&gt;580,"RELAX",IF(H1651&lt;500,"EXTEND","TRANSITION"))</f>
        <v>RELAX</v>
      </c>
    </row>
    <row r="1652" spans="1:10" x14ac:dyDescent="0.5">
      <c r="A1652">
        <f t="shared" si="50"/>
        <v>32.5</v>
      </c>
      <c r="B1652">
        <v>9.9919080734300003E-2</v>
      </c>
      <c r="C1652">
        <v>1574042616.1800001</v>
      </c>
      <c r="D1652">
        <f t="shared" si="51"/>
        <v>32.429919004440343</v>
      </c>
      <c r="E1652">
        <v>440</v>
      </c>
      <c r="F1652">
        <v>883</v>
      </c>
      <c r="G1652">
        <v>652</v>
      </c>
      <c r="H1652">
        <v>618</v>
      </c>
      <c r="I1652">
        <v>317</v>
      </c>
      <c r="J1652" t="str">
        <f>IF(H1652&gt;580,"RELAX",IF(H1652&lt;500,"EXTEND","TRANSITION"))</f>
        <v>RELAX</v>
      </c>
    </row>
    <row r="1653" spans="1:10" x14ac:dyDescent="0.5">
      <c r="A1653">
        <f t="shared" si="50"/>
        <v>32.519999980926514</v>
      </c>
      <c r="B1653">
        <v>0.12042498588599999</v>
      </c>
      <c r="C1653">
        <v>1574042616.2</v>
      </c>
      <c r="D1653">
        <f t="shared" si="51"/>
        <v>32.450424909592037</v>
      </c>
      <c r="E1653">
        <v>442</v>
      </c>
      <c r="F1653">
        <v>883</v>
      </c>
      <c r="G1653">
        <v>654</v>
      </c>
      <c r="H1653">
        <v>621</v>
      </c>
      <c r="I1653">
        <v>321</v>
      </c>
      <c r="J1653" t="str">
        <f>IF(H1653&gt;580,"RELAX",IF(H1653&lt;500,"EXTEND","TRANSITION"))</f>
        <v>RELAX</v>
      </c>
    </row>
    <row r="1654" spans="1:10" x14ac:dyDescent="0.5">
      <c r="A1654">
        <f t="shared" si="50"/>
        <v>32.539999961853027</v>
      </c>
      <c r="B1654">
        <v>0.14492702484100001</v>
      </c>
      <c r="C1654">
        <v>1574042616.22</v>
      </c>
      <c r="D1654">
        <f t="shared" si="51"/>
        <v>32.474926948547044</v>
      </c>
      <c r="E1654">
        <v>441</v>
      </c>
      <c r="F1654">
        <v>883</v>
      </c>
      <c r="G1654">
        <v>653</v>
      </c>
      <c r="H1654">
        <v>620</v>
      </c>
      <c r="I1654">
        <v>317</v>
      </c>
      <c r="J1654" t="str">
        <f>IF(H1654&gt;580,"RELAX",IF(H1654&lt;500,"EXTEND","TRANSITION"))</f>
        <v>RELAX</v>
      </c>
    </row>
    <row r="1655" spans="1:10" x14ac:dyDescent="0.5">
      <c r="A1655">
        <f t="shared" si="50"/>
        <v>32.559999942779541</v>
      </c>
      <c r="B1655">
        <v>0.165467023849</v>
      </c>
      <c r="C1655">
        <v>1574042616.24</v>
      </c>
      <c r="D1655">
        <f t="shared" si="51"/>
        <v>32.495466947555038</v>
      </c>
      <c r="E1655">
        <v>442</v>
      </c>
      <c r="F1655">
        <v>883</v>
      </c>
      <c r="G1655">
        <v>653</v>
      </c>
      <c r="H1655">
        <v>619</v>
      </c>
      <c r="I1655">
        <v>319</v>
      </c>
      <c r="J1655" t="str">
        <f>IF(H1655&gt;580,"RELAX",IF(H1655&lt;500,"EXTEND","TRANSITION"))</f>
        <v>RELAX</v>
      </c>
    </row>
    <row r="1656" spans="1:10" x14ac:dyDescent="0.5">
      <c r="A1656">
        <f t="shared" si="50"/>
        <v>32.579999923706055</v>
      </c>
      <c r="B1656">
        <v>0.18598198890699999</v>
      </c>
      <c r="C1656">
        <v>1574042616.26</v>
      </c>
      <c r="D1656">
        <f t="shared" si="51"/>
        <v>32.515981912613043</v>
      </c>
      <c r="E1656">
        <v>442</v>
      </c>
      <c r="F1656">
        <v>883</v>
      </c>
      <c r="G1656">
        <v>653</v>
      </c>
      <c r="H1656">
        <v>620</v>
      </c>
      <c r="I1656">
        <v>320</v>
      </c>
      <c r="J1656" t="str">
        <f>IF(H1656&gt;580,"RELAX",IF(H1656&lt;500,"EXTEND","TRANSITION"))</f>
        <v>RELAX</v>
      </c>
    </row>
    <row r="1657" spans="1:10" x14ac:dyDescent="0.5">
      <c r="A1657">
        <f t="shared" si="50"/>
        <v>32.609999895095825</v>
      </c>
      <c r="B1657">
        <v>0.210453987122</v>
      </c>
      <c r="C1657">
        <v>1574042616.29</v>
      </c>
      <c r="D1657">
        <f t="shared" si="51"/>
        <v>32.540453910828042</v>
      </c>
      <c r="E1657">
        <v>441</v>
      </c>
      <c r="F1657">
        <v>883</v>
      </c>
      <c r="G1657">
        <v>653</v>
      </c>
      <c r="H1657">
        <v>620</v>
      </c>
      <c r="I1657">
        <v>317</v>
      </c>
      <c r="J1657" t="str">
        <f>IF(H1657&gt;580,"RELAX",IF(H1657&lt;500,"EXTEND","TRANSITION"))</f>
        <v>RELAX</v>
      </c>
    </row>
    <row r="1658" spans="1:10" x14ac:dyDescent="0.5">
      <c r="A1658">
        <f t="shared" si="50"/>
        <v>32.629999876022339</v>
      </c>
      <c r="B1658">
        <v>0.23095607757600001</v>
      </c>
      <c r="C1658">
        <v>1574042616.3099999</v>
      </c>
      <c r="D1658">
        <f t="shared" si="51"/>
        <v>32.560956001282044</v>
      </c>
      <c r="E1658">
        <v>442</v>
      </c>
      <c r="F1658">
        <v>883</v>
      </c>
      <c r="G1658">
        <v>653</v>
      </c>
      <c r="H1658">
        <v>620</v>
      </c>
      <c r="I1658">
        <v>320</v>
      </c>
      <c r="J1658" t="str">
        <f>IF(H1658&gt;580,"RELAX",IF(H1658&lt;500,"EXTEND","TRANSITION"))</f>
        <v>RELAX</v>
      </c>
    </row>
    <row r="1659" spans="1:10" x14ac:dyDescent="0.5">
      <c r="A1659">
        <f t="shared" si="50"/>
        <v>32.649999856948853</v>
      </c>
      <c r="B1659">
        <v>0.25148010253899999</v>
      </c>
      <c r="C1659">
        <v>1574042616.3299999</v>
      </c>
      <c r="D1659">
        <f t="shared" si="51"/>
        <v>32.581480026245039</v>
      </c>
      <c r="E1659">
        <v>441</v>
      </c>
      <c r="F1659">
        <v>883</v>
      </c>
      <c r="G1659">
        <v>653</v>
      </c>
      <c r="H1659">
        <v>619</v>
      </c>
      <c r="I1659">
        <v>318</v>
      </c>
      <c r="J1659" t="str">
        <f>IF(H1659&gt;580,"RELAX",IF(H1659&lt;500,"EXTEND","TRANSITION"))</f>
        <v>RELAX</v>
      </c>
    </row>
    <row r="1660" spans="1:10" x14ac:dyDescent="0.5">
      <c r="A1660">
        <f t="shared" si="50"/>
        <v>32.669999837875366</v>
      </c>
      <c r="B1660">
        <v>0.27598404884299998</v>
      </c>
      <c r="C1660">
        <v>1574042616.3499999</v>
      </c>
      <c r="D1660">
        <f t="shared" si="51"/>
        <v>32.605983972549041</v>
      </c>
      <c r="E1660">
        <v>441</v>
      </c>
      <c r="F1660">
        <v>883</v>
      </c>
      <c r="G1660">
        <v>654</v>
      </c>
      <c r="H1660">
        <v>620</v>
      </c>
      <c r="I1660">
        <v>318</v>
      </c>
      <c r="J1660" t="str">
        <f>IF(H1660&gt;580,"RELAX",IF(H1660&lt;500,"EXTEND","TRANSITION"))</f>
        <v>RELAX</v>
      </c>
    </row>
    <row r="1661" spans="1:10" x14ac:dyDescent="0.5">
      <c r="A1661">
        <f t="shared" si="50"/>
        <v>32.68999981880188</v>
      </c>
      <c r="B1661">
        <v>0.29649710655200001</v>
      </c>
      <c r="C1661">
        <v>1574042616.3699999</v>
      </c>
      <c r="D1661">
        <f t="shared" si="51"/>
        <v>32.626497030258044</v>
      </c>
      <c r="E1661">
        <v>442</v>
      </c>
      <c r="F1661">
        <v>883</v>
      </c>
      <c r="G1661">
        <v>654</v>
      </c>
      <c r="H1661">
        <v>620</v>
      </c>
      <c r="I1661">
        <v>320</v>
      </c>
      <c r="J1661" t="str">
        <f>IF(H1661&gt;580,"RELAX",IF(H1661&lt;500,"EXTEND","TRANSITION"))</f>
        <v>RELAX</v>
      </c>
    </row>
    <row r="1662" spans="1:10" x14ac:dyDescent="0.5">
      <c r="A1662">
        <f t="shared" si="50"/>
        <v>32.710000038146973</v>
      </c>
      <c r="B1662">
        <v>0.31701207160900002</v>
      </c>
      <c r="C1662">
        <v>1574042616.3900001</v>
      </c>
      <c r="D1662">
        <f t="shared" si="51"/>
        <v>32.64701199531504</v>
      </c>
      <c r="E1662">
        <v>440</v>
      </c>
      <c r="F1662">
        <v>883</v>
      </c>
      <c r="G1662">
        <v>653</v>
      </c>
      <c r="H1662">
        <v>620</v>
      </c>
      <c r="I1662">
        <v>317</v>
      </c>
      <c r="J1662" t="str">
        <f>IF(H1662&gt;580,"RELAX",IF(H1662&lt;500,"EXTEND","TRANSITION"))</f>
        <v>RELAX</v>
      </c>
    </row>
    <row r="1663" spans="1:10" x14ac:dyDescent="0.5">
      <c r="A1663">
        <f t="shared" si="50"/>
        <v>32.740000009536743</v>
      </c>
      <c r="B1663">
        <v>0.34151506424</v>
      </c>
      <c r="C1663">
        <v>1574042616.4200001</v>
      </c>
      <c r="D1663">
        <f t="shared" si="51"/>
        <v>32.67151498794604</v>
      </c>
      <c r="E1663">
        <v>442</v>
      </c>
      <c r="F1663">
        <v>883</v>
      </c>
      <c r="G1663">
        <v>654</v>
      </c>
      <c r="H1663">
        <v>621</v>
      </c>
      <c r="I1663">
        <v>320</v>
      </c>
      <c r="J1663" t="str">
        <f>IF(H1663&gt;580,"RELAX",IF(H1663&lt;500,"EXTEND","TRANSITION"))</f>
        <v>RELAX</v>
      </c>
    </row>
    <row r="1664" spans="1:10" x14ac:dyDescent="0.5">
      <c r="A1664">
        <f t="shared" si="50"/>
        <v>32.759999990463257</v>
      </c>
      <c r="B1664">
        <v>0.36204910278300001</v>
      </c>
      <c r="C1664">
        <v>1574042616.4400001</v>
      </c>
      <c r="D1664">
        <f t="shared" si="51"/>
        <v>32.692049026489038</v>
      </c>
      <c r="E1664">
        <v>441</v>
      </c>
      <c r="F1664">
        <v>883</v>
      </c>
      <c r="G1664">
        <v>653</v>
      </c>
      <c r="H1664">
        <v>620</v>
      </c>
      <c r="I1664">
        <v>320</v>
      </c>
      <c r="J1664" t="str">
        <f>IF(H1664&gt;580,"RELAX",IF(H1664&lt;500,"EXTEND","TRANSITION"))</f>
        <v>RELAX</v>
      </c>
    </row>
    <row r="1665" spans="1:10" x14ac:dyDescent="0.5">
      <c r="A1665">
        <f t="shared" si="50"/>
        <v>32.779999971389771</v>
      </c>
      <c r="B1665">
        <v>0.38256311416599997</v>
      </c>
      <c r="C1665">
        <v>1574042616.46</v>
      </c>
      <c r="D1665">
        <f t="shared" si="51"/>
        <v>32.712563037872037</v>
      </c>
      <c r="E1665">
        <v>440</v>
      </c>
      <c r="F1665">
        <v>883</v>
      </c>
      <c r="G1665">
        <v>653</v>
      </c>
      <c r="H1665">
        <v>621</v>
      </c>
      <c r="I1665">
        <v>318</v>
      </c>
      <c r="J1665" t="str">
        <f>IF(H1665&gt;580,"RELAX",IF(H1665&lt;500,"EXTEND","TRANSITION"))</f>
        <v>RELAX</v>
      </c>
    </row>
    <row r="1666" spans="1:10" x14ac:dyDescent="0.5">
      <c r="A1666">
        <f t="shared" si="50"/>
        <v>32.799999952316284</v>
      </c>
      <c r="B1666">
        <v>0.40704607963599998</v>
      </c>
      <c r="C1666">
        <v>1574042616.48</v>
      </c>
      <c r="D1666">
        <f t="shared" si="51"/>
        <v>32.737046003342037</v>
      </c>
      <c r="E1666">
        <v>442</v>
      </c>
      <c r="F1666">
        <v>883</v>
      </c>
      <c r="G1666">
        <v>654</v>
      </c>
      <c r="H1666">
        <v>623</v>
      </c>
      <c r="I1666">
        <v>321</v>
      </c>
      <c r="J1666" t="str">
        <f>IF(H1666&gt;580,"RELAX",IF(H1666&lt;500,"EXTEND","TRANSITION"))</f>
        <v>RELAX</v>
      </c>
    </row>
    <row r="1667" spans="1:10" x14ac:dyDescent="0.5">
      <c r="A1667">
        <f t="shared" ref="A1667:A1730" si="52">C1667-$C$2</f>
        <v>32.819999933242798</v>
      </c>
      <c r="B1667">
        <v>0.42758011817899999</v>
      </c>
      <c r="C1667">
        <v>1574042616.5</v>
      </c>
      <c r="D1667">
        <f t="shared" si="51"/>
        <v>32.757580041885042</v>
      </c>
      <c r="E1667">
        <v>441</v>
      </c>
      <c r="F1667">
        <v>882</v>
      </c>
      <c r="G1667">
        <v>653</v>
      </c>
      <c r="H1667">
        <v>621</v>
      </c>
      <c r="I1667">
        <v>318</v>
      </c>
      <c r="J1667" t="str">
        <f>IF(H1667&gt;580,"RELAX",IF(H1667&lt;500,"EXTEND","TRANSITION"))</f>
        <v>RELAX</v>
      </c>
    </row>
    <row r="1668" spans="1:10" x14ac:dyDescent="0.5">
      <c r="A1668">
        <f t="shared" si="52"/>
        <v>32.839999914169312</v>
      </c>
      <c r="B1668">
        <v>0.44809103012099999</v>
      </c>
      <c r="C1668">
        <v>1574042616.52</v>
      </c>
      <c r="D1668">
        <f t="shared" ref="D1668:D1731" si="53">IF(B1668&gt;B1667,B1668+(D1667-B1667),B1668+(D1667-B1667)+5+A1668-A1667)</f>
        <v>32.778090953827039</v>
      </c>
      <c r="E1668">
        <v>441</v>
      </c>
      <c r="F1668">
        <v>883</v>
      </c>
      <c r="G1668">
        <v>653</v>
      </c>
      <c r="H1668">
        <v>619</v>
      </c>
      <c r="I1668">
        <v>318</v>
      </c>
      <c r="J1668" t="str">
        <f>IF(H1668&gt;580,"RELAX",IF(H1668&lt;500,"EXTEND","TRANSITION"))</f>
        <v>RELAX</v>
      </c>
    </row>
    <row r="1669" spans="1:10" x14ac:dyDescent="0.5">
      <c r="A1669">
        <f t="shared" si="52"/>
        <v>32.869999885559082</v>
      </c>
      <c r="B1669">
        <v>0.47259593009899997</v>
      </c>
      <c r="C1669">
        <v>1574042616.55</v>
      </c>
      <c r="D1669">
        <f t="shared" si="53"/>
        <v>32.802595853805038</v>
      </c>
      <c r="E1669">
        <v>442</v>
      </c>
      <c r="F1669">
        <v>883</v>
      </c>
      <c r="G1669">
        <v>654</v>
      </c>
      <c r="H1669">
        <v>621</v>
      </c>
      <c r="I1669">
        <v>320</v>
      </c>
      <c r="J1669" t="str">
        <f>IF(H1669&gt;580,"RELAX",IF(H1669&lt;500,"EXTEND","TRANSITION"))</f>
        <v>RELAX</v>
      </c>
    </row>
    <row r="1670" spans="1:10" x14ac:dyDescent="0.5">
      <c r="A1670">
        <f t="shared" si="52"/>
        <v>32.889999866485596</v>
      </c>
      <c r="B1670">
        <v>0.49309802055399998</v>
      </c>
      <c r="C1670">
        <v>1574042616.5699999</v>
      </c>
      <c r="D1670">
        <f t="shared" si="53"/>
        <v>32.823097944260041</v>
      </c>
      <c r="E1670">
        <v>441</v>
      </c>
      <c r="F1670">
        <v>883</v>
      </c>
      <c r="G1670">
        <v>653</v>
      </c>
      <c r="H1670">
        <v>619</v>
      </c>
      <c r="I1670">
        <v>317</v>
      </c>
      <c r="J1670" t="str">
        <f>IF(H1670&gt;580,"RELAX",IF(H1670&lt;500,"EXTEND","TRANSITION"))</f>
        <v>RELAX</v>
      </c>
    </row>
    <row r="1671" spans="1:10" x14ac:dyDescent="0.5">
      <c r="A1671">
        <f t="shared" si="52"/>
        <v>32.909999847412109</v>
      </c>
      <c r="B1671">
        <v>0.51359891891499998</v>
      </c>
      <c r="C1671">
        <v>1574042616.5899999</v>
      </c>
      <c r="D1671">
        <f t="shared" si="53"/>
        <v>32.843598842621041</v>
      </c>
      <c r="E1671">
        <v>442</v>
      </c>
      <c r="F1671">
        <v>883</v>
      </c>
      <c r="G1671">
        <v>653</v>
      </c>
      <c r="H1671">
        <v>619</v>
      </c>
      <c r="I1671">
        <v>319</v>
      </c>
      <c r="J1671" t="str">
        <f>IF(H1671&gt;580,"RELAX",IF(H1671&lt;500,"EXTEND","TRANSITION"))</f>
        <v>RELAX</v>
      </c>
    </row>
    <row r="1672" spans="1:10" x14ac:dyDescent="0.5">
      <c r="A1672">
        <f t="shared" si="52"/>
        <v>32.929999828338623</v>
      </c>
      <c r="B1672">
        <v>0.53812599182099996</v>
      </c>
      <c r="C1672">
        <v>1574042616.6099999</v>
      </c>
      <c r="D1672">
        <f t="shared" si="53"/>
        <v>32.868125915527038</v>
      </c>
      <c r="E1672">
        <v>442</v>
      </c>
      <c r="F1672">
        <v>883</v>
      </c>
      <c r="G1672">
        <v>654</v>
      </c>
      <c r="H1672">
        <v>620</v>
      </c>
      <c r="I1672">
        <v>319</v>
      </c>
      <c r="J1672" t="str">
        <f>IF(H1672&gt;580,"RELAX",IF(H1672&lt;500,"EXTEND","TRANSITION"))</f>
        <v>RELAX</v>
      </c>
    </row>
    <row r="1673" spans="1:10" x14ac:dyDescent="0.5">
      <c r="A1673">
        <f t="shared" si="52"/>
        <v>32.960000038146973</v>
      </c>
      <c r="B1673">
        <v>0.55864310264600003</v>
      </c>
      <c r="C1673">
        <v>1574042616.6400001</v>
      </c>
      <c r="D1673">
        <f t="shared" si="53"/>
        <v>32.888643026352042</v>
      </c>
      <c r="E1673">
        <v>440</v>
      </c>
      <c r="F1673">
        <v>883</v>
      </c>
      <c r="G1673">
        <v>653</v>
      </c>
      <c r="H1673">
        <v>619</v>
      </c>
      <c r="I1673">
        <v>316</v>
      </c>
      <c r="J1673" t="str">
        <f>IF(H1673&gt;580,"RELAX",IF(H1673&lt;500,"EXTEND","TRANSITION"))</f>
        <v>RELAX</v>
      </c>
    </row>
    <row r="1674" spans="1:10" x14ac:dyDescent="0.5">
      <c r="A1674">
        <f t="shared" si="52"/>
        <v>32.980000019073486</v>
      </c>
      <c r="B1674">
        <v>0.57917404174800002</v>
      </c>
      <c r="C1674">
        <v>1574042616.6600001</v>
      </c>
      <c r="D1674">
        <f t="shared" si="53"/>
        <v>32.909173965454038</v>
      </c>
      <c r="E1674">
        <v>442</v>
      </c>
      <c r="F1674">
        <v>883</v>
      </c>
      <c r="G1674">
        <v>653</v>
      </c>
      <c r="H1674">
        <v>619</v>
      </c>
      <c r="I1674">
        <v>321</v>
      </c>
      <c r="J1674" t="str">
        <f>IF(H1674&gt;580,"RELAX",IF(H1674&lt;500,"EXTEND","TRANSITION"))</f>
        <v>RELAX</v>
      </c>
    </row>
    <row r="1675" spans="1:10" x14ac:dyDescent="0.5">
      <c r="A1675">
        <f t="shared" si="52"/>
        <v>33</v>
      </c>
      <c r="B1675">
        <v>0.60366010665900005</v>
      </c>
      <c r="C1675">
        <v>1574042616.6800001</v>
      </c>
      <c r="D1675">
        <f t="shared" si="53"/>
        <v>32.93366003036504</v>
      </c>
      <c r="E1675">
        <v>440</v>
      </c>
      <c r="F1675">
        <v>883</v>
      </c>
      <c r="G1675">
        <v>654</v>
      </c>
      <c r="H1675">
        <v>620</v>
      </c>
      <c r="I1675">
        <v>318</v>
      </c>
      <c r="J1675" t="str">
        <f>IF(H1675&gt;580,"RELAX",IF(H1675&lt;500,"EXTEND","TRANSITION"))</f>
        <v>RELAX</v>
      </c>
    </row>
    <row r="1676" spans="1:10" x14ac:dyDescent="0.5">
      <c r="A1676">
        <f t="shared" si="52"/>
        <v>33.019999980926514</v>
      </c>
      <c r="B1676">
        <v>0.62417292594899998</v>
      </c>
      <c r="C1676">
        <v>1574042616.7</v>
      </c>
      <c r="D1676">
        <f t="shared" si="53"/>
        <v>32.954172849655038</v>
      </c>
      <c r="E1676">
        <v>442</v>
      </c>
      <c r="F1676">
        <v>883</v>
      </c>
      <c r="G1676">
        <v>653</v>
      </c>
      <c r="H1676">
        <v>621</v>
      </c>
      <c r="I1676">
        <v>318</v>
      </c>
      <c r="J1676" t="str">
        <f>IF(H1676&gt;580,"RELAX",IF(H1676&lt;500,"EXTEND","TRANSITION"))</f>
        <v>RELAX</v>
      </c>
    </row>
    <row r="1677" spans="1:10" x14ac:dyDescent="0.5">
      <c r="A1677">
        <f t="shared" si="52"/>
        <v>33.039999961853027</v>
      </c>
      <c r="B1677">
        <v>0.64469194412200004</v>
      </c>
      <c r="C1677">
        <v>1574042616.72</v>
      </c>
      <c r="D1677">
        <f t="shared" si="53"/>
        <v>32.974691867828042</v>
      </c>
      <c r="E1677">
        <v>442</v>
      </c>
      <c r="F1677">
        <v>884</v>
      </c>
      <c r="G1677">
        <v>654</v>
      </c>
      <c r="H1677">
        <v>621</v>
      </c>
      <c r="I1677">
        <v>320</v>
      </c>
      <c r="J1677" t="str">
        <f>IF(H1677&gt;580,"RELAX",IF(H1677&lt;500,"EXTEND","TRANSITION"))</f>
        <v>RELAX</v>
      </c>
    </row>
    <row r="1678" spans="1:10" x14ac:dyDescent="0.5">
      <c r="A1678">
        <f t="shared" si="52"/>
        <v>33.069999933242798</v>
      </c>
      <c r="B1678">
        <v>0.66918802261400001</v>
      </c>
      <c r="C1678">
        <v>1574042616.75</v>
      </c>
      <c r="D1678">
        <f t="shared" si="53"/>
        <v>32.999187946320042</v>
      </c>
      <c r="E1678">
        <v>440</v>
      </c>
      <c r="F1678">
        <v>883</v>
      </c>
      <c r="G1678">
        <v>654</v>
      </c>
      <c r="H1678">
        <v>621</v>
      </c>
      <c r="I1678">
        <v>317</v>
      </c>
      <c r="J1678" t="str">
        <f>IF(H1678&gt;580,"RELAX",IF(H1678&lt;500,"EXTEND","TRANSITION"))</f>
        <v>RELAX</v>
      </c>
    </row>
    <row r="1679" spans="1:10" x14ac:dyDescent="0.5">
      <c r="A1679">
        <f t="shared" si="52"/>
        <v>33.089999914169312</v>
      </c>
      <c r="B1679">
        <v>0.68970012664799996</v>
      </c>
      <c r="C1679">
        <v>1574042616.77</v>
      </c>
      <c r="D1679">
        <f t="shared" si="53"/>
        <v>33.019700050354039</v>
      </c>
      <c r="E1679">
        <v>443</v>
      </c>
      <c r="F1679">
        <v>883</v>
      </c>
      <c r="G1679">
        <v>654</v>
      </c>
      <c r="H1679">
        <v>622</v>
      </c>
      <c r="I1679">
        <v>321</v>
      </c>
      <c r="J1679" t="str">
        <f>IF(H1679&gt;580,"RELAX",IF(H1679&lt;500,"EXTEND","TRANSITION"))</f>
        <v>RELAX</v>
      </c>
    </row>
    <row r="1680" spans="1:10" x14ac:dyDescent="0.5">
      <c r="A1680">
        <f t="shared" si="52"/>
        <v>33.109999895095825</v>
      </c>
      <c r="B1680">
        <v>0.71021890640300001</v>
      </c>
      <c r="C1680">
        <v>1574042616.79</v>
      </c>
      <c r="D1680">
        <f t="shared" si="53"/>
        <v>33.04021883010904</v>
      </c>
      <c r="E1680">
        <v>441</v>
      </c>
      <c r="F1680">
        <v>883</v>
      </c>
      <c r="G1680">
        <v>653</v>
      </c>
      <c r="H1680">
        <v>621</v>
      </c>
      <c r="I1680">
        <v>320</v>
      </c>
      <c r="J1680" t="str">
        <f>IF(H1680&gt;580,"RELAX",IF(H1680&lt;500,"EXTEND","TRANSITION"))</f>
        <v>RELAX</v>
      </c>
    </row>
    <row r="1681" spans="1:10" x14ac:dyDescent="0.5">
      <c r="A1681">
        <f t="shared" si="52"/>
        <v>33.129999876022339</v>
      </c>
      <c r="B1681">
        <v>0.73471212387100004</v>
      </c>
      <c r="C1681">
        <v>1574042616.8099999</v>
      </c>
      <c r="D1681">
        <f t="shared" si="53"/>
        <v>33.064712047577039</v>
      </c>
      <c r="E1681">
        <v>440</v>
      </c>
      <c r="F1681">
        <v>883</v>
      </c>
      <c r="G1681">
        <v>654</v>
      </c>
      <c r="H1681">
        <v>622</v>
      </c>
      <c r="I1681">
        <v>318</v>
      </c>
      <c r="J1681" t="str">
        <f>IF(H1681&gt;580,"RELAX",IF(H1681&lt;500,"EXTEND","TRANSITION"))</f>
        <v>RELAX</v>
      </c>
    </row>
    <row r="1682" spans="1:10" x14ac:dyDescent="0.5">
      <c r="A1682">
        <f t="shared" si="52"/>
        <v>33.149999856948853</v>
      </c>
      <c r="B1682">
        <v>0.75522494316099997</v>
      </c>
      <c r="C1682">
        <v>1574042616.8299999</v>
      </c>
      <c r="D1682">
        <f t="shared" si="53"/>
        <v>33.085224866867037</v>
      </c>
      <c r="E1682">
        <v>443</v>
      </c>
      <c r="F1682">
        <v>883</v>
      </c>
      <c r="G1682">
        <v>654</v>
      </c>
      <c r="H1682">
        <v>622</v>
      </c>
      <c r="I1682">
        <v>323</v>
      </c>
      <c r="J1682" t="str">
        <f>IF(H1682&gt;580,"RELAX",IF(H1682&lt;500,"EXTEND","TRANSITION"))</f>
        <v>RELAX</v>
      </c>
    </row>
    <row r="1683" spans="1:10" x14ac:dyDescent="0.5">
      <c r="A1683">
        <f t="shared" si="52"/>
        <v>33.169999837875366</v>
      </c>
      <c r="B1683">
        <v>0.77577090263399995</v>
      </c>
      <c r="C1683">
        <v>1574042616.8499999</v>
      </c>
      <c r="D1683">
        <f t="shared" si="53"/>
        <v>33.105770826340041</v>
      </c>
      <c r="E1683">
        <v>441</v>
      </c>
      <c r="F1683">
        <v>883</v>
      </c>
      <c r="G1683">
        <v>654</v>
      </c>
      <c r="H1683">
        <v>621</v>
      </c>
      <c r="I1683">
        <v>318</v>
      </c>
      <c r="J1683" t="str">
        <f>IF(H1683&gt;580,"RELAX",IF(H1683&lt;500,"EXTEND","TRANSITION"))</f>
        <v>RELAX</v>
      </c>
    </row>
    <row r="1684" spans="1:10" x14ac:dyDescent="0.5">
      <c r="A1684">
        <f t="shared" si="52"/>
        <v>33.200000047683716</v>
      </c>
      <c r="B1684">
        <v>0.80027198791499998</v>
      </c>
      <c r="C1684">
        <v>1574042616.8800001</v>
      </c>
      <c r="D1684">
        <f t="shared" si="53"/>
        <v>33.130271911621037</v>
      </c>
      <c r="E1684">
        <v>440</v>
      </c>
      <c r="F1684">
        <v>883</v>
      </c>
      <c r="G1684">
        <v>654</v>
      </c>
      <c r="H1684">
        <v>622</v>
      </c>
      <c r="I1684">
        <v>319</v>
      </c>
      <c r="J1684" t="str">
        <f>IF(H1684&gt;580,"RELAX",IF(H1684&lt;500,"EXTEND","TRANSITION"))</f>
        <v>RELAX</v>
      </c>
    </row>
    <row r="1685" spans="1:10" x14ac:dyDescent="0.5">
      <c r="A1685">
        <f t="shared" si="52"/>
        <v>33.220000028610229</v>
      </c>
      <c r="B1685">
        <v>0.820779085159</v>
      </c>
      <c r="C1685">
        <v>1574042616.9000001</v>
      </c>
      <c r="D1685">
        <f t="shared" si="53"/>
        <v>33.150779008865044</v>
      </c>
      <c r="E1685">
        <v>442</v>
      </c>
      <c r="F1685">
        <v>883</v>
      </c>
      <c r="G1685">
        <v>653</v>
      </c>
      <c r="H1685">
        <v>621</v>
      </c>
      <c r="I1685">
        <v>321</v>
      </c>
      <c r="J1685" t="str">
        <f>IF(H1685&gt;580,"RELAX",IF(H1685&lt;500,"EXTEND","TRANSITION"))</f>
        <v>RELAX</v>
      </c>
    </row>
    <row r="1686" spans="1:10" x14ac:dyDescent="0.5">
      <c r="A1686">
        <f t="shared" si="52"/>
        <v>33.240000009536743</v>
      </c>
      <c r="B1686">
        <v>0.84129500389099998</v>
      </c>
      <c r="C1686">
        <v>1574042616.9200001</v>
      </c>
      <c r="D1686">
        <f t="shared" si="53"/>
        <v>33.171294927597039</v>
      </c>
      <c r="E1686">
        <v>440</v>
      </c>
      <c r="F1686">
        <v>883</v>
      </c>
      <c r="G1686">
        <v>653</v>
      </c>
      <c r="H1686">
        <v>620</v>
      </c>
      <c r="I1686">
        <v>318</v>
      </c>
      <c r="J1686" t="str">
        <f>IF(H1686&gt;580,"RELAX",IF(H1686&lt;500,"EXTEND","TRANSITION"))</f>
        <v>RELAX</v>
      </c>
    </row>
    <row r="1687" spans="1:10" x14ac:dyDescent="0.5">
      <c r="A1687">
        <f t="shared" si="52"/>
        <v>33.259999990463257</v>
      </c>
      <c r="B1687">
        <v>0.86578106880200001</v>
      </c>
      <c r="C1687">
        <v>1574042616.9400001</v>
      </c>
      <c r="D1687">
        <f t="shared" si="53"/>
        <v>33.195780992508041</v>
      </c>
      <c r="E1687">
        <v>442</v>
      </c>
      <c r="F1687">
        <v>883</v>
      </c>
      <c r="G1687">
        <v>654</v>
      </c>
      <c r="H1687">
        <v>621</v>
      </c>
      <c r="I1687">
        <v>320</v>
      </c>
      <c r="J1687" t="str">
        <f>IF(H1687&gt;580,"RELAX",IF(H1687&lt;500,"EXTEND","TRANSITION"))</f>
        <v>RELAX</v>
      </c>
    </row>
    <row r="1688" spans="1:10" x14ac:dyDescent="0.5">
      <c r="A1688">
        <f t="shared" si="52"/>
        <v>33.279999971389771</v>
      </c>
      <c r="B1688">
        <v>0.88630294799800002</v>
      </c>
      <c r="C1688">
        <v>1574042616.96</v>
      </c>
      <c r="D1688">
        <f t="shared" si="53"/>
        <v>33.216302871704038</v>
      </c>
      <c r="E1688">
        <v>441</v>
      </c>
      <c r="F1688">
        <v>884</v>
      </c>
      <c r="G1688">
        <v>653</v>
      </c>
      <c r="H1688">
        <v>621</v>
      </c>
      <c r="I1688">
        <v>319</v>
      </c>
      <c r="J1688" t="str">
        <f>IF(H1688&gt;580,"RELAX",IF(H1688&lt;500,"EXTEND","TRANSITION"))</f>
        <v>RELAX</v>
      </c>
    </row>
    <row r="1689" spans="1:10" x14ac:dyDescent="0.5">
      <c r="A1689">
        <f t="shared" si="52"/>
        <v>33.299999952316284</v>
      </c>
      <c r="B1689">
        <v>0.906812906265</v>
      </c>
      <c r="C1689">
        <v>1574042616.98</v>
      </c>
      <c r="D1689">
        <f t="shared" si="53"/>
        <v>33.236812829971043</v>
      </c>
      <c r="E1689">
        <v>441</v>
      </c>
      <c r="F1689">
        <v>883</v>
      </c>
      <c r="G1689">
        <v>654</v>
      </c>
      <c r="H1689">
        <v>620</v>
      </c>
      <c r="I1689">
        <v>318</v>
      </c>
      <c r="J1689" t="str">
        <f>IF(H1689&gt;580,"RELAX",IF(H1689&lt;500,"EXTEND","TRANSITION"))</f>
        <v>RELAX</v>
      </c>
    </row>
    <row r="1690" spans="1:10" x14ac:dyDescent="0.5">
      <c r="A1690">
        <f t="shared" si="52"/>
        <v>33.329999923706055</v>
      </c>
      <c r="B1690">
        <v>0.93134093284599995</v>
      </c>
      <c r="C1690">
        <v>1574042617.01</v>
      </c>
      <c r="D1690">
        <f t="shared" si="53"/>
        <v>33.261340856552039</v>
      </c>
      <c r="E1690">
        <v>443</v>
      </c>
      <c r="F1690">
        <v>884</v>
      </c>
      <c r="G1690">
        <v>654</v>
      </c>
      <c r="H1690">
        <v>620</v>
      </c>
      <c r="I1690">
        <v>321</v>
      </c>
      <c r="J1690" t="str">
        <f>IF(H1690&gt;580,"RELAX",IF(H1690&lt;500,"EXTEND","TRANSITION"))</f>
        <v>RELAX</v>
      </c>
    </row>
    <row r="1691" spans="1:10" x14ac:dyDescent="0.5">
      <c r="A1691">
        <f t="shared" si="52"/>
        <v>33.349999904632568</v>
      </c>
      <c r="B1691">
        <v>0.95173406600999999</v>
      </c>
      <c r="C1691">
        <v>1574042617.03</v>
      </c>
      <c r="D1691">
        <f t="shared" si="53"/>
        <v>33.281733989716038</v>
      </c>
      <c r="E1691">
        <v>441</v>
      </c>
      <c r="F1691">
        <v>883</v>
      </c>
      <c r="G1691">
        <v>654</v>
      </c>
      <c r="H1691">
        <v>621</v>
      </c>
      <c r="I1691">
        <v>318</v>
      </c>
      <c r="J1691" t="str">
        <f>IF(H1691&gt;580,"RELAX",IF(H1691&lt;500,"EXTEND","TRANSITION"))</f>
        <v>RELAX</v>
      </c>
    </row>
    <row r="1692" spans="1:10" x14ac:dyDescent="0.5">
      <c r="A1692">
        <f t="shared" si="52"/>
        <v>33.369999885559082</v>
      </c>
      <c r="B1692">
        <v>0.972331047058</v>
      </c>
      <c r="C1692">
        <v>1574042617.05</v>
      </c>
      <c r="D1692">
        <f t="shared" si="53"/>
        <v>33.302330970764039</v>
      </c>
      <c r="E1692">
        <v>443</v>
      </c>
      <c r="F1692">
        <v>883</v>
      </c>
      <c r="G1692">
        <v>655</v>
      </c>
      <c r="H1692">
        <v>621</v>
      </c>
      <c r="I1692">
        <v>321</v>
      </c>
      <c r="J1692" t="str">
        <f>IF(H1692&gt;580,"RELAX",IF(H1692&lt;500,"EXTEND","TRANSITION"))</f>
        <v>RELAX</v>
      </c>
    </row>
    <row r="1693" spans="1:10" x14ac:dyDescent="0.5">
      <c r="A1693">
        <f t="shared" si="52"/>
        <v>33.389999866485596</v>
      </c>
      <c r="B1693">
        <v>0.99682092666599997</v>
      </c>
      <c r="C1693">
        <v>1574042617.0699999</v>
      </c>
      <c r="D1693">
        <f t="shared" si="53"/>
        <v>33.326820850372037</v>
      </c>
      <c r="E1693">
        <v>441</v>
      </c>
      <c r="F1693">
        <v>884</v>
      </c>
      <c r="G1693">
        <v>655</v>
      </c>
      <c r="H1693">
        <v>622</v>
      </c>
      <c r="I1693">
        <v>321</v>
      </c>
      <c r="J1693" t="str">
        <f>IF(H1693&gt;580,"RELAX",IF(H1693&lt;500,"EXTEND","TRANSITION"))</f>
        <v>RELAX</v>
      </c>
    </row>
    <row r="1694" spans="1:10" x14ac:dyDescent="0.5">
      <c r="A1694">
        <f t="shared" si="52"/>
        <v>33.409999847412109</v>
      </c>
      <c r="B1694">
        <v>1.0174419879900001</v>
      </c>
      <c r="C1694">
        <v>1574042617.0899999</v>
      </c>
      <c r="D1694">
        <f t="shared" si="53"/>
        <v>33.347441911696038</v>
      </c>
      <c r="E1694">
        <v>441</v>
      </c>
      <c r="F1694">
        <v>884</v>
      </c>
      <c r="G1694">
        <v>654</v>
      </c>
      <c r="H1694">
        <v>622</v>
      </c>
      <c r="I1694">
        <v>318</v>
      </c>
      <c r="J1694" t="str">
        <f>IF(H1694&gt;580,"RELAX",IF(H1694&lt;500,"EXTEND","TRANSITION"))</f>
        <v>RELAX</v>
      </c>
    </row>
    <row r="1695" spans="1:10" x14ac:dyDescent="0.5">
      <c r="A1695">
        <f t="shared" si="52"/>
        <v>33.429999828338623</v>
      </c>
      <c r="B1695">
        <v>1.0379099845899999</v>
      </c>
      <c r="C1695">
        <v>1574042617.1099999</v>
      </c>
      <c r="D1695">
        <f t="shared" si="53"/>
        <v>33.367909908296042</v>
      </c>
      <c r="E1695">
        <v>443</v>
      </c>
      <c r="F1695">
        <v>884</v>
      </c>
      <c r="G1695">
        <v>655</v>
      </c>
      <c r="H1695">
        <v>622</v>
      </c>
      <c r="I1695">
        <v>322</v>
      </c>
      <c r="J1695" t="str">
        <f>IF(H1695&gt;580,"RELAX",IF(H1695&lt;500,"EXTEND","TRANSITION"))</f>
        <v>RELAX</v>
      </c>
    </row>
    <row r="1696" spans="1:10" x14ac:dyDescent="0.5">
      <c r="A1696">
        <f t="shared" si="52"/>
        <v>33.460000038146973</v>
      </c>
      <c r="B1696">
        <v>1.0624060630800001</v>
      </c>
      <c r="C1696">
        <v>1574042617.1400001</v>
      </c>
      <c r="D1696">
        <f t="shared" si="53"/>
        <v>33.392405986786038</v>
      </c>
      <c r="E1696">
        <v>441</v>
      </c>
      <c r="F1696">
        <v>884</v>
      </c>
      <c r="G1696">
        <v>655</v>
      </c>
      <c r="H1696">
        <v>623</v>
      </c>
      <c r="I1696">
        <v>320</v>
      </c>
      <c r="J1696" t="str">
        <f>IF(H1696&gt;580,"RELAX",IF(H1696&lt;500,"EXTEND","TRANSITION"))</f>
        <v>RELAX</v>
      </c>
    </row>
    <row r="1697" spans="1:10" x14ac:dyDescent="0.5">
      <c r="A1697">
        <f t="shared" si="52"/>
        <v>33.480000019073486</v>
      </c>
      <c r="B1697">
        <v>1.08290505409</v>
      </c>
      <c r="C1697">
        <v>1574042617.1600001</v>
      </c>
      <c r="D1697">
        <f t="shared" si="53"/>
        <v>33.412904977796039</v>
      </c>
      <c r="E1697">
        <v>441</v>
      </c>
      <c r="F1697">
        <v>884</v>
      </c>
      <c r="G1697">
        <v>655</v>
      </c>
      <c r="H1697">
        <v>623</v>
      </c>
      <c r="I1697">
        <v>319</v>
      </c>
      <c r="J1697" t="str">
        <f>IF(H1697&gt;580,"RELAX",IF(H1697&lt;500,"EXTEND","TRANSITION"))</f>
        <v>RELAX</v>
      </c>
    </row>
    <row r="1698" spans="1:10" x14ac:dyDescent="0.5">
      <c r="A1698">
        <f t="shared" si="52"/>
        <v>33.5</v>
      </c>
      <c r="B1698">
        <v>1.1034500598899999</v>
      </c>
      <c r="C1698">
        <v>1574042617.1800001</v>
      </c>
      <c r="D1698">
        <f t="shared" si="53"/>
        <v>33.433449983596041</v>
      </c>
      <c r="E1698">
        <v>443</v>
      </c>
      <c r="F1698">
        <v>884</v>
      </c>
      <c r="G1698">
        <v>656</v>
      </c>
      <c r="H1698">
        <v>625</v>
      </c>
      <c r="I1698">
        <v>323</v>
      </c>
      <c r="J1698" t="str">
        <f>IF(H1698&gt;580,"RELAX",IF(H1698&lt;500,"EXTEND","TRANSITION"))</f>
        <v>RELAX</v>
      </c>
    </row>
    <row r="1699" spans="1:10" x14ac:dyDescent="0.5">
      <c r="A1699">
        <f t="shared" si="52"/>
        <v>33.519999980926514</v>
      </c>
      <c r="B1699">
        <v>1.1279170513200001</v>
      </c>
      <c r="C1699">
        <v>1574042617.2</v>
      </c>
      <c r="D1699">
        <f t="shared" si="53"/>
        <v>33.457916975026038</v>
      </c>
      <c r="E1699">
        <v>440</v>
      </c>
      <c r="F1699">
        <v>885</v>
      </c>
      <c r="G1699">
        <v>655</v>
      </c>
      <c r="H1699">
        <v>625</v>
      </c>
      <c r="I1699">
        <v>319</v>
      </c>
      <c r="J1699" t="str">
        <f>IF(H1699&gt;580,"RELAX",IF(H1699&lt;500,"EXTEND","TRANSITION"))</f>
        <v>RELAX</v>
      </c>
    </row>
    <row r="1700" spans="1:10" x14ac:dyDescent="0.5">
      <c r="A1700">
        <f t="shared" si="52"/>
        <v>33.549999952316284</v>
      </c>
      <c r="B1700">
        <v>1.1484289169299999</v>
      </c>
      <c r="C1700">
        <v>1574042617.23</v>
      </c>
      <c r="D1700">
        <f t="shared" si="53"/>
        <v>33.478428840636042</v>
      </c>
      <c r="E1700">
        <v>442</v>
      </c>
      <c r="F1700">
        <v>884</v>
      </c>
      <c r="G1700">
        <v>655</v>
      </c>
      <c r="H1700">
        <v>626</v>
      </c>
      <c r="I1700">
        <v>322</v>
      </c>
      <c r="J1700" t="str">
        <f>IF(H1700&gt;580,"RELAX",IF(H1700&lt;500,"EXTEND","TRANSITION"))</f>
        <v>RELAX</v>
      </c>
    </row>
    <row r="1701" spans="1:10" x14ac:dyDescent="0.5">
      <c r="A1701">
        <f t="shared" si="52"/>
        <v>33.569999933242798</v>
      </c>
      <c r="B1701">
        <v>1.1689460277599999</v>
      </c>
      <c r="C1701">
        <v>1574042617.25</v>
      </c>
      <c r="D1701">
        <f t="shared" si="53"/>
        <v>33.498945951466041</v>
      </c>
      <c r="E1701">
        <v>441</v>
      </c>
      <c r="F1701">
        <v>885</v>
      </c>
      <c r="G1701">
        <v>655</v>
      </c>
      <c r="H1701">
        <v>625</v>
      </c>
      <c r="I1701">
        <v>322</v>
      </c>
      <c r="J1701" t="str">
        <f>IF(H1701&gt;580,"RELAX",IF(H1701&lt;500,"EXTEND","TRANSITION"))</f>
        <v>RELAX</v>
      </c>
    </row>
    <row r="1702" spans="1:10" x14ac:dyDescent="0.5">
      <c r="A1702">
        <f t="shared" si="52"/>
        <v>33.589999914169312</v>
      </c>
      <c r="B1702">
        <v>1.1934599876400001</v>
      </c>
      <c r="C1702">
        <v>1574042617.27</v>
      </c>
      <c r="D1702">
        <f t="shared" si="53"/>
        <v>33.523459911346038</v>
      </c>
      <c r="E1702">
        <v>440</v>
      </c>
      <c r="F1702">
        <v>884</v>
      </c>
      <c r="G1702">
        <v>655</v>
      </c>
      <c r="H1702">
        <v>621</v>
      </c>
      <c r="I1702">
        <v>319</v>
      </c>
      <c r="J1702" t="str">
        <f>IF(H1702&gt;580,"RELAX",IF(H1702&lt;500,"EXTEND","TRANSITION"))</f>
        <v>RELAX</v>
      </c>
    </row>
    <row r="1703" spans="1:10" x14ac:dyDescent="0.5">
      <c r="A1703">
        <f t="shared" si="52"/>
        <v>33.609999895095825</v>
      </c>
      <c r="B1703">
        <v>1.2139930725100001</v>
      </c>
      <c r="C1703">
        <v>1574042617.29</v>
      </c>
      <c r="D1703">
        <f t="shared" si="53"/>
        <v>33.543992996216041</v>
      </c>
      <c r="E1703">
        <v>441</v>
      </c>
      <c r="F1703">
        <v>881</v>
      </c>
      <c r="G1703">
        <v>656</v>
      </c>
      <c r="H1703">
        <v>618</v>
      </c>
      <c r="I1703">
        <v>321</v>
      </c>
      <c r="J1703" t="str">
        <f>IF(H1703&gt;580,"RELAX",IF(H1703&lt;500,"EXTEND","TRANSITION"))</f>
        <v>RELAX</v>
      </c>
    </row>
    <row r="1704" spans="1:10" x14ac:dyDescent="0.5">
      <c r="A1704">
        <f t="shared" si="52"/>
        <v>33.629999876022339</v>
      </c>
      <c r="B1704">
        <v>1.23449993134</v>
      </c>
      <c r="C1704">
        <v>1574042617.3099999</v>
      </c>
      <c r="D1704">
        <f t="shared" si="53"/>
        <v>33.564499855046037</v>
      </c>
      <c r="E1704">
        <v>440</v>
      </c>
      <c r="F1704">
        <v>879</v>
      </c>
      <c r="G1704">
        <v>653</v>
      </c>
      <c r="H1704">
        <v>608</v>
      </c>
      <c r="I1704">
        <v>318</v>
      </c>
      <c r="J1704" t="str">
        <f>IF(H1704&gt;580,"RELAX",IF(H1704&lt;500,"EXTEND","TRANSITION"))</f>
        <v>RELAX</v>
      </c>
    </row>
    <row r="1705" spans="1:10" x14ac:dyDescent="0.5">
      <c r="A1705">
        <f t="shared" si="52"/>
        <v>33.659999847412109</v>
      </c>
      <c r="B1705">
        <v>1.25899100304</v>
      </c>
      <c r="C1705">
        <v>1574042617.3399999</v>
      </c>
      <c r="D1705">
        <f t="shared" si="53"/>
        <v>33.588990926746042</v>
      </c>
      <c r="E1705">
        <v>440</v>
      </c>
      <c r="F1705">
        <v>876</v>
      </c>
      <c r="G1705">
        <v>652</v>
      </c>
      <c r="H1705">
        <v>592</v>
      </c>
      <c r="I1705">
        <v>316</v>
      </c>
      <c r="J1705" t="str">
        <f>IF(H1705&gt;580,"RELAX",IF(H1705&lt;500,"EXTEND","TRANSITION"))</f>
        <v>RELAX</v>
      </c>
    </row>
    <row r="1706" spans="1:10" x14ac:dyDescent="0.5">
      <c r="A1706">
        <f t="shared" si="52"/>
        <v>33.679999828338623</v>
      </c>
      <c r="B1706">
        <v>1.2795059680900001</v>
      </c>
      <c r="C1706">
        <v>1574042617.3599999</v>
      </c>
      <c r="D1706">
        <f t="shared" si="53"/>
        <v>33.60950589179604</v>
      </c>
      <c r="E1706">
        <v>440</v>
      </c>
      <c r="F1706">
        <v>869</v>
      </c>
      <c r="G1706">
        <v>650</v>
      </c>
      <c r="H1706">
        <v>569</v>
      </c>
      <c r="I1706">
        <v>316</v>
      </c>
      <c r="J1706" t="str">
        <f>IF(H1706&gt;580,"RELAX",IF(H1706&lt;500,"EXTEND","TRANSITION"))</f>
        <v>TRANSITION</v>
      </c>
    </row>
    <row r="1707" spans="1:10" x14ac:dyDescent="0.5">
      <c r="A1707">
        <f t="shared" si="52"/>
        <v>33.700000047683716</v>
      </c>
      <c r="B1707">
        <v>1.3000280857099999</v>
      </c>
      <c r="C1707">
        <v>1574042617.3800001</v>
      </c>
      <c r="D1707">
        <f t="shared" si="53"/>
        <v>33.630028009416037</v>
      </c>
      <c r="E1707">
        <v>438</v>
      </c>
      <c r="F1707">
        <v>864</v>
      </c>
      <c r="G1707">
        <v>644</v>
      </c>
      <c r="H1707">
        <v>545</v>
      </c>
      <c r="I1707">
        <v>311</v>
      </c>
      <c r="J1707" t="str">
        <f>IF(H1707&gt;580,"RELAX",IF(H1707&lt;500,"EXTEND","TRANSITION"))</f>
        <v>TRANSITION</v>
      </c>
    </row>
    <row r="1708" spans="1:10" x14ac:dyDescent="0.5">
      <c r="A1708">
        <f t="shared" si="52"/>
        <v>33.720000028610229</v>
      </c>
      <c r="B1708">
        <v>1.32452607155</v>
      </c>
      <c r="C1708">
        <v>1574042617.4000001</v>
      </c>
      <c r="D1708">
        <f t="shared" si="53"/>
        <v>33.654525995256037</v>
      </c>
      <c r="E1708">
        <v>440</v>
      </c>
      <c r="F1708">
        <v>858</v>
      </c>
      <c r="G1708">
        <v>639</v>
      </c>
      <c r="H1708">
        <v>520</v>
      </c>
      <c r="I1708">
        <v>312</v>
      </c>
      <c r="J1708" t="str">
        <f>IF(H1708&gt;580,"RELAX",IF(H1708&lt;500,"EXTEND","TRANSITION"))</f>
        <v>TRANSITION</v>
      </c>
    </row>
    <row r="1709" spans="1:10" x14ac:dyDescent="0.5">
      <c r="A1709">
        <f t="shared" si="52"/>
        <v>33.740000009536743</v>
      </c>
      <c r="B1709">
        <v>1.3450500965100001</v>
      </c>
      <c r="C1709">
        <v>1574042617.4200001</v>
      </c>
      <c r="D1709">
        <f t="shared" si="53"/>
        <v>33.675050020216041</v>
      </c>
      <c r="E1709">
        <v>439</v>
      </c>
      <c r="F1709">
        <v>854</v>
      </c>
      <c r="G1709">
        <v>635</v>
      </c>
      <c r="H1709">
        <v>504</v>
      </c>
      <c r="I1709">
        <v>309</v>
      </c>
      <c r="J1709" t="str">
        <f>IF(H1709&gt;580,"RELAX",IF(H1709&lt;500,"EXTEND","TRANSITION"))</f>
        <v>TRANSITION</v>
      </c>
    </row>
    <row r="1710" spans="1:10" x14ac:dyDescent="0.5">
      <c r="A1710">
        <f t="shared" si="52"/>
        <v>33.759999990463257</v>
      </c>
      <c r="B1710">
        <v>1.3655669689200001</v>
      </c>
      <c r="C1710">
        <v>1574042617.4400001</v>
      </c>
      <c r="D1710">
        <f t="shared" si="53"/>
        <v>33.69556689262604</v>
      </c>
      <c r="E1710">
        <v>438</v>
      </c>
      <c r="F1710">
        <v>849</v>
      </c>
      <c r="G1710">
        <v>630</v>
      </c>
      <c r="H1710">
        <v>490</v>
      </c>
      <c r="I1710">
        <v>305</v>
      </c>
      <c r="J1710" t="str">
        <f>IF(H1710&gt;580,"RELAX",IF(H1710&lt;500,"EXTEND","TRANSITION"))</f>
        <v>EXTEND</v>
      </c>
    </row>
    <row r="1711" spans="1:10" x14ac:dyDescent="0.5">
      <c r="A1711">
        <f t="shared" si="52"/>
        <v>33.789999961853027</v>
      </c>
      <c r="B1711">
        <v>1.39004302025</v>
      </c>
      <c r="C1711">
        <v>1574042617.47</v>
      </c>
      <c r="D1711">
        <f t="shared" si="53"/>
        <v>33.720042943956038</v>
      </c>
      <c r="E1711">
        <v>440</v>
      </c>
      <c r="F1711">
        <v>846</v>
      </c>
      <c r="G1711">
        <v>627</v>
      </c>
      <c r="H1711">
        <v>476</v>
      </c>
      <c r="I1711">
        <v>308</v>
      </c>
      <c r="J1711" t="str">
        <f>IF(H1711&gt;580,"RELAX",IF(H1711&lt;500,"EXTEND","TRANSITION"))</f>
        <v>EXTEND</v>
      </c>
    </row>
    <row r="1712" spans="1:10" x14ac:dyDescent="0.5">
      <c r="A1712">
        <f t="shared" si="52"/>
        <v>33.809999942779541</v>
      </c>
      <c r="B1712">
        <v>1.4105699062299999</v>
      </c>
      <c r="C1712">
        <v>1574042617.49</v>
      </c>
      <c r="D1712">
        <f t="shared" si="53"/>
        <v>33.740569829936042</v>
      </c>
      <c r="E1712">
        <v>438</v>
      </c>
      <c r="F1712">
        <v>844</v>
      </c>
      <c r="G1712">
        <v>623</v>
      </c>
      <c r="H1712">
        <v>468</v>
      </c>
      <c r="I1712">
        <v>303</v>
      </c>
      <c r="J1712" t="str">
        <f>IF(H1712&gt;580,"RELAX",IF(H1712&lt;500,"EXTEND","TRANSITION"))</f>
        <v>EXTEND</v>
      </c>
    </row>
    <row r="1713" spans="1:10" x14ac:dyDescent="0.5">
      <c r="A1713">
        <f t="shared" si="52"/>
        <v>33.829999923706055</v>
      </c>
      <c r="B1713">
        <v>1.4311029910999999</v>
      </c>
      <c r="C1713">
        <v>1574042617.51</v>
      </c>
      <c r="D1713">
        <f t="shared" si="53"/>
        <v>33.761102914806038</v>
      </c>
      <c r="E1713">
        <v>438</v>
      </c>
      <c r="F1713">
        <v>842</v>
      </c>
      <c r="G1713">
        <v>622</v>
      </c>
      <c r="H1713">
        <v>461</v>
      </c>
      <c r="I1713">
        <v>304</v>
      </c>
      <c r="J1713" t="str">
        <f>IF(H1713&gt;580,"RELAX",IF(H1713&lt;500,"EXTEND","TRANSITION"))</f>
        <v>EXTEND</v>
      </c>
    </row>
    <row r="1714" spans="1:10" x14ac:dyDescent="0.5">
      <c r="A1714">
        <f t="shared" si="52"/>
        <v>33.849999904632568</v>
      </c>
      <c r="B1714">
        <v>1.45556807518</v>
      </c>
      <c r="C1714">
        <v>1574042617.53</v>
      </c>
      <c r="D1714">
        <f t="shared" si="53"/>
        <v>33.785567998886037</v>
      </c>
      <c r="E1714">
        <v>437</v>
      </c>
      <c r="F1714">
        <v>841</v>
      </c>
      <c r="G1714">
        <v>619</v>
      </c>
      <c r="H1714">
        <v>456</v>
      </c>
      <c r="I1714">
        <v>305</v>
      </c>
      <c r="J1714" t="str">
        <f>IF(H1714&gt;580,"RELAX",IF(H1714&lt;500,"EXTEND","TRANSITION"))</f>
        <v>EXTEND</v>
      </c>
    </row>
    <row r="1715" spans="1:10" x14ac:dyDescent="0.5">
      <c r="A1715">
        <f t="shared" si="52"/>
        <v>33.869999885559082</v>
      </c>
      <c r="B1715">
        <v>1.47610592842</v>
      </c>
      <c r="C1715">
        <v>1574042617.55</v>
      </c>
      <c r="D1715">
        <f t="shared" si="53"/>
        <v>33.806105852126038</v>
      </c>
      <c r="E1715">
        <v>437</v>
      </c>
      <c r="F1715">
        <v>838</v>
      </c>
      <c r="G1715">
        <v>617</v>
      </c>
      <c r="H1715">
        <v>451</v>
      </c>
      <c r="I1715">
        <v>301</v>
      </c>
      <c r="J1715" t="str">
        <f>IF(H1715&gt;580,"RELAX",IF(H1715&lt;500,"EXTEND","TRANSITION"))</f>
        <v>EXTEND</v>
      </c>
    </row>
    <row r="1716" spans="1:10" x14ac:dyDescent="0.5">
      <c r="A1716">
        <f t="shared" si="52"/>
        <v>33.889999866485596</v>
      </c>
      <c r="B1716">
        <v>1.4966211319</v>
      </c>
      <c r="C1716">
        <v>1574042617.5699999</v>
      </c>
      <c r="D1716">
        <f t="shared" si="53"/>
        <v>33.82662105560604</v>
      </c>
      <c r="E1716">
        <v>438</v>
      </c>
      <c r="F1716">
        <v>837</v>
      </c>
      <c r="G1716">
        <v>613</v>
      </c>
      <c r="H1716">
        <v>444</v>
      </c>
      <c r="I1716">
        <v>302</v>
      </c>
      <c r="J1716" t="str">
        <f>IF(H1716&gt;580,"RELAX",IF(H1716&lt;500,"EXTEND","TRANSITION"))</f>
        <v>EXTEND</v>
      </c>
    </row>
    <row r="1717" spans="1:10" x14ac:dyDescent="0.5">
      <c r="A1717">
        <f t="shared" si="52"/>
        <v>33.919999837875366</v>
      </c>
      <c r="B1717">
        <v>1.52111506462</v>
      </c>
      <c r="C1717">
        <v>1574042617.5999999</v>
      </c>
      <c r="D1717">
        <f t="shared" si="53"/>
        <v>33.851114988326039</v>
      </c>
      <c r="E1717">
        <v>437</v>
      </c>
      <c r="F1717">
        <v>836</v>
      </c>
      <c r="G1717">
        <v>612</v>
      </c>
      <c r="H1717">
        <v>441</v>
      </c>
      <c r="I1717">
        <v>301</v>
      </c>
      <c r="J1717" t="str">
        <f>IF(H1717&gt;580,"RELAX",IF(H1717&lt;500,"EXTEND","TRANSITION"))</f>
        <v>EXTEND</v>
      </c>
    </row>
    <row r="1718" spans="1:10" x14ac:dyDescent="0.5">
      <c r="A1718">
        <f t="shared" si="52"/>
        <v>33.93999981880188</v>
      </c>
      <c r="B1718">
        <v>1.5416219234499999</v>
      </c>
      <c r="C1718">
        <v>1574042617.6199999</v>
      </c>
      <c r="D1718">
        <f t="shared" si="53"/>
        <v>33.871621847156042</v>
      </c>
      <c r="E1718">
        <v>437</v>
      </c>
      <c r="F1718">
        <v>834</v>
      </c>
      <c r="G1718">
        <v>611</v>
      </c>
      <c r="H1718">
        <v>437</v>
      </c>
      <c r="I1718">
        <v>299</v>
      </c>
      <c r="J1718" t="str">
        <f>IF(H1718&gt;580,"RELAX",IF(H1718&lt;500,"EXTEND","TRANSITION"))</f>
        <v>EXTEND</v>
      </c>
    </row>
    <row r="1719" spans="1:10" x14ac:dyDescent="0.5">
      <c r="A1719">
        <f t="shared" si="52"/>
        <v>33.960000038146973</v>
      </c>
      <c r="B1719">
        <v>1.56216692924</v>
      </c>
      <c r="C1719">
        <v>1574042617.6400001</v>
      </c>
      <c r="D1719">
        <f t="shared" si="53"/>
        <v>33.89216685294604</v>
      </c>
      <c r="E1719">
        <v>439</v>
      </c>
      <c r="F1719">
        <v>834</v>
      </c>
      <c r="G1719">
        <v>609</v>
      </c>
      <c r="H1719">
        <v>433</v>
      </c>
      <c r="I1719">
        <v>302</v>
      </c>
      <c r="J1719" t="str">
        <f>IF(H1719&gt;580,"RELAX",IF(H1719&lt;500,"EXTEND","TRANSITION"))</f>
        <v>EXTEND</v>
      </c>
    </row>
    <row r="1720" spans="1:10" x14ac:dyDescent="0.5">
      <c r="A1720">
        <f t="shared" si="52"/>
        <v>33.980000019073486</v>
      </c>
      <c r="B1720">
        <v>1.58663797379</v>
      </c>
      <c r="C1720">
        <v>1574042617.6600001</v>
      </c>
      <c r="D1720">
        <f t="shared" si="53"/>
        <v>33.916637897496038</v>
      </c>
      <c r="E1720">
        <v>437</v>
      </c>
      <c r="F1720">
        <v>833</v>
      </c>
      <c r="G1720">
        <v>607</v>
      </c>
      <c r="H1720">
        <v>430</v>
      </c>
      <c r="I1720">
        <v>298</v>
      </c>
      <c r="J1720" t="str">
        <f>IF(H1720&gt;580,"RELAX",IF(H1720&lt;500,"EXTEND","TRANSITION"))</f>
        <v>EXTEND</v>
      </c>
    </row>
    <row r="1721" spans="1:10" x14ac:dyDescent="0.5">
      <c r="A1721">
        <f t="shared" si="52"/>
        <v>34</v>
      </c>
      <c r="B1721">
        <v>1.60716891289</v>
      </c>
      <c r="C1721">
        <v>1574042617.6800001</v>
      </c>
      <c r="D1721">
        <f t="shared" si="53"/>
        <v>33.937168836596044</v>
      </c>
      <c r="E1721">
        <v>438</v>
      </c>
      <c r="F1721">
        <v>832</v>
      </c>
      <c r="G1721">
        <v>607</v>
      </c>
      <c r="H1721">
        <v>428</v>
      </c>
      <c r="I1721">
        <v>299</v>
      </c>
      <c r="J1721" t="str">
        <f>IF(H1721&gt;580,"RELAX",IF(H1721&lt;500,"EXTEND","TRANSITION"))</f>
        <v>EXTEND</v>
      </c>
    </row>
    <row r="1722" spans="1:10" x14ac:dyDescent="0.5">
      <c r="A1722">
        <f t="shared" si="52"/>
        <v>34.019999980926514</v>
      </c>
      <c r="B1722">
        <v>1.62771391869</v>
      </c>
      <c r="C1722">
        <v>1574042617.7</v>
      </c>
      <c r="D1722">
        <f t="shared" si="53"/>
        <v>33.957713842396039</v>
      </c>
      <c r="E1722">
        <v>438</v>
      </c>
      <c r="F1722">
        <v>832</v>
      </c>
      <c r="G1722">
        <v>606</v>
      </c>
      <c r="H1722">
        <v>426</v>
      </c>
      <c r="I1722">
        <v>301</v>
      </c>
      <c r="J1722" t="str">
        <f>IF(H1722&gt;580,"RELAX",IF(H1722&lt;500,"EXTEND","TRANSITION"))</f>
        <v>EXTEND</v>
      </c>
    </row>
    <row r="1723" spans="1:10" x14ac:dyDescent="0.5">
      <c r="A1723">
        <f t="shared" si="52"/>
        <v>34.049999952316284</v>
      </c>
      <c r="B1723">
        <v>1.65216898918</v>
      </c>
      <c r="C1723">
        <v>1574042617.73</v>
      </c>
      <c r="D1723">
        <f t="shared" si="53"/>
        <v>33.982168912886038</v>
      </c>
      <c r="E1723">
        <v>437</v>
      </c>
      <c r="F1723">
        <v>832</v>
      </c>
      <c r="G1723">
        <v>606</v>
      </c>
      <c r="H1723">
        <v>424</v>
      </c>
      <c r="I1723">
        <v>297</v>
      </c>
      <c r="J1723" t="str">
        <f>IF(H1723&gt;580,"RELAX",IF(H1723&lt;500,"EXTEND","TRANSITION"))</f>
        <v>EXTEND</v>
      </c>
    </row>
    <row r="1724" spans="1:10" x14ac:dyDescent="0.5">
      <c r="A1724">
        <f t="shared" si="52"/>
        <v>34.069999933242798</v>
      </c>
      <c r="B1724">
        <v>1.6727089881899999</v>
      </c>
      <c r="C1724">
        <v>1574042617.75</v>
      </c>
      <c r="D1724">
        <f t="shared" si="53"/>
        <v>34.002708911896043</v>
      </c>
      <c r="E1724">
        <v>439</v>
      </c>
      <c r="F1724">
        <v>831</v>
      </c>
      <c r="G1724">
        <v>606</v>
      </c>
      <c r="H1724">
        <v>426</v>
      </c>
      <c r="I1724">
        <v>301</v>
      </c>
      <c r="J1724" t="str">
        <f>IF(H1724&gt;580,"RELAX",IF(H1724&lt;500,"EXTEND","TRANSITION"))</f>
        <v>EXTEND</v>
      </c>
    </row>
    <row r="1725" spans="1:10" x14ac:dyDescent="0.5">
      <c r="A1725">
        <f t="shared" si="52"/>
        <v>34.089999914169312</v>
      </c>
      <c r="B1725">
        <v>1.6932289600399999</v>
      </c>
      <c r="C1725">
        <v>1574042617.77</v>
      </c>
      <c r="D1725">
        <f t="shared" si="53"/>
        <v>34.023228883746043</v>
      </c>
      <c r="E1725">
        <v>438</v>
      </c>
      <c r="F1725">
        <v>831</v>
      </c>
      <c r="G1725">
        <v>604</v>
      </c>
      <c r="H1725">
        <v>424</v>
      </c>
      <c r="I1725">
        <v>300</v>
      </c>
      <c r="J1725" t="str">
        <f>IF(H1725&gt;580,"RELAX",IF(H1725&lt;500,"EXTEND","TRANSITION"))</f>
        <v>EXTEND</v>
      </c>
    </row>
    <row r="1726" spans="1:10" x14ac:dyDescent="0.5">
      <c r="A1726">
        <f t="shared" si="52"/>
        <v>34.109999895095825</v>
      </c>
      <c r="B1726">
        <v>1.71773290634</v>
      </c>
      <c r="C1726">
        <v>1574042617.79</v>
      </c>
      <c r="D1726">
        <f t="shared" si="53"/>
        <v>34.047732830046037</v>
      </c>
      <c r="E1726">
        <v>438</v>
      </c>
      <c r="F1726">
        <v>831</v>
      </c>
      <c r="G1726">
        <v>606</v>
      </c>
      <c r="H1726">
        <v>421</v>
      </c>
      <c r="I1726">
        <v>298</v>
      </c>
      <c r="J1726" t="str">
        <f>IF(H1726&gt;580,"RELAX",IF(H1726&lt;500,"EXTEND","TRANSITION"))</f>
        <v>EXTEND</v>
      </c>
    </row>
    <row r="1727" spans="1:10" x14ac:dyDescent="0.5">
      <c r="A1727">
        <f t="shared" si="52"/>
        <v>34.129999876022339</v>
      </c>
      <c r="B1727">
        <v>1.73824691772</v>
      </c>
      <c r="C1727">
        <v>1574042617.8099999</v>
      </c>
      <c r="D1727">
        <f t="shared" si="53"/>
        <v>34.068246841426038</v>
      </c>
      <c r="E1727">
        <v>438</v>
      </c>
      <c r="F1727">
        <v>830</v>
      </c>
      <c r="G1727">
        <v>605</v>
      </c>
      <c r="H1727">
        <v>424</v>
      </c>
      <c r="I1727">
        <v>301</v>
      </c>
      <c r="J1727" t="str">
        <f>IF(H1727&gt;580,"RELAX",IF(H1727&lt;500,"EXTEND","TRANSITION"))</f>
        <v>EXTEND</v>
      </c>
    </row>
    <row r="1728" spans="1:10" x14ac:dyDescent="0.5">
      <c r="A1728">
        <f t="shared" si="52"/>
        <v>34.159999847412109</v>
      </c>
      <c r="B1728">
        <v>1.75875306129</v>
      </c>
      <c r="C1728">
        <v>1574042617.8399999</v>
      </c>
      <c r="D1728">
        <f t="shared" si="53"/>
        <v>34.088752984996042</v>
      </c>
      <c r="E1728">
        <v>437</v>
      </c>
      <c r="F1728">
        <v>830</v>
      </c>
      <c r="G1728">
        <v>605</v>
      </c>
      <c r="H1728">
        <v>426</v>
      </c>
      <c r="I1728">
        <v>298</v>
      </c>
      <c r="J1728" t="str">
        <f>IF(H1728&gt;580,"RELAX",IF(H1728&lt;500,"EXTEND","TRANSITION"))</f>
        <v>EXTEND</v>
      </c>
    </row>
    <row r="1729" spans="1:10" x14ac:dyDescent="0.5">
      <c r="A1729">
        <f t="shared" si="52"/>
        <v>34.179999828338623</v>
      </c>
      <c r="B1729">
        <v>1.78325605392</v>
      </c>
      <c r="C1729">
        <v>1574042617.8599999</v>
      </c>
      <c r="D1729">
        <f t="shared" si="53"/>
        <v>34.113255977626039</v>
      </c>
      <c r="E1729">
        <v>439</v>
      </c>
      <c r="F1729">
        <v>830</v>
      </c>
      <c r="G1729">
        <v>605</v>
      </c>
      <c r="H1729">
        <v>425</v>
      </c>
      <c r="I1729">
        <v>300</v>
      </c>
      <c r="J1729" t="str">
        <f>IF(H1729&gt;580,"RELAX",IF(H1729&lt;500,"EXTEND","TRANSITION"))</f>
        <v>EXTEND</v>
      </c>
    </row>
    <row r="1730" spans="1:10" x14ac:dyDescent="0.5">
      <c r="A1730">
        <f t="shared" si="52"/>
        <v>34.200000047683716</v>
      </c>
      <c r="B1730">
        <v>1.80375909805</v>
      </c>
      <c r="C1730">
        <v>1574042617.8800001</v>
      </c>
      <c r="D1730">
        <f t="shared" si="53"/>
        <v>34.133759021756042</v>
      </c>
      <c r="E1730">
        <v>438</v>
      </c>
      <c r="F1730">
        <v>830</v>
      </c>
      <c r="G1730">
        <v>606</v>
      </c>
      <c r="H1730">
        <v>427</v>
      </c>
      <c r="I1730">
        <v>300</v>
      </c>
      <c r="J1730" t="str">
        <f>IF(H1730&gt;580,"RELAX",IF(H1730&lt;500,"EXTEND","TRANSITION"))</f>
        <v>EXTEND</v>
      </c>
    </row>
    <row r="1731" spans="1:10" x14ac:dyDescent="0.5">
      <c r="A1731">
        <f t="shared" ref="A1731:A1794" si="54">C1731-$C$2</f>
        <v>34.220000028610229</v>
      </c>
      <c r="B1731">
        <v>1.82427310944</v>
      </c>
      <c r="C1731">
        <v>1574042617.9000001</v>
      </c>
      <c r="D1731">
        <f t="shared" si="53"/>
        <v>34.15427303314604</v>
      </c>
      <c r="E1731">
        <v>437</v>
      </c>
      <c r="F1731">
        <v>830</v>
      </c>
      <c r="G1731">
        <v>606</v>
      </c>
      <c r="H1731">
        <v>428</v>
      </c>
      <c r="I1731">
        <v>298</v>
      </c>
      <c r="J1731" t="str">
        <f>IF(H1731&gt;580,"RELAX",IF(H1731&lt;500,"EXTEND","TRANSITION"))</f>
        <v>EXTEND</v>
      </c>
    </row>
    <row r="1732" spans="1:10" x14ac:dyDescent="0.5">
      <c r="A1732">
        <f t="shared" si="54"/>
        <v>34.25</v>
      </c>
      <c r="B1732">
        <v>1.84876990318</v>
      </c>
      <c r="C1732">
        <v>1574042617.9300001</v>
      </c>
      <c r="D1732">
        <f t="shared" ref="D1732:D1795" si="55">IF(B1732&gt;B1731,B1732+(D1731-B1731),B1732+(D1731-B1731)+5+A1732-A1731)</f>
        <v>34.17876982688604</v>
      </c>
      <c r="E1732">
        <v>439</v>
      </c>
      <c r="F1732">
        <v>829</v>
      </c>
      <c r="G1732">
        <v>606</v>
      </c>
      <c r="H1732">
        <v>425</v>
      </c>
      <c r="I1732">
        <v>302</v>
      </c>
      <c r="J1732" t="str">
        <f>IF(H1732&gt;580,"RELAX",IF(H1732&lt;500,"EXTEND","TRANSITION"))</f>
        <v>EXTEND</v>
      </c>
    </row>
    <row r="1733" spans="1:10" x14ac:dyDescent="0.5">
      <c r="A1733">
        <f t="shared" si="54"/>
        <v>34.269999980926514</v>
      </c>
      <c r="B1733">
        <v>1.8692829608899999</v>
      </c>
      <c r="C1733">
        <v>1574042617.95</v>
      </c>
      <c r="D1733">
        <f t="shared" si="55"/>
        <v>34.199282884596037</v>
      </c>
      <c r="E1733">
        <v>438</v>
      </c>
      <c r="F1733">
        <v>831</v>
      </c>
      <c r="G1733">
        <v>607</v>
      </c>
      <c r="H1733">
        <v>426</v>
      </c>
      <c r="I1733">
        <v>299</v>
      </c>
      <c r="J1733" t="str">
        <f>IF(H1733&gt;580,"RELAX",IF(H1733&lt;500,"EXTEND","TRANSITION"))</f>
        <v>EXTEND</v>
      </c>
    </row>
    <row r="1734" spans="1:10" x14ac:dyDescent="0.5">
      <c r="A1734">
        <f t="shared" si="54"/>
        <v>34.289999961853027</v>
      </c>
      <c r="B1734">
        <v>1.8898060321800001</v>
      </c>
      <c r="C1734">
        <v>1574042617.97</v>
      </c>
      <c r="D1734">
        <f t="shared" si="55"/>
        <v>34.219805955886038</v>
      </c>
      <c r="E1734">
        <v>439</v>
      </c>
      <c r="F1734">
        <v>831</v>
      </c>
      <c r="G1734">
        <v>606</v>
      </c>
      <c r="H1734">
        <v>429</v>
      </c>
      <c r="I1734">
        <v>298</v>
      </c>
      <c r="J1734" t="str">
        <f>IF(H1734&gt;580,"RELAX",IF(H1734&lt;500,"EXTEND","TRANSITION"))</f>
        <v>EXTEND</v>
      </c>
    </row>
    <row r="1735" spans="1:10" x14ac:dyDescent="0.5">
      <c r="A1735">
        <f t="shared" si="54"/>
        <v>34.309999942779541</v>
      </c>
      <c r="B1735">
        <v>1.9143469333600001</v>
      </c>
      <c r="C1735">
        <v>1574042617.99</v>
      </c>
      <c r="D1735">
        <f t="shared" si="55"/>
        <v>34.244346857066041</v>
      </c>
      <c r="E1735">
        <v>439</v>
      </c>
      <c r="F1735">
        <v>831</v>
      </c>
      <c r="G1735">
        <v>607</v>
      </c>
      <c r="H1735">
        <v>427</v>
      </c>
      <c r="I1735">
        <v>302</v>
      </c>
      <c r="J1735" t="str">
        <f>IF(H1735&gt;580,"RELAX",IF(H1735&lt;500,"EXTEND","TRANSITION"))</f>
        <v>EXTEND</v>
      </c>
    </row>
    <row r="1736" spans="1:10" x14ac:dyDescent="0.5">
      <c r="A1736">
        <f t="shared" si="54"/>
        <v>34.329999923706055</v>
      </c>
      <c r="B1736">
        <v>1.9348120689399999</v>
      </c>
      <c r="C1736">
        <v>1574042618.01</v>
      </c>
      <c r="D1736">
        <f t="shared" si="55"/>
        <v>34.264811992646038</v>
      </c>
      <c r="E1736">
        <v>437</v>
      </c>
      <c r="F1736">
        <v>831</v>
      </c>
      <c r="G1736">
        <v>608</v>
      </c>
      <c r="H1736">
        <v>428</v>
      </c>
      <c r="I1736">
        <v>299</v>
      </c>
      <c r="J1736" t="str">
        <f>IF(H1736&gt;580,"RELAX",IF(H1736&lt;500,"EXTEND","TRANSITION"))</f>
        <v>EXTEND</v>
      </c>
    </row>
    <row r="1737" spans="1:10" x14ac:dyDescent="0.5">
      <c r="A1737">
        <f t="shared" si="54"/>
        <v>34.349999904632568</v>
      </c>
      <c r="B1737">
        <v>1.9553229808799999</v>
      </c>
      <c r="C1737">
        <v>1574042618.03</v>
      </c>
      <c r="D1737">
        <f t="shared" si="55"/>
        <v>34.285322904586039</v>
      </c>
      <c r="E1737">
        <v>440</v>
      </c>
      <c r="F1737">
        <v>831</v>
      </c>
      <c r="G1737">
        <v>609</v>
      </c>
      <c r="H1737">
        <v>430</v>
      </c>
      <c r="I1737">
        <v>300</v>
      </c>
      <c r="J1737" t="str">
        <f>IF(H1737&gt;580,"RELAX",IF(H1737&lt;500,"EXTEND","TRANSITION"))</f>
        <v>EXTEND</v>
      </c>
    </row>
    <row r="1738" spans="1:10" x14ac:dyDescent="0.5">
      <c r="A1738">
        <f t="shared" si="54"/>
        <v>34.379999876022339</v>
      </c>
      <c r="B1738">
        <v>1.97982096672</v>
      </c>
      <c r="C1738">
        <v>1574042618.0599999</v>
      </c>
      <c r="D1738">
        <f t="shared" si="55"/>
        <v>34.309820890426039</v>
      </c>
      <c r="E1738">
        <v>438</v>
      </c>
      <c r="F1738">
        <v>832</v>
      </c>
      <c r="G1738">
        <v>608</v>
      </c>
      <c r="H1738">
        <v>431</v>
      </c>
      <c r="I1738">
        <v>301</v>
      </c>
      <c r="J1738" t="str">
        <f>IF(H1738&gt;580,"RELAX",IF(H1738&lt;500,"EXTEND","TRANSITION"))</f>
        <v>EXTEND</v>
      </c>
    </row>
    <row r="1739" spans="1:10" x14ac:dyDescent="0.5">
      <c r="A1739">
        <f t="shared" si="54"/>
        <v>34.399999856948853</v>
      </c>
      <c r="B1739">
        <v>2.0003859996800002</v>
      </c>
      <c r="C1739">
        <v>1574042618.0799999</v>
      </c>
      <c r="D1739">
        <f t="shared" si="55"/>
        <v>34.330385923386039</v>
      </c>
      <c r="E1739">
        <v>438</v>
      </c>
      <c r="F1739">
        <v>832</v>
      </c>
      <c r="G1739">
        <v>610</v>
      </c>
      <c r="H1739">
        <v>429</v>
      </c>
      <c r="I1739">
        <v>299</v>
      </c>
      <c r="J1739" t="str">
        <f>IF(H1739&gt;580,"RELAX",IF(H1739&lt;500,"EXTEND","TRANSITION"))</f>
        <v>EXTEND</v>
      </c>
    </row>
    <row r="1740" spans="1:10" x14ac:dyDescent="0.5">
      <c r="A1740">
        <f t="shared" si="54"/>
        <v>34.419999837875366</v>
      </c>
      <c r="B1740">
        <v>2.0208580493900001</v>
      </c>
      <c r="C1740">
        <v>1574042618.0999999</v>
      </c>
      <c r="D1740">
        <f t="shared" si="55"/>
        <v>34.350857973096041</v>
      </c>
      <c r="E1740">
        <v>440</v>
      </c>
      <c r="F1740">
        <v>832</v>
      </c>
      <c r="G1740">
        <v>611</v>
      </c>
      <c r="H1740">
        <v>434</v>
      </c>
      <c r="I1740">
        <v>302</v>
      </c>
      <c r="J1740" t="str">
        <f>IF(H1740&gt;580,"RELAX",IF(H1740&lt;500,"EXTEND","TRANSITION"))</f>
        <v>EXTEND</v>
      </c>
    </row>
    <row r="1741" spans="1:10" x14ac:dyDescent="0.5">
      <c r="A1741">
        <f t="shared" si="54"/>
        <v>34.43999981880188</v>
      </c>
      <c r="B1741">
        <v>2.04535007477</v>
      </c>
      <c r="C1741">
        <v>1574042618.1199999</v>
      </c>
      <c r="D1741">
        <f t="shared" si="55"/>
        <v>34.37534999847604</v>
      </c>
      <c r="E1741">
        <v>438</v>
      </c>
      <c r="F1741">
        <v>832</v>
      </c>
      <c r="G1741">
        <v>611</v>
      </c>
      <c r="H1741">
        <v>434</v>
      </c>
      <c r="I1741">
        <v>300</v>
      </c>
      <c r="J1741" t="str">
        <f>IF(H1741&gt;580,"RELAX",IF(H1741&lt;500,"EXTEND","TRANSITION"))</f>
        <v>EXTEND</v>
      </c>
    </row>
    <row r="1742" spans="1:10" x14ac:dyDescent="0.5">
      <c r="A1742">
        <f t="shared" si="54"/>
        <v>34.460000038146973</v>
      </c>
      <c r="B1742">
        <v>2.0658609867100002</v>
      </c>
      <c r="C1742">
        <v>1574042618.1400001</v>
      </c>
      <c r="D1742">
        <f t="shared" si="55"/>
        <v>34.39586091041604</v>
      </c>
      <c r="E1742">
        <v>438</v>
      </c>
      <c r="F1742">
        <v>833</v>
      </c>
      <c r="G1742">
        <v>612</v>
      </c>
      <c r="H1742">
        <v>433</v>
      </c>
      <c r="I1742">
        <v>301</v>
      </c>
      <c r="J1742" t="str">
        <f>IF(H1742&gt;580,"RELAX",IF(H1742&lt;500,"EXTEND","TRANSITION"))</f>
        <v>EXTEND</v>
      </c>
    </row>
    <row r="1743" spans="1:10" x14ac:dyDescent="0.5">
      <c r="A1743">
        <f t="shared" si="54"/>
        <v>34.480000019073486</v>
      </c>
      <c r="B1743">
        <v>2.0864539146399999</v>
      </c>
      <c r="C1743">
        <v>1574042618.1600001</v>
      </c>
      <c r="D1743">
        <f t="shared" si="55"/>
        <v>34.416453838346044</v>
      </c>
      <c r="E1743">
        <v>440</v>
      </c>
      <c r="F1743">
        <v>832</v>
      </c>
      <c r="G1743">
        <v>613</v>
      </c>
      <c r="H1743">
        <v>437</v>
      </c>
      <c r="I1743">
        <v>303</v>
      </c>
      <c r="J1743" t="str">
        <f>IF(H1743&gt;580,"RELAX",IF(H1743&lt;500,"EXTEND","TRANSITION"))</f>
        <v>EXTEND</v>
      </c>
    </row>
    <row r="1744" spans="1:10" x14ac:dyDescent="0.5">
      <c r="A1744">
        <f t="shared" si="54"/>
        <v>34.509999990463257</v>
      </c>
      <c r="B1744">
        <v>2.11091804504</v>
      </c>
      <c r="C1744">
        <v>1574042618.1900001</v>
      </c>
      <c r="D1744">
        <f t="shared" si="55"/>
        <v>34.440917968746042</v>
      </c>
      <c r="E1744">
        <v>438</v>
      </c>
      <c r="F1744">
        <v>833</v>
      </c>
      <c r="G1744">
        <v>612</v>
      </c>
      <c r="H1744">
        <v>437</v>
      </c>
      <c r="I1744">
        <v>300</v>
      </c>
      <c r="J1744" t="str">
        <f>IF(H1744&gt;580,"RELAX",IF(H1744&lt;500,"EXTEND","TRANSITION"))</f>
        <v>EXTEND</v>
      </c>
    </row>
    <row r="1745" spans="1:10" x14ac:dyDescent="0.5">
      <c r="A1745">
        <f t="shared" si="54"/>
        <v>34.529999971389771</v>
      </c>
      <c r="B1745">
        <v>2.13157200813</v>
      </c>
      <c r="C1745">
        <v>1574042618.21</v>
      </c>
      <c r="D1745">
        <f t="shared" si="55"/>
        <v>34.461571931836041</v>
      </c>
      <c r="E1745">
        <v>439</v>
      </c>
      <c r="F1745">
        <v>832</v>
      </c>
      <c r="G1745">
        <v>612</v>
      </c>
      <c r="H1745">
        <v>435</v>
      </c>
      <c r="I1745">
        <v>303</v>
      </c>
      <c r="J1745" t="str">
        <f>IF(H1745&gt;580,"RELAX",IF(H1745&lt;500,"EXTEND","TRANSITION"))</f>
        <v>EXTEND</v>
      </c>
    </row>
    <row r="1746" spans="1:10" x14ac:dyDescent="0.5">
      <c r="A1746">
        <f t="shared" si="54"/>
        <v>34.549999952316284</v>
      </c>
      <c r="B1746">
        <v>2.1519451141400001</v>
      </c>
      <c r="C1746">
        <v>1574042618.23</v>
      </c>
      <c r="D1746">
        <f t="shared" si="55"/>
        <v>34.481945037846039</v>
      </c>
      <c r="E1746">
        <v>438</v>
      </c>
      <c r="F1746">
        <v>832</v>
      </c>
      <c r="G1746">
        <v>612</v>
      </c>
      <c r="H1746">
        <v>436</v>
      </c>
      <c r="I1746">
        <v>302</v>
      </c>
      <c r="J1746" t="str">
        <f>IF(H1746&gt;580,"RELAX",IF(H1746&lt;500,"EXTEND","TRANSITION"))</f>
        <v>EXTEND</v>
      </c>
    </row>
    <row r="1747" spans="1:10" x14ac:dyDescent="0.5">
      <c r="A1747">
        <f t="shared" si="54"/>
        <v>34.569999933242798</v>
      </c>
      <c r="B1747">
        <v>2.1764430999800002</v>
      </c>
      <c r="C1747">
        <v>1574042618.25</v>
      </c>
      <c r="D1747">
        <f t="shared" si="55"/>
        <v>34.506443023686039</v>
      </c>
      <c r="E1747">
        <v>439</v>
      </c>
      <c r="F1747">
        <v>831</v>
      </c>
      <c r="G1747">
        <v>612</v>
      </c>
      <c r="H1747">
        <v>437</v>
      </c>
      <c r="I1747">
        <v>301</v>
      </c>
      <c r="J1747" t="str">
        <f>IF(H1747&gt;580,"RELAX",IF(H1747&lt;500,"EXTEND","TRANSITION"))</f>
        <v>EXTEND</v>
      </c>
    </row>
    <row r="1748" spans="1:10" x14ac:dyDescent="0.5">
      <c r="A1748">
        <f t="shared" si="54"/>
        <v>34.589999914169312</v>
      </c>
      <c r="B1748">
        <v>2.19698810577</v>
      </c>
      <c r="C1748">
        <v>1574042618.27</v>
      </c>
      <c r="D1748">
        <f t="shared" si="55"/>
        <v>34.526988029476044</v>
      </c>
      <c r="E1748">
        <v>440</v>
      </c>
      <c r="F1748">
        <v>832</v>
      </c>
      <c r="G1748">
        <v>612</v>
      </c>
      <c r="H1748">
        <v>435</v>
      </c>
      <c r="I1748">
        <v>302</v>
      </c>
      <c r="J1748" t="str">
        <f>IF(H1748&gt;580,"RELAX",IF(H1748&lt;500,"EXTEND","TRANSITION"))</f>
        <v>EXTEND</v>
      </c>
    </row>
    <row r="1749" spans="1:10" x14ac:dyDescent="0.5">
      <c r="A1749">
        <f t="shared" si="54"/>
        <v>34.609999895095825</v>
      </c>
      <c r="B1749">
        <v>2.2175071239499999</v>
      </c>
      <c r="C1749">
        <v>1574042618.29</v>
      </c>
      <c r="D1749">
        <f t="shared" si="55"/>
        <v>34.54750704765604</v>
      </c>
      <c r="E1749">
        <v>438</v>
      </c>
      <c r="F1749">
        <v>832</v>
      </c>
      <c r="G1749">
        <v>611</v>
      </c>
      <c r="H1749">
        <v>434</v>
      </c>
      <c r="I1749">
        <v>299</v>
      </c>
      <c r="J1749" t="str">
        <f>IF(H1749&gt;580,"RELAX",IF(H1749&lt;500,"EXTEND","TRANSITION"))</f>
        <v>EXTEND</v>
      </c>
    </row>
    <row r="1750" spans="1:10" x14ac:dyDescent="0.5">
      <c r="A1750">
        <f t="shared" si="54"/>
        <v>34.639999866485596</v>
      </c>
      <c r="B1750">
        <v>2.2419729232800001</v>
      </c>
      <c r="C1750">
        <v>1574042618.3199999</v>
      </c>
      <c r="D1750">
        <f t="shared" si="55"/>
        <v>34.571972846986043</v>
      </c>
      <c r="E1750">
        <v>439</v>
      </c>
      <c r="F1750">
        <v>832</v>
      </c>
      <c r="G1750">
        <v>611</v>
      </c>
      <c r="H1750">
        <v>435</v>
      </c>
      <c r="I1750">
        <v>302</v>
      </c>
      <c r="J1750" t="str">
        <f>IF(H1750&gt;580,"RELAX",IF(H1750&lt;500,"EXTEND","TRANSITION"))</f>
        <v>EXTEND</v>
      </c>
    </row>
    <row r="1751" spans="1:10" x14ac:dyDescent="0.5">
      <c r="A1751">
        <f t="shared" si="54"/>
        <v>34.659999847412109</v>
      </c>
      <c r="B1751">
        <v>2.26251006126</v>
      </c>
      <c r="C1751">
        <v>1574042618.3399999</v>
      </c>
      <c r="D1751">
        <f t="shared" si="55"/>
        <v>34.592509984966043</v>
      </c>
      <c r="E1751">
        <v>439</v>
      </c>
      <c r="F1751">
        <v>832</v>
      </c>
      <c r="G1751">
        <v>612</v>
      </c>
      <c r="H1751">
        <v>434</v>
      </c>
      <c r="I1751">
        <v>302</v>
      </c>
      <c r="J1751" t="str">
        <f>IF(H1751&gt;580,"RELAX",IF(H1751&lt;500,"EXTEND","TRANSITION"))</f>
        <v>EXTEND</v>
      </c>
    </row>
    <row r="1752" spans="1:10" x14ac:dyDescent="0.5">
      <c r="A1752">
        <f t="shared" si="54"/>
        <v>34.679999828338623</v>
      </c>
      <c r="B1752">
        <v>2.2830390930200002</v>
      </c>
      <c r="C1752">
        <v>1574042618.3599999</v>
      </c>
      <c r="D1752">
        <f t="shared" si="55"/>
        <v>34.613039016726042</v>
      </c>
      <c r="E1752">
        <v>438</v>
      </c>
      <c r="F1752">
        <v>832</v>
      </c>
      <c r="G1752">
        <v>611</v>
      </c>
      <c r="H1752">
        <v>434</v>
      </c>
      <c r="I1752">
        <v>298</v>
      </c>
      <c r="J1752" t="str">
        <f>IF(H1752&gt;580,"RELAX",IF(H1752&lt;500,"EXTEND","TRANSITION"))</f>
        <v>EXTEND</v>
      </c>
    </row>
    <row r="1753" spans="1:10" x14ac:dyDescent="0.5">
      <c r="A1753">
        <f t="shared" si="54"/>
        <v>34.700000047683716</v>
      </c>
      <c r="B1753">
        <v>2.30751800537</v>
      </c>
      <c r="C1753">
        <v>1574042618.3800001</v>
      </c>
      <c r="D1753">
        <f t="shared" si="55"/>
        <v>34.63751792907604</v>
      </c>
      <c r="E1753">
        <v>440</v>
      </c>
      <c r="F1753">
        <v>832</v>
      </c>
      <c r="G1753">
        <v>612</v>
      </c>
      <c r="H1753">
        <v>435</v>
      </c>
      <c r="I1753">
        <v>303</v>
      </c>
      <c r="J1753" t="str">
        <f>IF(H1753&gt;580,"RELAX",IF(H1753&lt;500,"EXTEND","TRANSITION"))</f>
        <v>EXTEND</v>
      </c>
    </row>
    <row r="1754" spans="1:10" x14ac:dyDescent="0.5">
      <c r="A1754">
        <f t="shared" si="54"/>
        <v>34.720000028610229</v>
      </c>
      <c r="B1754">
        <v>2.32806491852</v>
      </c>
      <c r="C1754">
        <v>1574042618.4000001</v>
      </c>
      <c r="D1754">
        <f t="shared" si="55"/>
        <v>34.65806484222604</v>
      </c>
      <c r="E1754">
        <v>438</v>
      </c>
      <c r="F1754">
        <v>831</v>
      </c>
      <c r="G1754">
        <v>611</v>
      </c>
      <c r="H1754">
        <v>434</v>
      </c>
      <c r="I1754">
        <v>300</v>
      </c>
      <c r="J1754" t="str">
        <f>IF(H1754&gt;580,"RELAX",IF(H1754&lt;500,"EXTEND","TRANSITION"))</f>
        <v>EXTEND</v>
      </c>
    </row>
    <row r="1755" spans="1:10" x14ac:dyDescent="0.5">
      <c r="A1755">
        <f t="shared" si="54"/>
        <v>34.75</v>
      </c>
      <c r="B1755">
        <v>2.3485689163200001</v>
      </c>
      <c r="C1755">
        <v>1574042618.4300001</v>
      </c>
      <c r="D1755">
        <f t="shared" si="55"/>
        <v>34.678568840026038</v>
      </c>
      <c r="E1755">
        <v>438</v>
      </c>
      <c r="F1755">
        <v>831</v>
      </c>
      <c r="G1755">
        <v>612</v>
      </c>
      <c r="H1755">
        <v>434</v>
      </c>
      <c r="I1755">
        <v>299</v>
      </c>
      <c r="J1755" t="str">
        <f>IF(H1755&gt;580,"RELAX",IF(H1755&lt;500,"EXTEND","TRANSITION"))</f>
        <v>EXTEND</v>
      </c>
    </row>
    <row r="1756" spans="1:10" x14ac:dyDescent="0.5">
      <c r="A1756">
        <f t="shared" si="54"/>
        <v>34.769999980926514</v>
      </c>
      <c r="B1756">
        <v>2.37304806709</v>
      </c>
      <c r="C1756">
        <v>1574042618.45</v>
      </c>
      <c r="D1756">
        <f t="shared" si="55"/>
        <v>34.703047990796037</v>
      </c>
      <c r="E1756">
        <v>440</v>
      </c>
      <c r="F1756">
        <v>832</v>
      </c>
      <c r="G1756">
        <v>612</v>
      </c>
      <c r="H1756">
        <v>437</v>
      </c>
      <c r="I1756">
        <v>303</v>
      </c>
      <c r="J1756" t="str">
        <f>IF(H1756&gt;580,"RELAX",IF(H1756&lt;500,"EXTEND","TRANSITION"))</f>
        <v>EXTEND</v>
      </c>
    </row>
    <row r="1757" spans="1:10" x14ac:dyDescent="0.5">
      <c r="A1757">
        <f t="shared" si="54"/>
        <v>34.789999961853027</v>
      </c>
      <c r="B1757">
        <v>2.3935689926100001</v>
      </c>
      <c r="C1757">
        <v>1574042618.47</v>
      </c>
      <c r="D1757">
        <f t="shared" si="55"/>
        <v>34.72356891631604</v>
      </c>
      <c r="E1757">
        <v>437</v>
      </c>
      <c r="F1757">
        <v>832</v>
      </c>
      <c r="G1757">
        <v>612</v>
      </c>
      <c r="H1757">
        <v>435</v>
      </c>
      <c r="I1757">
        <v>300</v>
      </c>
      <c r="J1757" t="str">
        <f>IF(H1757&gt;580,"RELAX",IF(H1757&lt;500,"EXTEND","TRANSITION"))</f>
        <v>EXTEND</v>
      </c>
    </row>
    <row r="1758" spans="1:10" x14ac:dyDescent="0.5">
      <c r="A1758">
        <f t="shared" si="54"/>
        <v>34.809999942779541</v>
      </c>
      <c r="B1758">
        <v>2.4140810966499999</v>
      </c>
      <c r="C1758">
        <v>1574042618.49</v>
      </c>
      <c r="D1758">
        <f t="shared" si="55"/>
        <v>34.744081020356042</v>
      </c>
      <c r="E1758">
        <v>439</v>
      </c>
      <c r="F1758">
        <v>832</v>
      </c>
      <c r="G1758">
        <v>611</v>
      </c>
      <c r="H1758">
        <v>435</v>
      </c>
      <c r="I1758">
        <v>302</v>
      </c>
      <c r="J1758" t="str">
        <f>IF(H1758&gt;580,"RELAX",IF(H1758&lt;500,"EXTEND","TRANSITION"))</f>
        <v>EXTEND</v>
      </c>
    </row>
    <row r="1759" spans="1:10" x14ac:dyDescent="0.5">
      <c r="A1759">
        <f t="shared" si="54"/>
        <v>34.839999914169312</v>
      </c>
      <c r="B1759">
        <v>2.4385409355199998</v>
      </c>
      <c r="C1759">
        <v>1574042618.52</v>
      </c>
      <c r="D1759">
        <f t="shared" si="55"/>
        <v>34.768540859226043</v>
      </c>
      <c r="E1759">
        <v>438</v>
      </c>
      <c r="F1759">
        <v>832</v>
      </c>
      <c r="G1759">
        <v>612</v>
      </c>
      <c r="H1759">
        <v>435</v>
      </c>
      <c r="I1759">
        <v>301</v>
      </c>
      <c r="J1759" t="str">
        <f>IF(H1759&gt;580,"RELAX",IF(H1759&lt;500,"EXTEND","TRANSITION"))</f>
        <v>EXTEND</v>
      </c>
    </row>
    <row r="1760" spans="1:10" x14ac:dyDescent="0.5">
      <c r="A1760">
        <f t="shared" si="54"/>
        <v>34.859999895095825</v>
      </c>
      <c r="B1760">
        <v>2.4591081142400002</v>
      </c>
      <c r="C1760">
        <v>1574042618.54</v>
      </c>
      <c r="D1760">
        <f t="shared" si="55"/>
        <v>34.789108037946043</v>
      </c>
      <c r="E1760">
        <v>437</v>
      </c>
      <c r="F1760">
        <v>831</v>
      </c>
      <c r="G1760">
        <v>612</v>
      </c>
      <c r="H1760">
        <v>436</v>
      </c>
      <c r="I1760">
        <v>300</v>
      </c>
      <c r="J1760" t="str">
        <f>IF(H1760&gt;580,"RELAX",IF(H1760&lt;500,"EXTEND","TRANSITION"))</f>
        <v>EXTEND</v>
      </c>
    </row>
    <row r="1761" spans="1:10" x14ac:dyDescent="0.5">
      <c r="A1761">
        <f t="shared" si="54"/>
        <v>34.879999876022339</v>
      </c>
      <c r="B1761">
        <v>2.4796149730699999</v>
      </c>
      <c r="C1761">
        <v>1574042618.5599999</v>
      </c>
      <c r="D1761">
        <f t="shared" si="55"/>
        <v>34.80961489677604</v>
      </c>
      <c r="E1761">
        <v>439</v>
      </c>
      <c r="F1761">
        <v>831</v>
      </c>
      <c r="G1761">
        <v>613</v>
      </c>
      <c r="H1761">
        <v>436</v>
      </c>
      <c r="I1761">
        <v>304</v>
      </c>
      <c r="J1761" t="str">
        <f>IF(H1761&gt;580,"RELAX",IF(H1761&lt;500,"EXTEND","TRANSITION"))</f>
        <v>EXTEND</v>
      </c>
    </row>
    <row r="1762" spans="1:10" x14ac:dyDescent="0.5">
      <c r="A1762">
        <f t="shared" si="54"/>
        <v>34.899999856948853</v>
      </c>
      <c r="B1762">
        <v>2.5040810108199998</v>
      </c>
      <c r="C1762">
        <v>1574042618.5799999</v>
      </c>
      <c r="D1762">
        <f t="shared" si="55"/>
        <v>34.834080934526042</v>
      </c>
      <c r="E1762">
        <v>438</v>
      </c>
      <c r="F1762">
        <v>831</v>
      </c>
      <c r="G1762">
        <v>612</v>
      </c>
      <c r="H1762">
        <v>436</v>
      </c>
      <c r="I1762">
        <v>301</v>
      </c>
      <c r="J1762" t="str">
        <f>IF(H1762&gt;580,"RELAX",IF(H1762&lt;500,"EXTEND","TRANSITION"))</f>
        <v>EXTEND</v>
      </c>
    </row>
    <row r="1763" spans="1:10" x14ac:dyDescent="0.5">
      <c r="A1763">
        <f t="shared" si="54"/>
        <v>34.919999837875366</v>
      </c>
      <c r="B1763">
        <v>2.5246601104700002</v>
      </c>
      <c r="C1763">
        <v>1574042618.5999999</v>
      </c>
      <c r="D1763">
        <f t="shared" si="55"/>
        <v>34.854660034176042</v>
      </c>
      <c r="E1763">
        <v>438</v>
      </c>
      <c r="F1763">
        <v>832</v>
      </c>
      <c r="G1763">
        <v>612</v>
      </c>
      <c r="H1763">
        <v>434</v>
      </c>
      <c r="I1763">
        <v>301</v>
      </c>
      <c r="J1763" t="str">
        <f>IF(H1763&gt;580,"RELAX",IF(H1763&lt;500,"EXTEND","TRANSITION"))</f>
        <v>EXTEND</v>
      </c>
    </row>
    <row r="1764" spans="1:10" x14ac:dyDescent="0.5">
      <c r="A1764">
        <f t="shared" si="54"/>
        <v>34.93999981880188</v>
      </c>
      <c r="B1764">
        <v>2.5451509952500002</v>
      </c>
      <c r="C1764">
        <v>1574042618.6199999</v>
      </c>
      <c r="D1764">
        <f t="shared" si="55"/>
        <v>34.875150918956038</v>
      </c>
      <c r="E1764">
        <v>439</v>
      </c>
      <c r="F1764">
        <v>831</v>
      </c>
      <c r="G1764">
        <v>612</v>
      </c>
      <c r="H1764">
        <v>435</v>
      </c>
      <c r="I1764">
        <v>303</v>
      </c>
      <c r="J1764" t="str">
        <f>IF(H1764&gt;580,"RELAX",IF(H1764&lt;500,"EXTEND","TRANSITION"))</f>
        <v>EXTEND</v>
      </c>
    </row>
    <row r="1765" spans="1:10" x14ac:dyDescent="0.5">
      <c r="A1765">
        <f t="shared" si="54"/>
        <v>34.970000028610229</v>
      </c>
      <c r="B1765">
        <v>2.5696499347700001</v>
      </c>
      <c r="C1765">
        <v>1574042618.6500001</v>
      </c>
      <c r="D1765">
        <f t="shared" si="55"/>
        <v>34.899649858476039</v>
      </c>
      <c r="E1765">
        <v>438</v>
      </c>
      <c r="F1765">
        <v>830</v>
      </c>
      <c r="G1765">
        <v>612</v>
      </c>
      <c r="H1765">
        <v>436</v>
      </c>
      <c r="I1765">
        <v>300</v>
      </c>
      <c r="J1765" t="str">
        <f>IF(H1765&gt;580,"RELAX",IF(H1765&lt;500,"EXTEND","TRANSITION"))</f>
        <v>EXTEND</v>
      </c>
    </row>
    <row r="1766" spans="1:10" x14ac:dyDescent="0.5">
      <c r="A1766">
        <f t="shared" si="54"/>
        <v>34.990000009536743</v>
      </c>
      <c r="B1766">
        <v>2.5901880264299999</v>
      </c>
      <c r="C1766">
        <v>1574042618.6700001</v>
      </c>
      <c r="D1766">
        <f t="shared" si="55"/>
        <v>34.920187950136039</v>
      </c>
      <c r="E1766">
        <v>440</v>
      </c>
      <c r="F1766">
        <v>832</v>
      </c>
      <c r="G1766">
        <v>612</v>
      </c>
      <c r="H1766">
        <v>436</v>
      </c>
      <c r="I1766">
        <v>303</v>
      </c>
      <c r="J1766" t="str">
        <f>IF(H1766&gt;580,"RELAX",IF(H1766&lt;500,"EXTEND","TRANSITION"))</f>
        <v>EXTEND</v>
      </c>
    </row>
    <row r="1767" spans="1:10" x14ac:dyDescent="0.5">
      <c r="A1767">
        <f t="shared" si="54"/>
        <v>35.009999990463257</v>
      </c>
      <c r="B1767">
        <v>2.6106779575300001</v>
      </c>
      <c r="C1767">
        <v>1574042618.6900001</v>
      </c>
      <c r="D1767">
        <f t="shared" si="55"/>
        <v>34.940677881236041</v>
      </c>
      <c r="E1767">
        <v>439</v>
      </c>
      <c r="F1767">
        <v>832</v>
      </c>
      <c r="G1767">
        <v>613</v>
      </c>
      <c r="H1767">
        <v>436</v>
      </c>
      <c r="I1767">
        <v>301</v>
      </c>
      <c r="J1767" t="str">
        <f>IF(H1767&gt;580,"RELAX",IF(H1767&lt;500,"EXTEND","TRANSITION"))</f>
        <v>EXTEND</v>
      </c>
    </row>
    <row r="1768" spans="1:10" x14ac:dyDescent="0.5">
      <c r="A1768">
        <f t="shared" si="54"/>
        <v>35.029999971389771</v>
      </c>
      <c r="B1768">
        <v>2.6351909637499999</v>
      </c>
      <c r="C1768">
        <v>1574042618.71</v>
      </c>
      <c r="D1768">
        <f t="shared" si="55"/>
        <v>34.965190887456039</v>
      </c>
      <c r="E1768">
        <v>438</v>
      </c>
      <c r="F1768">
        <v>832</v>
      </c>
      <c r="G1768">
        <v>613</v>
      </c>
      <c r="H1768">
        <v>435</v>
      </c>
      <c r="I1768">
        <v>300</v>
      </c>
      <c r="J1768" t="str">
        <f>IF(H1768&gt;580,"RELAX",IF(H1768&lt;500,"EXTEND","TRANSITION"))</f>
        <v>EXTEND</v>
      </c>
    </row>
    <row r="1769" spans="1:10" x14ac:dyDescent="0.5">
      <c r="A1769">
        <f t="shared" si="54"/>
        <v>35.049999952316284</v>
      </c>
      <c r="B1769">
        <v>2.65571808815</v>
      </c>
      <c r="C1769">
        <v>1574042618.73</v>
      </c>
      <c r="D1769">
        <f t="shared" si="55"/>
        <v>34.985718011856044</v>
      </c>
      <c r="E1769">
        <v>441</v>
      </c>
      <c r="F1769">
        <v>832</v>
      </c>
      <c r="G1769">
        <v>614</v>
      </c>
      <c r="H1769">
        <v>438</v>
      </c>
      <c r="I1769">
        <v>304</v>
      </c>
      <c r="J1769" t="str">
        <f>IF(H1769&gt;580,"RELAX",IF(H1769&lt;500,"EXTEND","TRANSITION"))</f>
        <v>EXTEND</v>
      </c>
    </row>
    <row r="1770" spans="1:10" x14ac:dyDescent="0.5">
      <c r="A1770">
        <f t="shared" si="54"/>
        <v>35.069999933242798</v>
      </c>
      <c r="B1770">
        <v>2.6762409210200002</v>
      </c>
      <c r="C1770">
        <v>1574042618.75</v>
      </c>
      <c r="D1770">
        <f t="shared" si="55"/>
        <v>35.006240844726044</v>
      </c>
      <c r="E1770">
        <v>438</v>
      </c>
      <c r="F1770">
        <v>832</v>
      </c>
      <c r="G1770">
        <v>614</v>
      </c>
      <c r="H1770">
        <v>439</v>
      </c>
      <c r="I1770">
        <v>301</v>
      </c>
      <c r="J1770" t="str">
        <f>IF(H1770&gt;580,"RELAX",IF(H1770&lt;500,"EXTEND","TRANSITION"))</f>
        <v>EXTEND</v>
      </c>
    </row>
    <row r="1771" spans="1:10" x14ac:dyDescent="0.5">
      <c r="A1771">
        <f t="shared" si="54"/>
        <v>35.099999904632568</v>
      </c>
      <c r="B1771">
        <v>2.7006981372799999</v>
      </c>
      <c r="C1771">
        <v>1574042618.78</v>
      </c>
      <c r="D1771">
        <f t="shared" si="55"/>
        <v>35.03069806098604</v>
      </c>
      <c r="E1771">
        <v>439</v>
      </c>
      <c r="F1771">
        <v>832</v>
      </c>
      <c r="G1771">
        <v>614</v>
      </c>
      <c r="H1771">
        <v>438</v>
      </c>
      <c r="I1771">
        <v>302</v>
      </c>
      <c r="J1771" t="str">
        <f>IF(H1771&gt;580,"RELAX",IF(H1771&lt;500,"EXTEND","TRANSITION"))</f>
        <v>EXTEND</v>
      </c>
    </row>
    <row r="1772" spans="1:10" x14ac:dyDescent="0.5">
      <c r="A1772">
        <f t="shared" si="54"/>
        <v>35.119999885559082</v>
      </c>
      <c r="B1772">
        <v>2.7212240695999999</v>
      </c>
      <c r="C1772">
        <v>1574042618.8</v>
      </c>
      <c r="D1772">
        <f t="shared" si="55"/>
        <v>35.051223993306039</v>
      </c>
      <c r="E1772">
        <v>440</v>
      </c>
      <c r="F1772">
        <v>832</v>
      </c>
      <c r="G1772">
        <v>615</v>
      </c>
      <c r="H1772">
        <v>442</v>
      </c>
      <c r="I1772">
        <v>304</v>
      </c>
      <c r="J1772" t="str">
        <f>IF(H1772&gt;580,"RELAX",IF(H1772&lt;500,"EXTEND","TRANSITION"))</f>
        <v>EXTEND</v>
      </c>
    </row>
    <row r="1773" spans="1:10" x14ac:dyDescent="0.5">
      <c r="A1773">
        <f t="shared" si="54"/>
        <v>35.139999866485596</v>
      </c>
      <c r="B1773">
        <v>2.7417631149299999</v>
      </c>
      <c r="C1773">
        <v>1574042618.8199999</v>
      </c>
      <c r="D1773">
        <f t="shared" si="55"/>
        <v>35.071763038636043</v>
      </c>
      <c r="E1773">
        <v>438</v>
      </c>
      <c r="F1773">
        <v>832</v>
      </c>
      <c r="G1773">
        <v>615</v>
      </c>
      <c r="H1773">
        <v>442</v>
      </c>
      <c r="I1773">
        <v>301</v>
      </c>
      <c r="J1773" t="str">
        <f>IF(H1773&gt;580,"RELAX",IF(H1773&lt;500,"EXTEND","TRANSITION"))</f>
        <v>EXTEND</v>
      </c>
    </row>
    <row r="1774" spans="1:10" x14ac:dyDescent="0.5">
      <c r="A1774">
        <f t="shared" si="54"/>
        <v>35.159999847412109</v>
      </c>
      <c r="B1774">
        <v>2.7662539482100001</v>
      </c>
      <c r="C1774">
        <v>1574042618.8399999</v>
      </c>
      <c r="D1774">
        <f t="shared" si="55"/>
        <v>35.096253871916041</v>
      </c>
      <c r="E1774">
        <v>439</v>
      </c>
      <c r="F1774">
        <v>832</v>
      </c>
      <c r="G1774">
        <v>615</v>
      </c>
      <c r="H1774">
        <v>444</v>
      </c>
      <c r="I1774">
        <v>303</v>
      </c>
      <c r="J1774" t="str">
        <f>IF(H1774&gt;580,"RELAX",IF(H1774&lt;500,"EXTEND","TRANSITION"))</f>
        <v>EXTEND</v>
      </c>
    </row>
    <row r="1775" spans="1:10" x14ac:dyDescent="0.5">
      <c r="A1775">
        <f t="shared" si="54"/>
        <v>35.179999828338623</v>
      </c>
      <c r="B1775">
        <v>2.7868020534500002</v>
      </c>
      <c r="C1775">
        <v>1574042618.8599999</v>
      </c>
      <c r="D1775">
        <f t="shared" si="55"/>
        <v>35.116801977156044</v>
      </c>
      <c r="E1775">
        <v>439</v>
      </c>
      <c r="F1775">
        <v>832</v>
      </c>
      <c r="G1775">
        <v>615</v>
      </c>
      <c r="H1775">
        <v>442</v>
      </c>
      <c r="I1775">
        <v>303</v>
      </c>
      <c r="J1775" t="str">
        <f>IF(H1775&gt;580,"RELAX",IF(H1775&lt;500,"EXTEND","TRANSITION"))</f>
        <v>EXTEND</v>
      </c>
    </row>
    <row r="1776" spans="1:10" x14ac:dyDescent="0.5">
      <c r="A1776">
        <f t="shared" si="54"/>
        <v>35.200000047683716</v>
      </c>
      <c r="B1776">
        <v>2.8072891235399999</v>
      </c>
      <c r="C1776">
        <v>1574042618.8800001</v>
      </c>
      <c r="D1776">
        <f t="shared" si="55"/>
        <v>35.137289047246043</v>
      </c>
      <c r="E1776">
        <v>438</v>
      </c>
      <c r="F1776">
        <v>833</v>
      </c>
      <c r="G1776">
        <v>615</v>
      </c>
      <c r="H1776">
        <v>442</v>
      </c>
      <c r="I1776">
        <v>302</v>
      </c>
      <c r="J1776" t="str">
        <f>IF(H1776&gt;580,"RELAX",IF(H1776&lt;500,"EXTEND","TRANSITION"))</f>
        <v>EXTEND</v>
      </c>
    </row>
    <row r="1777" spans="1:10" x14ac:dyDescent="0.5">
      <c r="A1777">
        <f t="shared" si="54"/>
        <v>35.230000019073486</v>
      </c>
      <c r="B1777">
        <v>2.8317739963499999</v>
      </c>
      <c r="C1777">
        <v>1574042618.9100001</v>
      </c>
      <c r="D1777">
        <f t="shared" si="55"/>
        <v>35.161773920056042</v>
      </c>
      <c r="E1777">
        <v>439</v>
      </c>
      <c r="F1777">
        <v>832</v>
      </c>
      <c r="G1777">
        <v>615</v>
      </c>
      <c r="H1777">
        <v>443</v>
      </c>
      <c r="I1777">
        <v>304</v>
      </c>
      <c r="J1777" t="str">
        <f>IF(H1777&gt;580,"RELAX",IF(H1777&lt;500,"EXTEND","TRANSITION"))</f>
        <v>EXTEND</v>
      </c>
    </row>
    <row r="1778" spans="1:10" x14ac:dyDescent="0.5">
      <c r="A1778">
        <f t="shared" si="54"/>
        <v>35.25</v>
      </c>
      <c r="B1778">
        <v>2.8523139953599999</v>
      </c>
      <c r="C1778">
        <v>1574042618.9300001</v>
      </c>
      <c r="D1778">
        <f t="shared" si="55"/>
        <v>35.18231391906604</v>
      </c>
      <c r="E1778">
        <v>437</v>
      </c>
      <c r="F1778">
        <v>832</v>
      </c>
      <c r="G1778">
        <v>614</v>
      </c>
      <c r="H1778">
        <v>442</v>
      </c>
      <c r="I1778">
        <v>301</v>
      </c>
      <c r="J1778" t="str">
        <f>IF(H1778&gt;580,"RELAX",IF(H1778&lt;500,"EXTEND","TRANSITION"))</f>
        <v>EXTEND</v>
      </c>
    </row>
    <row r="1779" spans="1:10" x14ac:dyDescent="0.5">
      <c r="A1779">
        <f t="shared" si="54"/>
        <v>35.269999980926514</v>
      </c>
      <c r="B1779">
        <v>2.87280607224</v>
      </c>
      <c r="C1779">
        <v>1574042618.95</v>
      </c>
      <c r="D1779">
        <f t="shared" si="55"/>
        <v>35.202805995946044</v>
      </c>
      <c r="E1779">
        <v>438</v>
      </c>
      <c r="F1779">
        <v>832</v>
      </c>
      <c r="G1779">
        <v>614</v>
      </c>
      <c r="H1779">
        <v>442</v>
      </c>
      <c r="I1779">
        <v>302</v>
      </c>
      <c r="J1779" t="str">
        <f>IF(H1779&gt;580,"RELAX",IF(H1779&lt;500,"EXTEND","TRANSITION"))</f>
        <v>EXTEND</v>
      </c>
    </row>
    <row r="1780" spans="1:10" x14ac:dyDescent="0.5">
      <c r="A1780">
        <f t="shared" si="54"/>
        <v>35.289999961853027</v>
      </c>
      <c r="B1780">
        <v>2.8972780704500001</v>
      </c>
      <c r="C1780">
        <v>1574042618.97</v>
      </c>
      <c r="D1780">
        <f t="shared" si="55"/>
        <v>35.22727799415604</v>
      </c>
      <c r="E1780">
        <v>439</v>
      </c>
      <c r="F1780">
        <v>832</v>
      </c>
      <c r="G1780">
        <v>615</v>
      </c>
      <c r="H1780">
        <v>441</v>
      </c>
      <c r="I1780">
        <v>304</v>
      </c>
      <c r="J1780" t="str">
        <f>IF(H1780&gt;580,"RELAX",IF(H1780&lt;500,"EXTEND","TRANSITION"))</f>
        <v>EXTEND</v>
      </c>
    </row>
    <row r="1781" spans="1:10" x14ac:dyDescent="0.5">
      <c r="A1781">
        <f t="shared" si="54"/>
        <v>35.309999942779541</v>
      </c>
      <c r="B1781">
        <v>2.9178531169899999</v>
      </c>
      <c r="C1781">
        <v>1574042618.99</v>
      </c>
      <c r="D1781">
        <f t="shared" si="55"/>
        <v>35.247853040696043</v>
      </c>
      <c r="E1781">
        <v>437</v>
      </c>
      <c r="F1781">
        <v>832</v>
      </c>
      <c r="G1781">
        <v>615</v>
      </c>
      <c r="H1781">
        <v>443</v>
      </c>
      <c r="I1781">
        <v>300</v>
      </c>
      <c r="J1781" t="str">
        <f>IF(H1781&gt;580,"RELAX",IF(H1781&lt;500,"EXTEND","TRANSITION"))</f>
        <v>EXTEND</v>
      </c>
    </row>
    <row r="1782" spans="1:10" x14ac:dyDescent="0.5">
      <c r="A1782">
        <f t="shared" si="54"/>
        <v>35.339999914169312</v>
      </c>
      <c r="B1782">
        <v>2.93834400177</v>
      </c>
      <c r="C1782">
        <v>1574042619.02</v>
      </c>
      <c r="D1782">
        <f t="shared" si="55"/>
        <v>35.268343925476039</v>
      </c>
      <c r="E1782">
        <v>440</v>
      </c>
      <c r="F1782">
        <v>833</v>
      </c>
      <c r="G1782">
        <v>615</v>
      </c>
      <c r="H1782">
        <v>442</v>
      </c>
      <c r="I1782">
        <v>304</v>
      </c>
      <c r="J1782" t="str">
        <f>IF(H1782&gt;580,"RELAX",IF(H1782&lt;500,"EXTEND","TRANSITION"))</f>
        <v>EXTEND</v>
      </c>
    </row>
    <row r="1783" spans="1:10" x14ac:dyDescent="0.5">
      <c r="A1783">
        <f t="shared" si="54"/>
        <v>35.359999895095825</v>
      </c>
      <c r="B1783">
        <v>2.9627940654799998</v>
      </c>
      <c r="C1783">
        <v>1574042619.04</v>
      </c>
      <c r="D1783">
        <f t="shared" si="55"/>
        <v>35.292793989186038</v>
      </c>
      <c r="E1783">
        <v>438</v>
      </c>
      <c r="F1783">
        <v>833</v>
      </c>
      <c r="G1783">
        <v>616</v>
      </c>
      <c r="H1783">
        <v>443</v>
      </c>
      <c r="I1783">
        <v>302</v>
      </c>
      <c r="J1783" t="str">
        <f>IF(H1783&gt;580,"RELAX",IF(H1783&lt;500,"EXTEND","TRANSITION"))</f>
        <v>EXTEND</v>
      </c>
    </row>
    <row r="1784" spans="1:10" x14ac:dyDescent="0.5">
      <c r="A1784">
        <f t="shared" si="54"/>
        <v>35.379999876022339</v>
      </c>
      <c r="B1784">
        <v>2.9834389686599998</v>
      </c>
      <c r="C1784">
        <v>1574042619.0599999</v>
      </c>
      <c r="D1784">
        <f t="shared" si="55"/>
        <v>35.313438892366037</v>
      </c>
      <c r="E1784">
        <v>439</v>
      </c>
      <c r="F1784">
        <v>833</v>
      </c>
      <c r="G1784">
        <v>616</v>
      </c>
      <c r="H1784">
        <v>444</v>
      </c>
      <c r="I1784">
        <v>301</v>
      </c>
      <c r="J1784" t="str">
        <f>IF(H1784&gt;580,"RELAX",IF(H1784&lt;500,"EXTEND","TRANSITION"))</f>
        <v>EXTEND</v>
      </c>
    </row>
    <row r="1785" spans="1:10" x14ac:dyDescent="0.5">
      <c r="A1785">
        <f t="shared" si="54"/>
        <v>35.399999856948853</v>
      </c>
      <c r="B1785">
        <v>3.0038940906499998</v>
      </c>
      <c r="C1785">
        <v>1574042619.0799999</v>
      </c>
      <c r="D1785">
        <f t="shared" si="55"/>
        <v>35.333894014356041</v>
      </c>
      <c r="E1785">
        <v>440</v>
      </c>
      <c r="F1785">
        <v>834</v>
      </c>
      <c r="G1785">
        <v>616</v>
      </c>
      <c r="H1785">
        <v>446</v>
      </c>
      <c r="I1785">
        <v>304</v>
      </c>
      <c r="J1785" t="str">
        <f>IF(H1785&gt;580,"RELAX",IF(H1785&lt;500,"EXTEND","TRANSITION"))</f>
        <v>EXTEND</v>
      </c>
    </row>
    <row r="1786" spans="1:10" x14ac:dyDescent="0.5">
      <c r="A1786">
        <f t="shared" si="54"/>
        <v>35.429999828338623</v>
      </c>
      <c r="B1786">
        <v>3.0283789634699998</v>
      </c>
      <c r="C1786">
        <v>1574042619.1099999</v>
      </c>
      <c r="D1786">
        <f t="shared" si="55"/>
        <v>35.358378887176038</v>
      </c>
      <c r="E1786">
        <v>437</v>
      </c>
      <c r="F1786">
        <v>833</v>
      </c>
      <c r="G1786">
        <v>616</v>
      </c>
      <c r="H1786">
        <v>446</v>
      </c>
      <c r="I1786">
        <v>300</v>
      </c>
      <c r="J1786" t="str">
        <f>IF(H1786&gt;580,"RELAX",IF(H1786&lt;500,"EXTEND","TRANSITION"))</f>
        <v>EXTEND</v>
      </c>
    </row>
    <row r="1787" spans="1:10" x14ac:dyDescent="0.5">
      <c r="A1787">
        <f t="shared" si="54"/>
        <v>35.450000047683716</v>
      </c>
      <c r="B1787">
        <v>3.0489130020099999</v>
      </c>
      <c r="C1787">
        <v>1574042619.1300001</v>
      </c>
      <c r="D1787">
        <f t="shared" si="55"/>
        <v>35.378912925716037</v>
      </c>
      <c r="E1787">
        <v>439</v>
      </c>
      <c r="F1787">
        <v>833</v>
      </c>
      <c r="G1787">
        <v>616</v>
      </c>
      <c r="H1787">
        <v>446</v>
      </c>
      <c r="I1787">
        <v>302</v>
      </c>
      <c r="J1787" t="str">
        <f>IF(H1787&gt;580,"RELAX",IF(H1787&lt;500,"EXTEND","TRANSITION"))</f>
        <v>EXTEND</v>
      </c>
    </row>
    <row r="1788" spans="1:10" x14ac:dyDescent="0.5">
      <c r="A1788">
        <f t="shared" si="54"/>
        <v>35.470000028610229</v>
      </c>
      <c r="B1788">
        <v>3.0694811344100001</v>
      </c>
      <c r="C1788">
        <v>1574042619.1500001</v>
      </c>
      <c r="D1788">
        <f t="shared" si="55"/>
        <v>35.399481058116038</v>
      </c>
      <c r="E1788">
        <v>439</v>
      </c>
      <c r="F1788">
        <v>833</v>
      </c>
      <c r="G1788">
        <v>617</v>
      </c>
      <c r="H1788">
        <v>448</v>
      </c>
      <c r="I1788">
        <v>303</v>
      </c>
      <c r="J1788" t="str">
        <f>IF(H1788&gt;580,"RELAX",IF(H1788&lt;500,"EXTEND","TRANSITION"))</f>
        <v>EXTEND</v>
      </c>
    </row>
    <row r="1789" spans="1:10" x14ac:dyDescent="0.5">
      <c r="A1789">
        <f t="shared" si="54"/>
        <v>35.490000009536743</v>
      </c>
      <c r="B1789">
        <v>3.0939140319799998</v>
      </c>
      <c r="C1789">
        <v>1574042619.1700001</v>
      </c>
      <c r="D1789">
        <f t="shared" si="55"/>
        <v>35.423913955686039</v>
      </c>
      <c r="E1789">
        <v>437</v>
      </c>
      <c r="F1789">
        <v>833</v>
      </c>
      <c r="G1789">
        <v>615</v>
      </c>
      <c r="H1789">
        <v>448</v>
      </c>
      <c r="I1789">
        <v>300</v>
      </c>
      <c r="J1789" t="str">
        <f>IF(H1789&gt;580,"RELAX",IF(H1789&lt;500,"EXTEND","TRANSITION"))</f>
        <v>EXTEND</v>
      </c>
    </row>
    <row r="1790" spans="1:10" x14ac:dyDescent="0.5">
      <c r="A1790">
        <f t="shared" si="54"/>
        <v>35.509999990463257</v>
      </c>
      <c r="B1790">
        <v>3.11444306374</v>
      </c>
      <c r="C1790">
        <v>1574042619.1900001</v>
      </c>
      <c r="D1790">
        <f t="shared" si="55"/>
        <v>35.444442987446038</v>
      </c>
      <c r="E1790">
        <v>439</v>
      </c>
      <c r="F1790">
        <v>833</v>
      </c>
      <c r="G1790">
        <v>617</v>
      </c>
      <c r="H1790">
        <v>448</v>
      </c>
      <c r="I1790">
        <v>304</v>
      </c>
      <c r="J1790" t="str">
        <f>IF(H1790&gt;580,"RELAX",IF(H1790&lt;500,"EXTEND","TRANSITION"))</f>
        <v>EXTEND</v>
      </c>
    </row>
    <row r="1791" spans="1:10" x14ac:dyDescent="0.5">
      <c r="A1791">
        <f t="shared" si="54"/>
        <v>35.529999971389771</v>
      </c>
      <c r="B1791">
        <v>3.1349339485200001</v>
      </c>
      <c r="C1791">
        <v>1574042619.21</v>
      </c>
      <c r="D1791">
        <f t="shared" si="55"/>
        <v>35.464933872226041</v>
      </c>
      <c r="E1791">
        <v>437</v>
      </c>
      <c r="F1791">
        <v>833</v>
      </c>
      <c r="G1791">
        <v>617</v>
      </c>
      <c r="H1791">
        <v>448</v>
      </c>
      <c r="I1791">
        <v>301</v>
      </c>
      <c r="J1791" t="str">
        <f>IF(H1791&gt;580,"RELAX",IF(H1791&lt;500,"EXTEND","TRANSITION"))</f>
        <v>EXTEND</v>
      </c>
    </row>
    <row r="1792" spans="1:10" x14ac:dyDescent="0.5">
      <c r="A1792">
        <f t="shared" si="54"/>
        <v>35.559999942779541</v>
      </c>
      <c r="B1792">
        <v>3.15941309929</v>
      </c>
      <c r="C1792">
        <v>1574042619.24</v>
      </c>
      <c r="D1792">
        <f t="shared" si="55"/>
        <v>35.48941302299604</v>
      </c>
      <c r="E1792">
        <v>436</v>
      </c>
      <c r="F1792">
        <v>833</v>
      </c>
      <c r="G1792">
        <v>616</v>
      </c>
      <c r="H1792">
        <v>449</v>
      </c>
      <c r="I1792">
        <v>301</v>
      </c>
      <c r="J1792" t="str">
        <f>IF(H1792&gt;580,"RELAX",IF(H1792&lt;500,"EXTEND","TRANSITION"))</f>
        <v>EXTEND</v>
      </c>
    </row>
    <row r="1793" spans="1:10" x14ac:dyDescent="0.5">
      <c r="A1793">
        <f t="shared" si="54"/>
        <v>35.579999923706055</v>
      </c>
      <c r="B1793">
        <v>3.1799900531800001</v>
      </c>
      <c r="C1793">
        <v>1574042619.26</v>
      </c>
      <c r="D1793">
        <f t="shared" si="55"/>
        <v>35.50998997688604</v>
      </c>
      <c r="E1793">
        <v>438</v>
      </c>
      <c r="F1793">
        <v>833</v>
      </c>
      <c r="G1793">
        <v>616</v>
      </c>
      <c r="H1793">
        <v>448</v>
      </c>
      <c r="I1793">
        <v>303</v>
      </c>
      <c r="J1793" t="str">
        <f>IF(H1793&gt;580,"RELAX",IF(H1793&lt;500,"EXTEND","TRANSITION"))</f>
        <v>EXTEND</v>
      </c>
    </row>
    <row r="1794" spans="1:10" x14ac:dyDescent="0.5">
      <c r="A1794">
        <f t="shared" si="54"/>
        <v>35.599999904632568</v>
      </c>
      <c r="B1794">
        <v>3.2004849910700002</v>
      </c>
      <c r="C1794">
        <v>1574042619.28</v>
      </c>
      <c r="D1794">
        <f t="shared" si="55"/>
        <v>35.530484914776039</v>
      </c>
      <c r="E1794">
        <v>437</v>
      </c>
      <c r="F1794">
        <v>833</v>
      </c>
      <c r="G1794">
        <v>616</v>
      </c>
      <c r="H1794">
        <v>447</v>
      </c>
      <c r="I1794">
        <v>300</v>
      </c>
      <c r="J1794" t="str">
        <f>IF(H1794&gt;580,"RELAX",IF(H1794&lt;500,"EXTEND","TRANSITION"))</f>
        <v>EXTEND</v>
      </c>
    </row>
    <row r="1795" spans="1:10" x14ac:dyDescent="0.5">
      <c r="A1795">
        <f t="shared" ref="A1795:A1858" si="56">C1795-$C$2</f>
        <v>35.619999885559082</v>
      </c>
      <c r="B1795">
        <v>3.22498893738</v>
      </c>
      <c r="C1795">
        <v>1574042619.3</v>
      </c>
      <c r="D1795">
        <f t="shared" si="55"/>
        <v>35.554988861086038</v>
      </c>
      <c r="E1795">
        <v>438</v>
      </c>
      <c r="F1795">
        <v>833</v>
      </c>
      <c r="G1795">
        <v>616</v>
      </c>
      <c r="H1795">
        <v>449</v>
      </c>
      <c r="I1795">
        <v>302</v>
      </c>
      <c r="J1795" t="str">
        <f>IF(H1795&gt;580,"RELAX",IF(H1795&lt;500,"EXTEND","TRANSITION"))</f>
        <v>EXTEND</v>
      </c>
    </row>
    <row r="1796" spans="1:10" x14ac:dyDescent="0.5">
      <c r="A1796">
        <f t="shared" si="56"/>
        <v>35.639999866485596</v>
      </c>
      <c r="B1796">
        <v>3.2455320358300002</v>
      </c>
      <c r="C1796">
        <v>1574042619.3199999</v>
      </c>
      <c r="D1796">
        <f t="shared" ref="D1796:D1859" si="57">IF(B1796&gt;B1795,B1796+(D1795-B1795),B1796+(D1795-B1795)+5+A1796-A1795)</f>
        <v>35.575531959536043</v>
      </c>
      <c r="E1796">
        <v>438</v>
      </c>
      <c r="F1796">
        <v>834</v>
      </c>
      <c r="G1796">
        <v>616</v>
      </c>
      <c r="H1796">
        <v>448</v>
      </c>
      <c r="I1796">
        <v>302</v>
      </c>
      <c r="J1796" t="str">
        <f>IF(H1796&gt;580,"RELAX",IF(H1796&lt;500,"EXTEND","TRANSITION"))</f>
        <v>EXTEND</v>
      </c>
    </row>
    <row r="1797" spans="1:10" x14ac:dyDescent="0.5">
      <c r="A1797">
        <f t="shared" si="56"/>
        <v>35.659999847412109</v>
      </c>
      <c r="B1797">
        <v>3.2660250663800001</v>
      </c>
      <c r="C1797">
        <v>1574042619.3399999</v>
      </c>
      <c r="D1797">
        <f t="shared" si="57"/>
        <v>35.596024990086043</v>
      </c>
      <c r="E1797">
        <v>437</v>
      </c>
      <c r="F1797">
        <v>834</v>
      </c>
      <c r="G1797">
        <v>616</v>
      </c>
      <c r="H1797">
        <v>448</v>
      </c>
      <c r="I1797">
        <v>299</v>
      </c>
      <c r="J1797" t="str">
        <f>IF(H1797&gt;580,"RELAX",IF(H1797&lt;500,"EXTEND","TRANSITION"))</f>
        <v>EXTEND</v>
      </c>
    </row>
    <row r="1798" spans="1:10" x14ac:dyDescent="0.5">
      <c r="A1798">
        <f t="shared" si="56"/>
        <v>35.68999981880188</v>
      </c>
      <c r="B1798">
        <v>3.2904779910999999</v>
      </c>
      <c r="C1798">
        <v>1574042619.3699999</v>
      </c>
      <c r="D1798">
        <f t="shared" si="57"/>
        <v>35.620477914806038</v>
      </c>
      <c r="E1798">
        <v>439</v>
      </c>
      <c r="F1798">
        <v>834</v>
      </c>
      <c r="G1798">
        <v>617</v>
      </c>
      <c r="H1798">
        <v>448</v>
      </c>
      <c r="I1798">
        <v>303</v>
      </c>
      <c r="J1798" t="str">
        <f>IF(H1798&gt;580,"RELAX",IF(H1798&lt;500,"EXTEND","TRANSITION"))</f>
        <v>EXTEND</v>
      </c>
    </row>
    <row r="1799" spans="1:10" x14ac:dyDescent="0.5">
      <c r="A1799">
        <f t="shared" si="56"/>
        <v>35.710000038146973</v>
      </c>
      <c r="B1799">
        <v>3.3110139369999998</v>
      </c>
      <c r="C1799">
        <v>1574042619.3900001</v>
      </c>
      <c r="D1799">
        <f t="shared" si="57"/>
        <v>35.641013860706039</v>
      </c>
      <c r="E1799">
        <v>437</v>
      </c>
      <c r="F1799">
        <v>833</v>
      </c>
      <c r="G1799">
        <v>616</v>
      </c>
      <c r="H1799">
        <v>449</v>
      </c>
      <c r="I1799">
        <v>300</v>
      </c>
      <c r="J1799" t="str">
        <f>IF(H1799&gt;580,"RELAX",IF(H1799&lt;500,"EXTEND","TRANSITION"))</f>
        <v>EXTEND</v>
      </c>
    </row>
    <row r="1800" spans="1:10" x14ac:dyDescent="0.5">
      <c r="A1800">
        <f t="shared" si="56"/>
        <v>35.730000019073486</v>
      </c>
      <c r="B1800">
        <v>3.3315200805699998</v>
      </c>
      <c r="C1800">
        <v>1574042619.4100001</v>
      </c>
      <c r="D1800">
        <f t="shared" si="57"/>
        <v>35.661520004276042</v>
      </c>
      <c r="E1800">
        <v>437</v>
      </c>
      <c r="F1800">
        <v>834</v>
      </c>
      <c r="G1800">
        <v>615</v>
      </c>
      <c r="H1800">
        <v>447</v>
      </c>
      <c r="I1800">
        <v>300</v>
      </c>
      <c r="J1800" t="str">
        <f>IF(H1800&gt;580,"RELAX",IF(H1800&lt;500,"EXTEND","TRANSITION"))</f>
        <v>EXTEND</v>
      </c>
    </row>
    <row r="1801" spans="1:10" x14ac:dyDescent="0.5">
      <c r="A1801">
        <f t="shared" si="56"/>
        <v>35.75</v>
      </c>
      <c r="B1801">
        <v>3.3560020923599998</v>
      </c>
      <c r="C1801">
        <v>1574042619.4300001</v>
      </c>
      <c r="D1801">
        <f t="shared" si="57"/>
        <v>35.686002016066041</v>
      </c>
      <c r="E1801">
        <v>439</v>
      </c>
      <c r="F1801">
        <v>834</v>
      </c>
      <c r="G1801">
        <v>618</v>
      </c>
      <c r="H1801">
        <v>449</v>
      </c>
      <c r="I1801">
        <v>304</v>
      </c>
      <c r="J1801" t="str">
        <f>IF(H1801&gt;580,"RELAX",IF(H1801&lt;500,"EXTEND","TRANSITION"))</f>
        <v>EXTEND</v>
      </c>
    </row>
    <row r="1802" spans="1:10" x14ac:dyDescent="0.5">
      <c r="A1802">
        <f t="shared" si="56"/>
        <v>35.769999980926514</v>
      </c>
      <c r="B1802">
        <v>3.3765239715600002</v>
      </c>
      <c r="C1802">
        <v>1574042619.45</v>
      </c>
      <c r="D1802">
        <f t="shared" si="57"/>
        <v>35.706523895266038</v>
      </c>
      <c r="E1802">
        <v>437</v>
      </c>
      <c r="F1802">
        <v>834</v>
      </c>
      <c r="G1802">
        <v>616</v>
      </c>
      <c r="H1802">
        <v>450</v>
      </c>
      <c r="I1802">
        <v>299</v>
      </c>
      <c r="J1802" t="str">
        <f>IF(H1802&gt;580,"RELAX",IF(H1802&lt;500,"EXTEND","TRANSITION"))</f>
        <v>EXTEND</v>
      </c>
    </row>
    <row r="1803" spans="1:10" x14ac:dyDescent="0.5">
      <c r="A1803">
        <f t="shared" si="56"/>
        <v>35.789999961853027</v>
      </c>
      <c r="B1803">
        <v>3.3970589637800002</v>
      </c>
      <c r="C1803">
        <v>1574042619.47</v>
      </c>
      <c r="D1803">
        <f t="shared" si="57"/>
        <v>35.727058887486038</v>
      </c>
      <c r="E1803">
        <v>438</v>
      </c>
      <c r="F1803">
        <v>834</v>
      </c>
      <c r="G1803">
        <v>617</v>
      </c>
      <c r="H1803">
        <v>448</v>
      </c>
      <c r="I1803">
        <v>302</v>
      </c>
      <c r="J1803" t="str">
        <f>IF(H1803&gt;580,"RELAX",IF(H1803&lt;500,"EXTEND","TRANSITION"))</f>
        <v>EXTEND</v>
      </c>
    </row>
    <row r="1804" spans="1:10" x14ac:dyDescent="0.5">
      <c r="A1804">
        <f t="shared" si="56"/>
        <v>35.819999933242798</v>
      </c>
      <c r="B1804">
        <v>3.4215340614300001</v>
      </c>
      <c r="C1804">
        <v>1574042619.5</v>
      </c>
      <c r="D1804">
        <f t="shared" si="57"/>
        <v>35.751533985136042</v>
      </c>
      <c r="E1804">
        <v>437</v>
      </c>
      <c r="F1804">
        <v>834</v>
      </c>
      <c r="G1804">
        <v>618</v>
      </c>
      <c r="H1804">
        <v>450</v>
      </c>
      <c r="I1804">
        <v>302</v>
      </c>
      <c r="J1804" t="str">
        <f>IF(H1804&gt;580,"RELAX",IF(H1804&lt;500,"EXTEND","TRANSITION"))</f>
        <v>EXTEND</v>
      </c>
    </row>
    <row r="1805" spans="1:10" x14ac:dyDescent="0.5">
      <c r="A1805">
        <f t="shared" si="56"/>
        <v>35.839999914169312</v>
      </c>
      <c r="B1805">
        <v>3.4420979023</v>
      </c>
      <c r="C1805">
        <v>1574042619.52</v>
      </c>
      <c r="D1805">
        <f t="shared" si="57"/>
        <v>35.772097826006039</v>
      </c>
      <c r="E1805">
        <v>437</v>
      </c>
      <c r="F1805">
        <v>834</v>
      </c>
      <c r="G1805">
        <v>617</v>
      </c>
      <c r="H1805">
        <v>452</v>
      </c>
      <c r="I1805">
        <v>300</v>
      </c>
      <c r="J1805" t="str">
        <f>IF(H1805&gt;580,"RELAX",IF(H1805&lt;500,"EXTEND","TRANSITION"))</f>
        <v>EXTEND</v>
      </c>
    </row>
    <row r="1806" spans="1:10" x14ac:dyDescent="0.5">
      <c r="A1806">
        <f t="shared" si="56"/>
        <v>35.859999895095825</v>
      </c>
      <c r="B1806">
        <v>3.4625890254999998</v>
      </c>
      <c r="C1806">
        <v>1574042619.54</v>
      </c>
      <c r="D1806">
        <f t="shared" si="57"/>
        <v>35.792588949206042</v>
      </c>
      <c r="E1806">
        <v>438</v>
      </c>
      <c r="F1806">
        <v>834</v>
      </c>
      <c r="G1806">
        <v>616</v>
      </c>
      <c r="H1806">
        <v>449</v>
      </c>
      <c r="I1806">
        <v>303</v>
      </c>
      <c r="J1806" t="str">
        <f>IF(H1806&gt;580,"RELAX",IF(H1806&lt;500,"EXTEND","TRANSITION"))</f>
        <v>EXTEND</v>
      </c>
    </row>
    <row r="1807" spans="1:10" x14ac:dyDescent="0.5">
      <c r="A1807">
        <f t="shared" si="56"/>
        <v>35.879999876022339</v>
      </c>
      <c r="B1807">
        <v>3.4870820045499999</v>
      </c>
      <c r="C1807">
        <v>1574042619.5599999</v>
      </c>
      <c r="D1807">
        <f t="shared" si="57"/>
        <v>35.817081928256037</v>
      </c>
      <c r="E1807">
        <v>436</v>
      </c>
      <c r="F1807">
        <v>834</v>
      </c>
      <c r="G1807">
        <v>617</v>
      </c>
      <c r="H1807">
        <v>450</v>
      </c>
      <c r="I1807">
        <v>300</v>
      </c>
      <c r="J1807" t="str">
        <f>IF(H1807&gt;580,"RELAX",IF(H1807&lt;500,"EXTEND","TRANSITION"))</f>
        <v>EXTEND</v>
      </c>
    </row>
    <row r="1808" spans="1:10" x14ac:dyDescent="0.5">
      <c r="A1808">
        <f t="shared" si="56"/>
        <v>35.899999856948853</v>
      </c>
      <c r="B1808">
        <v>3.5076169967699999</v>
      </c>
      <c r="C1808">
        <v>1574042619.5799999</v>
      </c>
      <c r="D1808">
        <f t="shared" si="57"/>
        <v>35.837616920476037</v>
      </c>
      <c r="E1808">
        <v>437</v>
      </c>
      <c r="F1808">
        <v>833</v>
      </c>
      <c r="G1808">
        <v>617</v>
      </c>
      <c r="H1808">
        <v>451</v>
      </c>
      <c r="I1808">
        <v>301</v>
      </c>
      <c r="J1808" t="str">
        <f>IF(H1808&gt;580,"RELAX",IF(H1808&lt;500,"EXTEND","TRANSITION"))</f>
        <v>EXTEND</v>
      </c>
    </row>
    <row r="1809" spans="1:10" x14ac:dyDescent="0.5">
      <c r="A1809">
        <f t="shared" si="56"/>
        <v>35.919999837875366</v>
      </c>
      <c r="B1809">
        <v>3.5281119346600001</v>
      </c>
      <c r="C1809">
        <v>1574042619.5999999</v>
      </c>
      <c r="D1809">
        <f t="shared" si="57"/>
        <v>35.858111858366044</v>
      </c>
      <c r="E1809">
        <v>438</v>
      </c>
      <c r="F1809">
        <v>834</v>
      </c>
      <c r="G1809">
        <v>617</v>
      </c>
      <c r="H1809">
        <v>449</v>
      </c>
      <c r="I1809">
        <v>303</v>
      </c>
      <c r="J1809" t="str">
        <f>IF(H1809&gt;580,"RELAX",IF(H1809&lt;500,"EXTEND","TRANSITION"))</f>
        <v>EXTEND</v>
      </c>
    </row>
    <row r="1810" spans="1:10" x14ac:dyDescent="0.5">
      <c r="A1810">
        <f t="shared" si="56"/>
        <v>35.950000047683716</v>
      </c>
      <c r="B1810">
        <v>3.5526070594800001</v>
      </c>
      <c r="C1810">
        <v>1574042619.6300001</v>
      </c>
      <c r="D1810">
        <f t="shared" si="57"/>
        <v>35.882606983186044</v>
      </c>
      <c r="E1810">
        <v>436</v>
      </c>
      <c r="F1810">
        <v>834</v>
      </c>
      <c r="G1810">
        <v>617</v>
      </c>
      <c r="H1810">
        <v>447</v>
      </c>
      <c r="I1810">
        <v>299</v>
      </c>
      <c r="J1810" t="str">
        <f>IF(H1810&gt;580,"RELAX",IF(H1810&lt;500,"EXTEND","TRANSITION"))</f>
        <v>EXTEND</v>
      </c>
    </row>
    <row r="1811" spans="1:10" x14ac:dyDescent="0.5">
      <c r="A1811">
        <f t="shared" si="56"/>
        <v>35.970000028610229</v>
      </c>
      <c r="B1811">
        <v>3.5731439590499998</v>
      </c>
      <c r="C1811">
        <v>1574042619.6500001</v>
      </c>
      <c r="D1811">
        <f t="shared" si="57"/>
        <v>35.903143882756041</v>
      </c>
      <c r="E1811">
        <v>438</v>
      </c>
      <c r="F1811">
        <v>833</v>
      </c>
      <c r="G1811">
        <v>617</v>
      </c>
      <c r="H1811">
        <v>453</v>
      </c>
      <c r="I1811">
        <v>303</v>
      </c>
      <c r="J1811" t="str">
        <f>IF(H1811&gt;580,"RELAX",IF(H1811&lt;500,"EXTEND","TRANSITION"))</f>
        <v>EXTEND</v>
      </c>
    </row>
    <row r="1812" spans="1:10" x14ac:dyDescent="0.5">
      <c r="A1812">
        <f t="shared" si="56"/>
        <v>35.990000009536743</v>
      </c>
      <c r="B1812">
        <v>3.59365200996</v>
      </c>
      <c r="C1812">
        <v>1574042619.6700001</v>
      </c>
      <c r="D1812">
        <f t="shared" si="57"/>
        <v>35.923651933666044</v>
      </c>
      <c r="E1812">
        <v>437</v>
      </c>
      <c r="F1812">
        <v>833</v>
      </c>
      <c r="G1812">
        <v>617</v>
      </c>
      <c r="H1812">
        <v>449</v>
      </c>
      <c r="I1812">
        <v>302</v>
      </c>
      <c r="J1812" t="str">
        <f>IF(H1812&gt;580,"RELAX",IF(H1812&lt;500,"EXTEND","TRANSITION"))</f>
        <v>EXTEND</v>
      </c>
    </row>
    <row r="1813" spans="1:10" x14ac:dyDescent="0.5">
      <c r="A1813">
        <f t="shared" si="56"/>
        <v>36.009999990463257</v>
      </c>
      <c r="B1813">
        <v>3.6181280612900002</v>
      </c>
      <c r="C1813">
        <v>1574042619.6900001</v>
      </c>
      <c r="D1813">
        <f t="shared" si="57"/>
        <v>35.948127984996042</v>
      </c>
      <c r="E1813">
        <v>437</v>
      </c>
      <c r="F1813">
        <v>834</v>
      </c>
      <c r="G1813">
        <v>616</v>
      </c>
      <c r="H1813">
        <v>447</v>
      </c>
      <c r="I1813">
        <v>299</v>
      </c>
      <c r="J1813" t="str">
        <f>IF(H1813&gt;580,"RELAX",IF(H1813&lt;500,"EXTEND","TRANSITION"))</f>
        <v>EXTEND</v>
      </c>
    </row>
    <row r="1814" spans="1:10" x14ac:dyDescent="0.5">
      <c r="A1814">
        <f t="shared" si="56"/>
        <v>36.039999961853027</v>
      </c>
      <c r="B1814">
        <v>3.6386969089500001</v>
      </c>
      <c r="C1814">
        <v>1574042619.72</v>
      </c>
      <c r="D1814">
        <f t="shared" si="57"/>
        <v>35.968696832656043</v>
      </c>
      <c r="E1814">
        <v>438</v>
      </c>
      <c r="F1814">
        <v>834</v>
      </c>
      <c r="G1814">
        <v>617</v>
      </c>
      <c r="H1814">
        <v>450</v>
      </c>
      <c r="I1814">
        <v>303</v>
      </c>
      <c r="J1814" t="str">
        <f>IF(H1814&gt;580,"RELAX",IF(H1814&lt;500,"EXTEND","TRANSITION"))</f>
        <v>EXTEND</v>
      </c>
    </row>
    <row r="1815" spans="1:10" x14ac:dyDescent="0.5">
      <c r="A1815">
        <f t="shared" si="56"/>
        <v>36.059999942779541</v>
      </c>
      <c r="B1815">
        <v>3.6591889858200002</v>
      </c>
      <c r="C1815">
        <v>1574042619.74</v>
      </c>
      <c r="D1815">
        <f t="shared" si="57"/>
        <v>35.989188909526042</v>
      </c>
      <c r="E1815">
        <v>437</v>
      </c>
      <c r="F1815">
        <v>834</v>
      </c>
      <c r="G1815">
        <v>616</v>
      </c>
      <c r="H1815">
        <v>448</v>
      </c>
      <c r="I1815">
        <v>300</v>
      </c>
      <c r="J1815" t="str">
        <f>IF(H1815&gt;580,"RELAX",IF(H1815&lt;500,"EXTEND","TRANSITION"))</f>
        <v>EXTEND</v>
      </c>
    </row>
    <row r="1816" spans="1:10" x14ac:dyDescent="0.5">
      <c r="A1816">
        <f t="shared" si="56"/>
        <v>36.079999923706055</v>
      </c>
      <c r="B1816">
        <v>3.6836829185500002</v>
      </c>
      <c r="C1816">
        <v>1574042619.76</v>
      </c>
      <c r="D1816">
        <f t="shared" si="57"/>
        <v>36.013682842256038</v>
      </c>
      <c r="E1816">
        <v>438</v>
      </c>
      <c r="F1816">
        <v>834</v>
      </c>
      <c r="G1816">
        <v>616</v>
      </c>
      <c r="H1816">
        <v>446</v>
      </c>
      <c r="I1816">
        <v>301</v>
      </c>
      <c r="J1816" t="str">
        <f>IF(H1816&gt;580,"RELAX",IF(H1816&lt;500,"EXTEND","TRANSITION"))</f>
        <v>EXTEND</v>
      </c>
    </row>
    <row r="1817" spans="1:10" x14ac:dyDescent="0.5">
      <c r="A1817">
        <f t="shared" si="56"/>
        <v>36.099999904632568</v>
      </c>
      <c r="B1817">
        <v>3.7042350768999999</v>
      </c>
      <c r="C1817">
        <v>1574042619.78</v>
      </c>
      <c r="D1817">
        <f t="shared" si="57"/>
        <v>36.034235000606039</v>
      </c>
      <c r="E1817">
        <v>438</v>
      </c>
      <c r="F1817">
        <v>834</v>
      </c>
      <c r="G1817">
        <v>617</v>
      </c>
      <c r="H1817">
        <v>450</v>
      </c>
      <c r="I1817">
        <v>303</v>
      </c>
      <c r="J1817" t="str">
        <f>IF(H1817&gt;580,"RELAX",IF(H1817&lt;500,"EXTEND","TRANSITION"))</f>
        <v>EXTEND</v>
      </c>
    </row>
    <row r="1818" spans="1:10" x14ac:dyDescent="0.5">
      <c r="A1818">
        <f t="shared" si="56"/>
        <v>36.119999885559082</v>
      </c>
      <c r="B1818">
        <v>3.7247200012200001</v>
      </c>
      <c r="C1818">
        <v>1574042619.8</v>
      </c>
      <c r="D1818">
        <f t="shared" si="57"/>
        <v>36.05471992492604</v>
      </c>
      <c r="E1818">
        <v>438</v>
      </c>
      <c r="F1818">
        <v>834</v>
      </c>
      <c r="G1818">
        <v>617</v>
      </c>
      <c r="H1818">
        <v>449</v>
      </c>
      <c r="I1818">
        <v>299</v>
      </c>
      <c r="J1818" t="str">
        <f>IF(H1818&gt;580,"RELAX",IF(H1818&lt;500,"EXTEND","TRANSITION"))</f>
        <v>EXTEND</v>
      </c>
    </row>
    <row r="1819" spans="1:10" x14ac:dyDescent="0.5">
      <c r="A1819">
        <f t="shared" si="56"/>
        <v>36.149999856948853</v>
      </c>
      <c r="B1819">
        <v>3.7492039203599998</v>
      </c>
      <c r="C1819">
        <v>1574042619.8299999</v>
      </c>
      <c r="D1819">
        <f t="shared" si="57"/>
        <v>36.079203844066043</v>
      </c>
      <c r="E1819">
        <v>439</v>
      </c>
      <c r="F1819">
        <v>834</v>
      </c>
      <c r="G1819">
        <v>617</v>
      </c>
      <c r="H1819">
        <v>447</v>
      </c>
      <c r="I1819">
        <v>303</v>
      </c>
      <c r="J1819" t="str">
        <f>IF(H1819&gt;580,"RELAX",IF(H1819&lt;500,"EXTEND","TRANSITION"))</f>
        <v>EXTEND</v>
      </c>
    </row>
    <row r="1820" spans="1:10" x14ac:dyDescent="0.5">
      <c r="A1820">
        <f t="shared" si="56"/>
        <v>36.169999837875366</v>
      </c>
      <c r="B1820">
        <v>3.76976013184</v>
      </c>
      <c r="C1820">
        <v>1574042619.8499999</v>
      </c>
      <c r="D1820">
        <f t="shared" si="57"/>
        <v>36.099760055546042</v>
      </c>
      <c r="E1820">
        <v>437</v>
      </c>
      <c r="F1820">
        <v>834</v>
      </c>
      <c r="G1820">
        <v>617</v>
      </c>
      <c r="H1820">
        <v>449</v>
      </c>
      <c r="I1820">
        <v>301</v>
      </c>
      <c r="J1820" t="str">
        <f>IF(H1820&gt;580,"RELAX",IF(H1820&lt;500,"EXTEND","TRANSITION"))</f>
        <v>EXTEND</v>
      </c>
    </row>
    <row r="1821" spans="1:10" x14ac:dyDescent="0.5">
      <c r="A1821">
        <f t="shared" si="56"/>
        <v>36.18999981880188</v>
      </c>
      <c r="B1821">
        <v>3.7902390956900001</v>
      </c>
      <c r="C1821">
        <v>1574042619.8699999</v>
      </c>
      <c r="D1821">
        <f t="shared" si="57"/>
        <v>36.120239019396038</v>
      </c>
      <c r="E1821">
        <v>437</v>
      </c>
      <c r="F1821">
        <v>833</v>
      </c>
      <c r="G1821">
        <v>617</v>
      </c>
      <c r="H1821">
        <v>451</v>
      </c>
      <c r="I1821">
        <v>301</v>
      </c>
      <c r="J1821" t="str">
        <f>IF(H1821&gt;580,"RELAX",IF(H1821&lt;500,"EXTEND","TRANSITION"))</f>
        <v>EXTEND</v>
      </c>
    </row>
    <row r="1822" spans="1:10" x14ac:dyDescent="0.5">
      <c r="A1822">
        <f t="shared" si="56"/>
        <v>36.210000038146973</v>
      </c>
      <c r="B1822">
        <v>3.8147060871099998</v>
      </c>
      <c r="C1822">
        <v>1574042619.8900001</v>
      </c>
      <c r="D1822">
        <f t="shared" si="57"/>
        <v>36.144706010816037</v>
      </c>
      <c r="E1822">
        <v>439</v>
      </c>
      <c r="F1822">
        <v>834</v>
      </c>
      <c r="G1822">
        <v>617</v>
      </c>
      <c r="H1822">
        <v>449</v>
      </c>
      <c r="I1822">
        <v>304</v>
      </c>
      <c r="J1822" t="str">
        <f>IF(H1822&gt;580,"RELAX",IF(H1822&lt;500,"EXTEND","TRANSITION"))</f>
        <v>EXTEND</v>
      </c>
    </row>
    <row r="1823" spans="1:10" x14ac:dyDescent="0.5">
      <c r="A1823">
        <f t="shared" si="56"/>
        <v>36.230000019073486</v>
      </c>
      <c r="B1823">
        <v>3.8352971077000002</v>
      </c>
      <c r="C1823">
        <v>1574042619.9100001</v>
      </c>
      <c r="D1823">
        <f t="shared" si="57"/>
        <v>36.165297031406041</v>
      </c>
      <c r="E1823">
        <v>437</v>
      </c>
      <c r="F1823">
        <v>834</v>
      </c>
      <c r="G1823">
        <v>617</v>
      </c>
      <c r="H1823">
        <v>446</v>
      </c>
      <c r="I1823">
        <v>300</v>
      </c>
      <c r="J1823" t="str">
        <f>IF(H1823&gt;580,"RELAX",IF(H1823&lt;500,"EXTEND","TRANSITION"))</f>
        <v>EXTEND</v>
      </c>
    </row>
    <row r="1824" spans="1:10" x14ac:dyDescent="0.5">
      <c r="A1824">
        <f t="shared" si="56"/>
        <v>36.25</v>
      </c>
      <c r="B1824">
        <v>3.8557710647599999</v>
      </c>
      <c r="C1824">
        <v>1574042619.9300001</v>
      </c>
      <c r="D1824">
        <f t="shared" si="57"/>
        <v>36.185770988466039</v>
      </c>
      <c r="E1824">
        <v>438</v>
      </c>
      <c r="F1824">
        <v>834</v>
      </c>
      <c r="G1824">
        <v>617</v>
      </c>
      <c r="H1824">
        <v>451</v>
      </c>
      <c r="I1824">
        <v>302</v>
      </c>
      <c r="J1824" t="str">
        <f>IF(H1824&gt;580,"RELAX",IF(H1824&lt;500,"EXTEND","TRANSITION"))</f>
        <v>EXTEND</v>
      </c>
    </row>
    <row r="1825" spans="1:10" x14ac:dyDescent="0.5">
      <c r="A1825">
        <f t="shared" si="56"/>
        <v>36.279999971389771</v>
      </c>
      <c r="B1825">
        <v>3.8802621364599998</v>
      </c>
      <c r="C1825">
        <v>1574042619.96</v>
      </c>
      <c r="D1825">
        <f t="shared" si="57"/>
        <v>36.210262060166038</v>
      </c>
      <c r="E1825">
        <v>437</v>
      </c>
      <c r="F1825">
        <v>834</v>
      </c>
      <c r="G1825">
        <v>617</v>
      </c>
      <c r="H1825">
        <v>450</v>
      </c>
      <c r="I1825">
        <v>303</v>
      </c>
      <c r="J1825" t="str">
        <f>IF(H1825&gt;580,"RELAX",IF(H1825&lt;500,"EXTEND","TRANSITION"))</f>
        <v>EXTEND</v>
      </c>
    </row>
    <row r="1826" spans="1:10" x14ac:dyDescent="0.5">
      <c r="A1826">
        <f t="shared" si="56"/>
        <v>36.299999952316284</v>
      </c>
      <c r="B1826">
        <v>3.9008219242100002</v>
      </c>
      <c r="C1826">
        <v>1574042619.98</v>
      </c>
      <c r="D1826">
        <f t="shared" si="57"/>
        <v>36.23082184791604</v>
      </c>
      <c r="E1826">
        <v>436</v>
      </c>
      <c r="F1826">
        <v>834</v>
      </c>
      <c r="G1826">
        <v>617</v>
      </c>
      <c r="H1826">
        <v>450</v>
      </c>
      <c r="I1826">
        <v>300</v>
      </c>
      <c r="J1826" t="str">
        <f>IF(H1826&gt;580,"RELAX",IF(H1826&lt;500,"EXTEND","TRANSITION"))</f>
        <v>EXTEND</v>
      </c>
    </row>
    <row r="1827" spans="1:10" x14ac:dyDescent="0.5">
      <c r="A1827">
        <f t="shared" si="56"/>
        <v>36.319999933242798</v>
      </c>
      <c r="B1827">
        <v>3.9213190078700002</v>
      </c>
      <c r="C1827">
        <v>1574042620</v>
      </c>
      <c r="D1827">
        <f t="shared" si="57"/>
        <v>36.251318931576037</v>
      </c>
      <c r="E1827">
        <v>439</v>
      </c>
      <c r="F1827">
        <v>834</v>
      </c>
      <c r="G1827">
        <v>617</v>
      </c>
      <c r="H1827">
        <v>451</v>
      </c>
      <c r="I1827">
        <v>304</v>
      </c>
      <c r="J1827" t="str">
        <f>IF(H1827&gt;580,"RELAX",IF(H1827&lt;500,"EXTEND","TRANSITION"))</f>
        <v>EXTEND</v>
      </c>
    </row>
    <row r="1828" spans="1:10" x14ac:dyDescent="0.5">
      <c r="A1828">
        <f t="shared" si="56"/>
        <v>36.339999914169312</v>
      </c>
      <c r="B1828">
        <v>3.9457879066500001</v>
      </c>
      <c r="C1828">
        <v>1574042620.02</v>
      </c>
      <c r="D1828">
        <f t="shared" si="57"/>
        <v>36.275787830356037</v>
      </c>
      <c r="E1828">
        <v>436</v>
      </c>
      <c r="F1828">
        <v>834</v>
      </c>
      <c r="G1828">
        <v>617</v>
      </c>
      <c r="H1828">
        <v>451</v>
      </c>
      <c r="I1828">
        <v>301</v>
      </c>
      <c r="J1828" t="str">
        <f>IF(H1828&gt;580,"RELAX",IF(H1828&lt;500,"EXTEND","TRANSITION"))</f>
        <v>EXTEND</v>
      </c>
    </row>
    <row r="1829" spans="1:10" x14ac:dyDescent="0.5">
      <c r="A1829">
        <f t="shared" si="56"/>
        <v>36.359999895095825</v>
      </c>
      <c r="B1829">
        <v>3.9663529396100001</v>
      </c>
      <c r="C1829">
        <v>1574042620.04</v>
      </c>
      <c r="D1829">
        <f t="shared" si="57"/>
        <v>36.296352863316038</v>
      </c>
      <c r="E1829">
        <v>437</v>
      </c>
      <c r="F1829">
        <v>834</v>
      </c>
      <c r="G1829">
        <v>617</v>
      </c>
      <c r="H1829">
        <v>449</v>
      </c>
      <c r="I1829">
        <v>300</v>
      </c>
      <c r="J1829" t="str">
        <f>IF(H1829&gt;580,"RELAX",IF(H1829&lt;500,"EXTEND","TRANSITION"))</f>
        <v>EXTEND</v>
      </c>
    </row>
    <row r="1830" spans="1:10" x14ac:dyDescent="0.5">
      <c r="A1830">
        <f t="shared" si="56"/>
        <v>36.379999876022339</v>
      </c>
      <c r="B1830">
        <v>3.98684811592</v>
      </c>
      <c r="C1830">
        <v>1574042620.0599999</v>
      </c>
      <c r="D1830">
        <f t="shared" si="57"/>
        <v>36.316848039626038</v>
      </c>
      <c r="E1830">
        <v>439</v>
      </c>
      <c r="F1830">
        <v>834</v>
      </c>
      <c r="G1830">
        <v>617</v>
      </c>
      <c r="H1830">
        <v>451</v>
      </c>
      <c r="I1830">
        <v>304</v>
      </c>
      <c r="J1830" t="str">
        <f>IF(H1830&gt;580,"RELAX",IF(H1830&lt;500,"EXTEND","TRANSITION"))</f>
        <v>EXTEND</v>
      </c>
    </row>
    <row r="1831" spans="1:10" x14ac:dyDescent="0.5">
      <c r="A1831">
        <f t="shared" si="56"/>
        <v>36.409999847412109</v>
      </c>
      <c r="B1831">
        <v>4.0113580226899996</v>
      </c>
      <c r="C1831">
        <v>1574042620.0899999</v>
      </c>
      <c r="D1831">
        <f t="shared" si="57"/>
        <v>36.341357946396037</v>
      </c>
      <c r="E1831">
        <v>437</v>
      </c>
      <c r="F1831">
        <v>834</v>
      </c>
      <c r="G1831">
        <v>616</v>
      </c>
      <c r="H1831">
        <v>449</v>
      </c>
      <c r="I1831">
        <v>299</v>
      </c>
      <c r="J1831" t="str">
        <f>IF(H1831&gt;580,"RELAX",IF(H1831&lt;500,"EXTEND","TRANSITION"))</f>
        <v>EXTEND</v>
      </c>
    </row>
    <row r="1832" spans="1:10" x14ac:dyDescent="0.5">
      <c r="A1832">
        <f t="shared" si="56"/>
        <v>36.429999828338623</v>
      </c>
      <c r="B1832">
        <v>4.0318739414199998</v>
      </c>
      <c r="C1832">
        <v>1574042620.1099999</v>
      </c>
      <c r="D1832">
        <f t="shared" si="57"/>
        <v>36.361873865126043</v>
      </c>
      <c r="E1832">
        <v>438</v>
      </c>
      <c r="F1832">
        <v>834</v>
      </c>
      <c r="G1832">
        <v>617</v>
      </c>
      <c r="H1832">
        <v>450</v>
      </c>
      <c r="I1832">
        <v>301</v>
      </c>
      <c r="J1832" t="str">
        <f>IF(H1832&gt;580,"RELAX",IF(H1832&lt;500,"EXTEND","TRANSITION"))</f>
        <v>EXTEND</v>
      </c>
    </row>
    <row r="1833" spans="1:10" x14ac:dyDescent="0.5">
      <c r="A1833">
        <f t="shared" si="56"/>
        <v>36.450000047683716</v>
      </c>
      <c r="B1833">
        <v>4.0524470806100004</v>
      </c>
      <c r="C1833">
        <v>1574042620.1300001</v>
      </c>
      <c r="D1833">
        <f t="shared" si="57"/>
        <v>36.382447004316042</v>
      </c>
      <c r="E1833">
        <v>437</v>
      </c>
      <c r="F1833">
        <v>834</v>
      </c>
      <c r="G1833">
        <v>617</v>
      </c>
      <c r="H1833">
        <v>451</v>
      </c>
      <c r="I1833">
        <v>302</v>
      </c>
      <c r="J1833" t="str">
        <f>IF(H1833&gt;580,"RELAX",IF(H1833&lt;500,"EXTEND","TRANSITION"))</f>
        <v>EXTEND</v>
      </c>
    </row>
    <row r="1834" spans="1:10" x14ac:dyDescent="0.5">
      <c r="A1834">
        <f t="shared" si="56"/>
        <v>36.470000028610229</v>
      </c>
      <c r="B1834">
        <v>4.0768580436699997</v>
      </c>
      <c r="C1834">
        <v>1574042620.1500001</v>
      </c>
      <c r="D1834">
        <f t="shared" si="57"/>
        <v>36.406857967376041</v>
      </c>
      <c r="E1834">
        <v>437</v>
      </c>
      <c r="F1834">
        <v>835</v>
      </c>
      <c r="G1834">
        <v>618</v>
      </c>
      <c r="H1834">
        <v>450</v>
      </c>
      <c r="I1834">
        <v>299</v>
      </c>
      <c r="J1834" t="str">
        <f>IF(H1834&gt;580,"RELAX",IF(H1834&lt;500,"EXTEND","TRANSITION"))</f>
        <v>EXTEND</v>
      </c>
    </row>
    <row r="1835" spans="1:10" x14ac:dyDescent="0.5">
      <c r="A1835">
        <f t="shared" si="56"/>
        <v>36.490000009536743</v>
      </c>
      <c r="B1835">
        <v>4.09745001793</v>
      </c>
      <c r="C1835">
        <v>1574042620.1700001</v>
      </c>
      <c r="D1835">
        <f t="shared" si="57"/>
        <v>36.427449941636041</v>
      </c>
      <c r="E1835">
        <v>438</v>
      </c>
      <c r="F1835">
        <v>835</v>
      </c>
      <c r="G1835">
        <v>617</v>
      </c>
      <c r="H1835">
        <v>451</v>
      </c>
      <c r="I1835">
        <v>302</v>
      </c>
      <c r="J1835" t="str">
        <f>IF(H1835&gt;580,"RELAX",IF(H1835&lt;500,"EXTEND","TRANSITION"))</f>
        <v>EXTEND</v>
      </c>
    </row>
    <row r="1836" spans="1:10" x14ac:dyDescent="0.5">
      <c r="A1836">
        <f t="shared" si="56"/>
        <v>36.509999990463257</v>
      </c>
      <c r="B1836">
        <v>4.1179211139699996</v>
      </c>
      <c r="C1836">
        <v>1574042620.1900001</v>
      </c>
      <c r="D1836">
        <f t="shared" si="57"/>
        <v>36.447921037676039</v>
      </c>
      <c r="E1836">
        <v>437</v>
      </c>
      <c r="F1836">
        <v>834</v>
      </c>
      <c r="G1836">
        <v>617</v>
      </c>
      <c r="H1836">
        <v>452</v>
      </c>
      <c r="I1836">
        <v>300</v>
      </c>
      <c r="J1836" t="str">
        <f>IF(H1836&gt;580,"RELAX",IF(H1836&lt;500,"EXTEND","TRANSITION"))</f>
        <v>EXTEND</v>
      </c>
    </row>
    <row r="1837" spans="1:10" x14ac:dyDescent="0.5">
      <c r="A1837">
        <f t="shared" si="56"/>
        <v>36.539999961853027</v>
      </c>
      <c r="B1837">
        <v>4.1424100398999997</v>
      </c>
      <c r="C1837">
        <v>1574042620.22</v>
      </c>
      <c r="D1837">
        <f t="shared" si="57"/>
        <v>36.47240996360604</v>
      </c>
      <c r="E1837">
        <v>437</v>
      </c>
      <c r="F1837">
        <v>835</v>
      </c>
      <c r="G1837">
        <v>617</v>
      </c>
      <c r="H1837">
        <v>453</v>
      </c>
      <c r="I1837">
        <v>300</v>
      </c>
      <c r="J1837" t="str">
        <f>IF(H1837&gt;580,"RELAX",IF(H1837&lt;500,"EXTEND","TRANSITION"))</f>
        <v>EXTEND</v>
      </c>
    </row>
    <row r="1838" spans="1:10" x14ac:dyDescent="0.5">
      <c r="A1838">
        <f t="shared" si="56"/>
        <v>36.559999942779541</v>
      </c>
      <c r="B1838">
        <v>4.1629281043999997</v>
      </c>
      <c r="C1838">
        <v>1574042620.24</v>
      </c>
      <c r="D1838">
        <f t="shared" si="57"/>
        <v>36.492928028106043</v>
      </c>
      <c r="E1838">
        <v>438</v>
      </c>
      <c r="F1838">
        <v>835</v>
      </c>
      <c r="G1838">
        <v>618</v>
      </c>
      <c r="H1838">
        <v>453</v>
      </c>
      <c r="I1838">
        <v>302</v>
      </c>
      <c r="J1838" t="str">
        <f>IF(H1838&gt;580,"RELAX",IF(H1838&lt;500,"EXTEND","TRANSITION"))</f>
        <v>EXTEND</v>
      </c>
    </row>
    <row r="1839" spans="1:10" x14ac:dyDescent="0.5">
      <c r="A1839">
        <f t="shared" si="56"/>
        <v>36.579999923706055</v>
      </c>
      <c r="B1839">
        <v>4.1834459304799996</v>
      </c>
      <c r="C1839">
        <v>1574042620.26</v>
      </c>
      <c r="D1839">
        <f t="shared" si="57"/>
        <v>36.513445854186038</v>
      </c>
      <c r="E1839">
        <v>437</v>
      </c>
      <c r="F1839">
        <v>835</v>
      </c>
      <c r="G1839">
        <v>618</v>
      </c>
      <c r="H1839">
        <v>453</v>
      </c>
      <c r="I1839">
        <v>299</v>
      </c>
      <c r="J1839" t="str">
        <f>IF(H1839&gt;580,"RELAX",IF(H1839&lt;500,"EXTEND","TRANSITION"))</f>
        <v>EXTEND</v>
      </c>
    </row>
    <row r="1840" spans="1:10" x14ac:dyDescent="0.5">
      <c r="A1840">
        <f t="shared" si="56"/>
        <v>36.599999904632568</v>
      </c>
      <c r="B1840">
        <v>4.2079720497100004</v>
      </c>
      <c r="C1840">
        <v>1574042620.28</v>
      </c>
      <c r="D1840">
        <f t="shared" si="57"/>
        <v>36.537971973416042</v>
      </c>
      <c r="E1840">
        <v>438</v>
      </c>
      <c r="F1840">
        <v>835</v>
      </c>
      <c r="G1840">
        <v>618</v>
      </c>
      <c r="H1840">
        <v>453</v>
      </c>
      <c r="I1840">
        <v>302</v>
      </c>
      <c r="J1840" t="str">
        <f>IF(H1840&gt;580,"RELAX",IF(H1840&lt;500,"EXTEND","TRANSITION"))</f>
        <v>EXTEND</v>
      </c>
    </row>
    <row r="1841" spans="1:10" x14ac:dyDescent="0.5">
      <c r="A1841">
        <f t="shared" si="56"/>
        <v>36.629999876022339</v>
      </c>
      <c r="B1841">
        <v>4.2284889221200004</v>
      </c>
      <c r="C1841">
        <v>1574042620.3099999</v>
      </c>
      <c r="D1841">
        <f t="shared" si="57"/>
        <v>36.558488845826041</v>
      </c>
      <c r="E1841">
        <v>437</v>
      </c>
      <c r="F1841">
        <v>834</v>
      </c>
      <c r="G1841">
        <v>618</v>
      </c>
      <c r="H1841">
        <v>453</v>
      </c>
      <c r="I1841">
        <v>301</v>
      </c>
      <c r="J1841" t="str">
        <f>IF(H1841&gt;580,"RELAX",IF(H1841&lt;500,"EXTEND","TRANSITION"))</f>
        <v>EXTEND</v>
      </c>
    </row>
    <row r="1842" spans="1:10" x14ac:dyDescent="0.5">
      <c r="A1842">
        <f t="shared" si="56"/>
        <v>36.649999856948853</v>
      </c>
      <c r="B1842">
        <v>4.24896907806</v>
      </c>
      <c r="C1842">
        <v>1574042620.3299999</v>
      </c>
      <c r="D1842">
        <f t="shared" si="57"/>
        <v>36.57896900176604</v>
      </c>
      <c r="E1842">
        <v>436</v>
      </c>
      <c r="F1842">
        <v>834</v>
      </c>
      <c r="G1842">
        <v>617</v>
      </c>
      <c r="H1842">
        <v>452</v>
      </c>
      <c r="I1842">
        <v>299</v>
      </c>
      <c r="J1842" t="str">
        <f>IF(H1842&gt;580,"RELAX",IF(H1842&lt;500,"EXTEND","TRANSITION"))</f>
        <v>EXTEND</v>
      </c>
    </row>
    <row r="1843" spans="1:10" x14ac:dyDescent="0.5">
      <c r="A1843">
        <f t="shared" si="56"/>
        <v>36.669999837875366</v>
      </c>
      <c r="B1843">
        <v>4.2735171318100003</v>
      </c>
      <c r="C1843">
        <v>1574042620.3499999</v>
      </c>
      <c r="D1843">
        <f t="shared" si="57"/>
        <v>36.603517055516043</v>
      </c>
      <c r="E1843">
        <v>438</v>
      </c>
      <c r="F1843">
        <v>835</v>
      </c>
      <c r="G1843">
        <v>618</v>
      </c>
      <c r="H1843">
        <v>454</v>
      </c>
      <c r="I1843">
        <v>303</v>
      </c>
      <c r="J1843" t="str">
        <f>IF(H1843&gt;580,"RELAX",IF(H1843&lt;500,"EXTEND","TRANSITION"))</f>
        <v>EXTEND</v>
      </c>
    </row>
    <row r="1844" spans="1:10" x14ac:dyDescent="0.5">
      <c r="A1844">
        <f t="shared" si="56"/>
        <v>36.68999981880188</v>
      </c>
      <c r="B1844">
        <v>4.2940270900700002</v>
      </c>
      <c r="C1844">
        <v>1574042620.3699999</v>
      </c>
      <c r="D1844">
        <f t="shared" si="57"/>
        <v>36.624027013776043</v>
      </c>
      <c r="E1844">
        <v>436</v>
      </c>
      <c r="F1844">
        <v>834</v>
      </c>
      <c r="G1844">
        <v>619</v>
      </c>
      <c r="H1844">
        <v>454</v>
      </c>
      <c r="I1844">
        <v>299</v>
      </c>
      <c r="J1844" t="str">
        <f>IF(H1844&gt;580,"RELAX",IF(H1844&lt;500,"EXTEND","TRANSITION"))</f>
        <v>EXTEND</v>
      </c>
    </row>
    <row r="1845" spans="1:10" x14ac:dyDescent="0.5">
      <c r="A1845">
        <f t="shared" si="56"/>
        <v>36.710000038146973</v>
      </c>
      <c r="B1845">
        <v>4.3145170211800004</v>
      </c>
      <c r="C1845">
        <v>1574042620.3900001</v>
      </c>
      <c r="D1845">
        <f t="shared" si="57"/>
        <v>36.644516944886043</v>
      </c>
      <c r="E1845">
        <v>437</v>
      </c>
      <c r="F1845">
        <v>835</v>
      </c>
      <c r="G1845">
        <v>618</v>
      </c>
      <c r="H1845">
        <v>452</v>
      </c>
      <c r="I1845">
        <v>300</v>
      </c>
      <c r="J1845" t="str">
        <f>IF(H1845&gt;580,"RELAX",IF(H1845&lt;500,"EXTEND","TRANSITION"))</f>
        <v>EXTEND</v>
      </c>
    </row>
    <row r="1846" spans="1:10" x14ac:dyDescent="0.5">
      <c r="A1846">
        <f t="shared" si="56"/>
        <v>36.740000009536743</v>
      </c>
      <c r="B1846">
        <v>4.3390519619000001</v>
      </c>
      <c r="C1846">
        <v>1574042620.4200001</v>
      </c>
      <c r="D1846">
        <f t="shared" si="57"/>
        <v>36.669051885606038</v>
      </c>
      <c r="E1846">
        <v>437</v>
      </c>
      <c r="F1846">
        <v>834</v>
      </c>
      <c r="G1846">
        <v>617</v>
      </c>
      <c r="H1846">
        <v>453</v>
      </c>
      <c r="I1846">
        <v>302</v>
      </c>
      <c r="J1846" t="str">
        <f>IF(H1846&gt;580,"RELAX",IF(H1846&lt;500,"EXTEND","TRANSITION"))</f>
        <v>EXTEND</v>
      </c>
    </row>
    <row r="1847" spans="1:10" x14ac:dyDescent="0.5">
      <c r="A1847">
        <f t="shared" si="56"/>
        <v>36.759999990463257</v>
      </c>
      <c r="B1847">
        <v>4.35955405235</v>
      </c>
      <c r="C1847">
        <v>1574042620.4400001</v>
      </c>
      <c r="D1847">
        <f t="shared" si="57"/>
        <v>36.68955397605604</v>
      </c>
      <c r="E1847">
        <v>436</v>
      </c>
      <c r="F1847">
        <v>834</v>
      </c>
      <c r="G1847">
        <v>618</v>
      </c>
      <c r="H1847">
        <v>454</v>
      </c>
      <c r="I1847">
        <v>299</v>
      </c>
      <c r="J1847" t="str">
        <f>IF(H1847&gt;580,"RELAX",IF(H1847&lt;500,"EXTEND","TRANSITION"))</f>
        <v>EXTEND</v>
      </c>
    </row>
    <row r="1848" spans="1:10" x14ac:dyDescent="0.5">
      <c r="A1848">
        <f t="shared" si="56"/>
        <v>36.779999971389771</v>
      </c>
      <c r="B1848">
        <v>4.3800239562999996</v>
      </c>
      <c r="C1848">
        <v>1574042620.46</v>
      </c>
      <c r="D1848">
        <f t="shared" si="57"/>
        <v>36.710023880006041</v>
      </c>
      <c r="E1848">
        <v>438</v>
      </c>
      <c r="F1848">
        <v>834</v>
      </c>
      <c r="G1848">
        <v>617</v>
      </c>
      <c r="H1848">
        <v>453</v>
      </c>
      <c r="I1848">
        <v>302</v>
      </c>
      <c r="J1848" t="str">
        <f>IF(H1848&gt;580,"RELAX",IF(H1848&lt;500,"EXTEND","TRANSITION"))</f>
        <v>EXTEND</v>
      </c>
    </row>
    <row r="1849" spans="1:10" x14ac:dyDescent="0.5">
      <c r="A1849">
        <f t="shared" si="56"/>
        <v>36.799999952316284</v>
      </c>
      <c r="B1849">
        <v>4.4045779705000001</v>
      </c>
      <c r="C1849">
        <v>1574042620.48</v>
      </c>
      <c r="D1849">
        <f t="shared" si="57"/>
        <v>36.734577894206041</v>
      </c>
      <c r="E1849">
        <v>436</v>
      </c>
      <c r="F1849">
        <v>834</v>
      </c>
      <c r="G1849">
        <v>617</v>
      </c>
      <c r="H1849">
        <v>453</v>
      </c>
      <c r="I1849">
        <v>301</v>
      </c>
      <c r="J1849" t="str">
        <f>IF(H1849&gt;580,"RELAX",IF(H1849&lt;500,"EXTEND","TRANSITION"))</f>
        <v>EXTEND</v>
      </c>
    </row>
    <row r="1850" spans="1:10" x14ac:dyDescent="0.5">
      <c r="A1850">
        <f t="shared" si="56"/>
        <v>36.819999933242798</v>
      </c>
      <c r="B1850">
        <v>4.4250741004899998</v>
      </c>
      <c r="C1850">
        <v>1574042620.5</v>
      </c>
      <c r="D1850">
        <f t="shared" si="57"/>
        <v>36.755074024196041</v>
      </c>
      <c r="E1850">
        <v>437</v>
      </c>
      <c r="F1850">
        <v>835</v>
      </c>
      <c r="G1850">
        <v>617</v>
      </c>
      <c r="H1850">
        <v>455</v>
      </c>
      <c r="I1850">
        <v>299</v>
      </c>
      <c r="J1850" t="str">
        <f>IF(H1850&gt;580,"RELAX",IF(H1850&lt;500,"EXTEND","TRANSITION"))</f>
        <v>EXTEND</v>
      </c>
    </row>
    <row r="1851" spans="1:10" x14ac:dyDescent="0.5">
      <c r="A1851">
        <f t="shared" si="56"/>
        <v>36.839999914169312</v>
      </c>
      <c r="B1851">
        <v>4.4455740451799999</v>
      </c>
      <c r="C1851">
        <v>1574042620.52</v>
      </c>
      <c r="D1851">
        <f t="shared" si="57"/>
        <v>36.775573968886043</v>
      </c>
      <c r="E1851">
        <v>438</v>
      </c>
      <c r="F1851">
        <v>835</v>
      </c>
      <c r="G1851">
        <v>617</v>
      </c>
      <c r="H1851">
        <v>451</v>
      </c>
      <c r="I1851">
        <v>302</v>
      </c>
      <c r="J1851" t="str">
        <f>IF(H1851&gt;580,"RELAX",IF(H1851&lt;500,"EXTEND","TRANSITION"))</f>
        <v>EXTEND</v>
      </c>
    </row>
    <row r="1852" spans="1:10" x14ac:dyDescent="0.5">
      <c r="A1852">
        <f t="shared" si="56"/>
        <v>36.869999885559082</v>
      </c>
      <c r="B1852">
        <v>4.4701130390200001</v>
      </c>
      <c r="C1852">
        <v>1574042620.55</v>
      </c>
      <c r="D1852">
        <f t="shared" si="57"/>
        <v>36.80011296272604</v>
      </c>
      <c r="E1852">
        <v>436</v>
      </c>
      <c r="F1852">
        <v>835</v>
      </c>
      <c r="G1852">
        <v>617</v>
      </c>
      <c r="H1852">
        <v>451</v>
      </c>
      <c r="I1852">
        <v>299</v>
      </c>
      <c r="J1852" t="str">
        <f>IF(H1852&gt;580,"RELAX",IF(H1852&lt;500,"EXTEND","TRANSITION"))</f>
        <v>EXTEND</v>
      </c>
    </row>
    <row r="1853" spans="1:10" x14ac:dyDescent="0.5">
      <c r="A1853">
        <f t="shared" si="56"/>
        <v>36.889999866485596</v>
      </c>
      <c r="B1853">
        <v>4.4906289577500003</v>
      </c>
      <c r="C1853">
        <v>1574042620.5699999</v>
      </c>
      <c r="D1853">
        <f t="shared" si="57"/>
        <v>36.820628881456038</v>
      </c>
      <c r="E1853">
        <v>439</v>
      </c>
      <c r="F1853">
        <v>834</v>
      </c>
      <c r="G1853">
        <v>618</v>
      </c>
      <c r="H1853">
        <v>452</v>
      </c>
      <c r="I1853">
        <v>301</v>
      </c>
      <c r="J1853" t="str">
        <f>IF(H1853&gt;580,"RELAX",IF(H1853&lt;500,"EXTEND","TRANSITION"))</f>
        <v>EXTEND</v>
      </c>
    </row>
    <row r="1854" spans="1:10" x14ac:dyDescent="0.5">
      <c r="A1854">
        <f t="shared" si="56"/>
        <v>36.909999847412109</v>
      </c>
      <c r="B1854">
        <v>4.5111310482000002</v>
      </c>
      <c r="C1854">
        <v>1574042620.5899999</v>
      </c>
      <c r="D1854">
        <f t="shared" si="57"/>
        <v>36.84113097190604</v>
      </c>
      <c r="E1854">
        <v>438</v>
      </c>
      <c r="F1854">
        <v>834</v>
      </c>
      <c r="G1854">
        <v>617</v>
      </c>
      <c r="H1854">
        <v>450</v>
      </c>
      <c r="I1854">
        <v>302</v>
      </c>
      <c r="J1854" t="str">
        <f>IF(H1854&gt;580,"RELAX",IF(H1854&lt;500,"EXTEND","TRANSITION"))</f>
        <v>EXTEND</v>
      </c>
    </row>
    <row r="1855" spans="1:10" x14ac:dyDescent="0.5">
      <c r="A1855">
        <f t="shared" si="56"/>
        <v>36.929999828338623</v>
      </c>
      <c r="B1855">
        <v>4.5356519222299996</v>
      </c>
      <c r="C1855">
        <v>1574042620.6099999</v>
      </c>
      <c r="D1855">
        <f t="shared" si="57"/>
        <v>36.865651845936043</v>
      </c>
      <c r="E1855">
        <v>437</v>
      </c>
      <c r="F1855">
        <v>834</v>
      </c>
      <c r="G1855">
        <v>618</v>
      </c>
      <c r="H1855">
        <v>449</v>
      </c>
      <c r="I1855">
        <v>299</v>
      </c>
      <c r="J1855" t="str">
        <f>IF(H1855&gt;580,"RELAX",IF(H1855&lt;500,"EXTEND","TRANSITION"))</f>
        <v>EXTEND</v>
      </c>
    </row>
    <row r="1856" spans="1:10" x14ac:dyDescent="0.5">
      <c r="A1856">
        <f t="shared" si="56"/>
        <v>36.950000047683716</v>
      </c>
      <c r="B1856">
        <v>4.55614900589</v>
      </c>
      <c r="C1856">
        <v>1574042620.6300001</v>
      </c>
      <c r="D1856">
        <f t="shared" si="57"/>
        <v>36.88614892959604</v>
      </c>
      <c r="E1856">
        <v>439</v>
      </c>
      <c r="F1856">
        <v>835</v>
      </c>
      <c r="G1856">
        <v>618</v>
      </c>
      <c r="H1856">
        <v>453</v>
      </c>
      <c r="I1856">
        <v>302</v>
      </c>
      <c r="J1856" t="str">
        <f>IF(H1856&gt;580,"RELAX",IF(H1856&lt;500,"EXTEND","TRANSITION"))</f>
        <v>EXTEND</v>
      </c>
    </row>
    <row r="1857" spans="1:10" x14ac:dyDescent="0.5">
      <c r="A1857">
        <f t="shared" si="56"/>
        <v>36.970000028610229</v>
      </c>
      <c r="B1857">
        <v>4.5766460895499996</v>
      </c>
      <c r="C1857">
        <v>1574042620.6500001</v>
      </c>
      <c r="D1857">
        <f t="shared" si="57"/>
        <v>36.906646013256037</v>
      </c>
      <c r="E1857">
        <v>437</v>
      </c>
      <c r="F1857">
        <v>835</v>
      </c>
      <c r="G1857">
        <v>616</v>
      </c>
      <c r="H1857">
        <v>451</v>
      </c>
      <c r="I1857">
        <v>300</v>
      </c>
      <c r="J1857" t="str">
        <f>IF(H1857&gt;580,"RELAX",IF(H1857&lt;500,"EXTEND","TRANSITION"))</f>
        <v>EXTEND</v>
      </c>
    </row>
    <row r="1858" spans="1:10" x14ac:dyDescent="0.5">
      <c r="A1858">
        <f t="shared" si="56"/>
        <v>37</v>
      </c>
      <c r="B1858">
        <v>4.60115695</v>
      </c>
      <c r="C1858">
        <v>1574042620.6800001</v>
      </c>
      <c r="D1858">
        <f t="shared" si="57"/>
        <v>36.931156873706044</v>
      </c>
      <c r="E1858">
        <v>437</v>
      </c>
      <c r="F1858">
        <v>835</v>
      </c>
      <c r="G1858">
        <v>617</v>
      </c>
      <c r="H1858">
        <v>449</v>
      </c>
      <c r="I1858">
        <v>300</v>
      </c>
      <c r="J1858" t="str">
        <f>IF(H1858&gt;580,"RELAX",IF(H1858&lt;500,"EXTEND","TRANSITION"))</f>
        <v>EXTEND</v>
      </c>
    </row>
    <row r="1859" spans="1:10" x14ac:dyDescent="0.5">
      <c r="A1859">
        <f t="shared" ref="A1859:A1922" si="58">C1859-$C$2</f>
        <v>37.019999980926514</v>
      </c>
      <c r="B1859">
        <v>4.6216490268700001</v>
      </c>
      <c r="C1859">
        <v>1574042620.7</v>
      </c>
      <c r="D1859">
        <f t="shared" si="57"/>
        <v>36.951648950576043</v>
      </c>
      <c r="E1859">
        <v>438</v>
      </c>
      <c r="F1859">
        <v>834</v>
      </c>
      <c r="G1859">
        <v>618</v>
      </c>
      <c r="H1859">
        <v>453</v>
      </c>
      <c r="I1859">
        <v>302</v>
      </c>
      <c r="J1859" t="str">
        <f>IF(H1859&gt;580,"RELAX",IF(H1859&lt;500,"EXTEND","TRANSITION"))</f>
        <v>EXTEND</v>
      </c>
    </row>
    <row r="1860" spans="1:10" x14ac:dyDescent="0.5">
      <c r="A1860">
        <f t="shared" si="58"/>
        <v>37.039999961853027</v>
      </c>
      <c r="B1860">
        <v>4.6421699523899997</v>
      </c>
      <c r="C1860">
        <v>1574042620.72</v>
      </c>
      <c r="D1860">
        <f t="shared" ref="D1860:D1923" si="59">IF(B1860&gt;B1859,B1860+(D1859-B1859),B1860+(D1859-B1859)+5+A1860-A1859)</f>
        <v>36.972169876096039</v>
      </c>
      <c r="E1860">
        <v>437</v>
      </c>
      <c r="F1860">
        <v>835</v>
      </c>
      <c r="G1860">
        <v>617</v>
      </c>
      <c r="H1860">
        <v>454</v>
      </c>
      <c r="I1860">
        <v>299</v>
      </c>
      <c r="J1860" t="str">
        <f>IF(H1860&gt;580,"RELAX",IF(H1860&lt;500,"EXTEND","TRANSITION"))</f>
        <v>EXTEND</v>
      </c>
    </row>
    <row r="1861" spans="1:10" x14ac:dyDescent="0.5">
      <c r="A1861">
        <f t="shared" si="58"/>
        <v>37.059999942779541</v>
      </c>
      <c r="B1861">
        <v>4.6666879653900004</v>
      </c>
      <c r="C1861">
        <v>1574042620.74</v>
      </c>
      <c r="D1861">
        <f t="shared" si="59"/>
        <v>36.996687889096037</v>
      </c>
      <c r="E1861">
        <v>437</v>
      </c>
      <c r="F1861">
        <v>836</v>
      </c>
      <c r="G1861">
        <v>618</v>
      </c>
      <c r="H1861">
        <v>453</v>
      </c>
      <c r="I1861">
        <v>301</v>
      </c>
      <c r="J1861" t="str">
        <f>IF(H1861&gt;580,"RELAX",IF(H1861&lt;500,"EXTEND","TRANSITION"))</f>
        <v>EXTEND</v>
      </c>
    </row>
    <row r="1862" spans="1:10" x14ac:dyDescent="0.5">
      <c r="A1862">
        <f t="shared" si="58"/>
        <v>37.079999923706055</v>
      </c>
      <c r="B1862">
        <v>4.6872010231000001</v>
      </c>
      <c r="C1862">
        <v>1574042620.76</v>
      </c>
      <c r="D1862">
        <f t="shared" si="59"/>
        <v>37.017200946806042</v>
      </c>
      <c r="E1862">
        <v>438</v>
      </c>
      <c r="F1862">
        <v>833</v>
      </c>
      <c r="G1862">
        <v>618</v>
      </c>
      <c r="H1862">
        <v>454</v>
      </c>
      <c r="I1862">
        <v>303</v>
      </c>
      <c r="J1862" t="str">
        <f>IF(H1862&gt;580,"RELAX",IF(H1862&lt;500,"EXTEND","TRANSITION"))</f>
        <v>EXTEND</v>
      </c>
    </row>
    <row r="1863" spans="1:10" x14ac:dyDescent="0.5">
      <c r="A1863">
        <f t="shared" si="58"/>
        <v>37.099999904632568</v>
      </c>
      <c r="B1863">
        <v>4.7077219486199997</v>
      </c>
      <c r="C1863">
        <v>1574042620.78</v>
      </c>
      <c r="D1863">
        <f t="shared" si="59"/>
        <v>37.037721872326038</v>
      </c>
      <c r="E1863">
        <v>437</v>
      </c>
      <c r="F1863">
        <v>834</v>
      </c>
      <c r="G1863">
        <v>618</v>
      </c>
      <c r="H1863">
        <v>454</v>
      </c>
      <c r="I1863">
        <v>300</v>
      </c>
      <c r="J1863" t="str">
        <f>IF(H1863&gt;580,"RELAX",IF(H1863&lt;500,"EXTEND","TRANSITION"))</f>
        <v>EXTEND</v>
      </c>
    </row>
    <row r="1864" spans="1:10" x14ac:dyDescent="0.5">
      <c r="A1864">
        <f t="shared" si="58"/>
        <v>37.129999876022339</v>
      </c>
      <c r="B1864">
        <v>4.7322649955699996</v>
      </c>
      <c r="C1864">
        <v>1574042620.8099999</v>
      </c>
      <c r="D1864">
        <f t="shared" si="59"/>
        <v>37.062264919276039</v>
      </c>
      <c r="E1864">
        <v>438</v>
      </c>
      <c r="F1864">
        <v>834</v>
      </c>
      <c r="G1864">
        <v>618</v>
      </c>
      <c r="H1864">
        <v>452</v>
      </c>
      <c r="I1864">
        <v>303</v>
      </c>
      <c r="J1864" t="str">
        <f>IF(H1864&gt;580,"RELAX",IF(H1864&lt;500,"EXTEND","TRANSITION"))</f>
        <v>EXTEND</v>
      </c>
    </row>
    <row r="1865" spans="1:10" x14ac:dyDescent="0.5">
      <c r="A1865">
        <f t="shared" si="58"/>
        <v>37.149999856948853</v>
      </c>
      <c r="B1865">
        <v>4.7527520656600002</v>
      </c>
      <c r="C1865">
        <v>1574042620.8299999</v>
      </c>
      <c r="D1865">
        <f t="shared" si="59"/>
        <v>37.082751989366038</v>
      </c>
      <c r="E1865">
        <v>436</v>
      </c>
      <c r="F1865">
        <v>834</v>
      </c>
      <c r="G1865">
        <v>618</v>
      </c>
      <c r="H1865">
        <v>456</v>
      </c>
      <c r="I1865">
        <v>301</v>
      </c>
      <c r="J1865" t="str">
        <f>IF(H1865&gt;580,"RELAX",IF(H1865&lt;500,"EXTEND","TRANSITION"))</f>
        <v>EXTEND</v>
      </c>
    </row>
    <row r="1866" spans="1:10" x14ac:dyDescent="0.5">
      <c r="A1866">
        <f t="shared" si="58"/>
        <v>37.169999837875366</v>
      </c>
      <c r="B1866">
        <v>4.7732489108999996</v>
      </c>
      <c r="C1866">
        <v>1574042620.8499999</v>
      </c>
      <c r="D1866">
        <f t="shared" si="59"/>
        <v>37.103248834606042</v>
      </c>
      <c r="E1866">
        <v>437</v>
      </c>
      <c r="F1866">
        <v>835</v>
      </c>
      <c r="G1866">
        <v>620</v>
      </c>
      <c r="H1866">
        <v>459</v>
      </c>
      <c r="I1866">
        <v>301</v>
      </c>
      <c r="J1866" t="str">
        <f>IF(H1866&gt;580,"RELAX",IF(H1866&lt;500,"EXTEND","TRANSITION"))</f>
        <v>EXTEND</v>
      </c>
    </row>
    <row r="1867" spans="1:10" x14ac:dyDescent="0.5">
      <c r="A1867">
        <f t="shared" si="58"/>
        <v>37.18999981880188</v>
      </c>
      <c r="B1867">
        <v>4.7977819442699996</v>
      </c>
      <c r="C1867">
        <v>1574042620.8699999</v>
      </c>
      <c r="D1867">
        <f t="shared" si="59"/>
        <v>37.12778186797604</v>
      </c>
      <c r="E1867">
        <v>437</v>
      </c>
      <c r="F1867">
        <v>838</v>
      </c>
      <c r="G1867">
        <v>622</v>
      </c>
      <c r="H1867">
        <v>461</v>
      </c>
      <c r="I1867">
        <v>303</v>
      </c>
      <c r="J1867" t="str">
        <f>IF(H1867&gt;580,"RELAX",IF(H1867&lt;500,"EXTEND","TRANSITION"))</f>
        <v>EXTEND</v>
      </c>
    </row>
    <row r="1868" spans="1:10" x14ac:dyDescent="0.5">
      <c r="A1868">
        <f t="shared" si="58"/>
        <v>37.210000038146973</v>
      </c>
      <c r="B1868">
        <v>4.8182871341700002</v>
      </c>
      <c r="C1868">
        <v>1574042620.8900001</v>
      </c>
      <c r="D1868">
        <f t="shared" si="59"/>
        <v>37.14828705787604</v>
      </c>
      <c r="E1868">
        <v>436</v>
      </c>
      <c r="F1868">
        <v>841</v>
      </c>
      <c r="G1868">
        <v>626</v>
      </c>
      <c r="H1868">
        <v>472</v>
      </c>
      <c r="I1868">
        <v>301</v>
      </c>
      <c r="J1868" t="str">
        <f>IF(H1868&gt;580,"RELAX",IF(H1868&lt;500,"EXTEND","TRANSITION"))</f>
        <v>EXTEND</v>
      </c>
    </row>
    <row r="1869" spans="1:10" x14ac:dyDescent="0.5">
      <c r="A1869">
        <f t="shared" si="58"/>
        <v>37.240000009536743</v>
      </c>
      <c r="B1869">
        <v>4.83877205849</v>
      </c>
      <c r="C1869">
        <v>1574042620.9200001</v>
      </c>
      <c r="D1869">
        <f t="shared" si="59"/>
        <v>37.168771982196041</v>
      </c>
      <c r="E1869">
        <v>439</v>
      </c>
      <c r="F1869">
        <v>847</v>
      </c>
      <c r="G1869">
        <v>632</v>
      </c>
      <c r="H1869">
        <v>493</v>
      </c>
      <c r="I1869">
        <v>306</v>
      </c>
      <c r="J1869" t="str">
        <f>IF(H1869&gt;580,"RELAX",IF(H1869&lt;500,"EXTEND","TRANSITION"))</f>
        <v>EXTEND</v>
      </c>
    </row>
    <row r="1870" spans="1:10" x14ac:dyDescent="0.5">
      <c r="A1870">
        <f t="shared" si="58"/>
        <v>37.259999990463257</v>
      </c>
      <c r="B1870">
        <v>4.8632969856299999</v>
      </c>
      <c r="C1870">
        <v>1574042620.9400001</v>
      </c>
      <c r="D1870">
        <f t="shared" si="59"/>
        <v>37.193296909336041</v>
      </c>
      <c r="E1870">
        <v>439</v>
      </c>
      <c r="F1870">
        <v>856</v>
      </c>
      <c r="G1870">
        <v>639</v>
      </c>
      <c r="H1870">
        <v>525</v>
      </c>
      <c r="I1870">
        <v>308</v>
      </c>
      <c r="J1870" t="str">
        <f>IF(H1870&gt;580,"RELAX",IF(H1870&lt;500,"EXTEND","TRANSITION"))</f>
        <v>TRANSITION</v>
      </c>
    </row>
    <row r="1871" spans="1:10" x14ac:dyDescent="0.5">
      <c r="A1871">
        <f t="shared" si="58"/>
        <v>37.279999971389771</v>
      </c>
      <c r="B1871">
        <v>4.8837859630600002</v>
      </c>
      <c r="C1871">
        <v>1574042620.96</v>
      </c>
      <c r="D1871">
        <f t="shared" si="59"/>
        <v>37.21378588676604</v>
      </c>
      <c r="E1871">
        <v>440</v>
      </c>
      <c r="F1871">
        <v>867</v>
      </c>
      <c r="G1871">
        <v>645</v>
      </c>
      <c r="H1871">
        <v>568</v>
      </c>
      <c r="I1871">
        <v>310</v>
      </c>
      <c r="J1871" t="str">
        <f>IF(H1871&gt;580,"RELAX",IF(H1871&lt;500,"EXTEND","TRANSITION"))</f>
        <v>TRANSITION</v>
      </c>
    </row>
    <row r="1872" spans="1:10" x14ac:dyDescent="0.5">
      <c r="A1872">
        <f t="shared" si="58"/>
        <v>37.299999952316284</v>
      </c>
      <c r="B1872">
        <v>4.9042999744399998</v>
      </c>
      <c r="C1872">
        <v>1574042620.98</v>
      </c>
      <c r="D1872">
        <f t="shared" si="59"/>
        <v>37.234299898146041</v>
      </c>
      <c r="E1872">
        <v>444</v>
      </c>
      <c r="F1872">
        <v>877</v>
      </c>
      <c r="G1872">
        <v>650</v>
      </c>
      <c r="H1872">
        <v>598</v>
      </c>
      <c r="I1872">
        <v>319</v>
      </c>
      <c r="J1872" t="str">
        <f>IF(H1872&gt;580,"RELAX",IF(H1872&lt;500,"EXTEND","TRANSITION"))</f>
        <v>RELAX</v>
      </c>
    </row>
    <row r="1873" spans="1:10" x14ac:dyDescent="0.5">
      <c r="A1873">
        <f t="shared" si="58"/>
        <v>37.329999923706055</v>
      </c>
      <c r="B1873">
        <v>4.9288289547000002</v>
      </c>
      <c r="C1873">
        <v>1574042621.01</v>
      </c>
      <c r="D1873">
        <f t="shared" si="59"/>
        <v>37.258828878406042</v>
      </c>
      <c r="E1873">
        <v>445</v>
      </c>
      <c r="F1873">
        <v>881</v>
      </c>
      <c r="G1873">
        <v>653</v>
      </c>
      <c r="H1873">
        <v>615</v>
      </c>
      <c r="I1873">
        <v>320</v>
      </c>
      <c r="J1873" t="str">
        <f>IF(H1873&gt;580,"RELAX",IF(H1873&lt;500,"EXTEND","TRANSITION"))</f>
        <v>RELAX</v>
      </c>
    </row>
    <row r="1874" spans="1:10" x14ac:dyDescent="0.5">
      <c r="A1874">
        <f t="shared" si="58"/>
        <v>37.349999904632568</v>
      </c>
      <c r="B1874">
        <v>4.94933199883</v>
      </c>
      <c r="C1874">
        <v>1574042621.03</v>
      </c>
      <c r="D1874">
        <f t="shared" si="59"/>
        <v>37.279331922536038</v>
      </c>
      <c r="E1874">
        <v>446</v>
      </c>
      <c r="F1874">
        <v>885</v>
      </c>
      <c r="G1874">
        <v>653</v>
      </c>
      <c r="H1874">
        <v>624</v>
      </c>
      <c r="I1874">
        <v>322</v>
      </c>
      <c r="J1874" t="str">
        <f>IF(H1874&gt;580,"RELAX",IF(H1874&lt;500,"EXTEND","TRANSITION"))</f>
        <v>RELAX</v>
      </c>
    </row>
    <row r="1875" spans="1:10" x14ac:dyDescent="0.5">
      <c r="A1875">
        <f t="shared" si="58"/>
        <v>37.369999885559082</v>
      </c>
      <c r="B1875">
        <v>4.9698479175600001</v>
      </c>
      <c r="C1875">
        <v>1574042621.05</v>
      </c>
      <c r="D1875">
        <f t="shared" si="59"/>
        <v>37.299847841266043</v>
      </c>
      <c r="E1875">
        <v>448</v>
      </c>
      <c r="F1875">
        <v>885</v>
      </c>
      <c r="G1875">
        <v>654</v>
      </c>
      <c r="H1875">
        <v>629</v>
      </c>
      <c r="I1875">
        <v>326</v>
      </c>
      <c r="J1875" t="str">
        <f>IF(H1875&gt;580,"RELAX",IF(H1875&lt;500,"EXTEND","TRANSITION"))</f>
        <v>RELAX</v>
      </c>
    </row>
    <row r="1876" spans="1:10" x14ac:dyDescent="0.5">
      <c r="A1876">
        <f t="shared" si="58"/>
        <v>37.389999866485596</v>
      </c>
      <c r="B1876">
        <v>4.9944069385500001</v>
      </c>
      <c r="C1876">
        <v>1574042621.0699999</v>
      </c>
      <c r="D1876">
        <f t="shared" si="59"/>
        <v>37.324406862256041</v>
      </c>
      <c r="E1876">
        <v>446</v>
      </c>
      <c r="F1876">
        <v>885</v>
      </c>
      <c r="G1876">
        <v>655</v>
      </c>
      <c r="H1876">
        <v>627</v>
      </c>
      <c r="I1876">
        <v>323</v>
      </c>
      <c r="J1876" t="str">
        <f>IF(H1876&gt;580,"RELAX",IF(H1876&lt;500,"EXTEND","TRANSITION"))</f>
        <v>RELAX</v>
      </c>
    </row>
    <row r="1877" spans="1:10" x14ac:dyDescent="0.5">
      <c r="A1877">
        <f t="shared" si="58"/>
        <v>37.409999847412109</v>
      </c>
      <c r="B1877">
        <v>5.0148780345899997</v>
      </c>
      <c r="C1877">
        <v>1574042621.0899999</v>
      </c>
      <c r="D1877">
        <f t="shared" si="59"/>
        <v>37.344877958296038</v>
      </c>
      <c r="E1877">
        <v>447</v>
      </c>
      <c r="F1877">
        <v>884</v>
      </c>
      <c r="G1877">
        <v>654</v>
      </c>
      <c r="H1877">
        <v>625</v>
      </c>
      <c r="I1877">
        <v>325</v>
      </c>
      <c r="J1877" t="str">
        <f>IF(H1877&gt;580,"RELAX",IF(H1877&lt;500,"EXTEND","TRANSITION"))</f>
        <v>RELAX</v>
      </c>
    </row>
    <row r="1878" spans="1:10" x14ac:dyDescent="0.5">
      <c r="A1878">
        <f t="shared" si="58"/>
        <v>38.149999856948853</v>
      </c>
      <c r="B1878">
        <v>4.4703483581500002E-4</v>
      </c>
      <c r="C1878">
        <v>1574042621.8299999</v>
      </c>
      <c r="D1878">
        <f t="shared" si="59"/>
        <v>38.070446968078599</v>
      </c>
      <c r="E1878">
        <v>445</v>
      </c>
      <c r="F1878">
        <v>884</v>
      </c>
      <c r="G1878">
        <v>653</v>
      </c>
      <c r="H1878">
        <v>625</v>
      </c>
      <c r="I1878">
        <v>324</v>
      </c>
      <c r="J1878" t="str">
        <f>IF(H1878&gt;580,"RELAX",IF(H1878&lt;500,"EXTEND","TRANSITION"))</f>
        <v>RELAX</v>
      </c>
    </row>
    <row r="1879" spans="1:10" x14ac:dyDescent="0.5">
      <c r="A1879">
        <f t="shared" si="58"/>
        <v>38.149999856948853</v>
      </c>
      <c r="B1879">
        <v>9.0718269348100003E-4</v>
      </c>
      <c r="C1879">
        <v>1574042621.8299999</v>
      </c>
      <c r="D1879">
        <f t="shared" si="59"/>
        <v>38.070907115936265</v>
      </c>
      <c r="E1879">
        <v>446</v>
      </c>
      <c r="F1879">
        <v>884</v>
      </c>
      <c r="G1879">
        <v>655</v>
      </c>
      <c r="H1879">
        <v>625</v>
      </c>
      <c r="I1879">
        <v>324</v>
      </c>
      <c r="J1879" t="str">
        <f>IF(H1879&gt;580,"RELAX",IF(H1879&lt;500,"EXTEND","TRANSITION"))</f>
        <v>RELAX</v>
      </c>
    </row>
    <row r="1880" spans="1:10" x14ac:dyDescent="0.5">
      <c r="A1880">
        <f t="shared" si="58"/>
        <v>38.149999856948853</v>
      </c>
      <c r="B1880">
        <v>1.33013725281E-3</v>
      </c>
      <c r="C1880">
        <v>1574042621.8299999</v>
      </c>
      <c r="D1880">
        <f t="shared" si="59"/>
        <v>38.071330070495591</v>
      </c>
      <c r="E1880">
        <v>446</v>
      </c>
      <c r="F1880">
        <v>883</v>
      </c>
      <c r="G1880">
        <v>655</v>
      </c>
      <c r="H1880">
        <v>624</v>
      </c>
      <c r="I1880">
        <v>326</v>
      </c>
      <c r="J1880" t="str">
        <f>IF(H1880&gt;580,"RELAX",IF(H1880&lt;500,"EXTEND","TRANSITION"))</f>
        <v>RELAX</v>
      </c>
    </row>
    <row r="1881" spans="1:10" x14ac:dyDescent="0.5">
      <c r="A1881">
        <f t="shared" si="58"/>
        <v>38.149999856948853</v>
      </c>
      <c r="B1881">
        <v>1.7490386962899999E-3</v>
      </c>
      <c r="C1881">
        <v>1574042621.8299999</v>
      </c>
      <c r="D1881">
        <f t="shared" si="59"/>
        <v>38.071748971939073</v>
      </c>
      <c r="E1881">
        <v>445</v>
      </c>
      <c r="F1881">
        <v>883</v>
      </c>
      <c r="G1881">
        <v>655</v>
      </c>
      <c r="H1881">
        <v>623</v>
      </c>
      <c r="I1881">
        <v>324</v>
      </c>
      <c r="J1881" t="str">
        <f>IF(H1881&gt;580,"RELAX",IF(H1881&lt;500,"EXTEND","TRANSITION"))</f>
        <v>RELAX</v>
      </c>
    </row>
    <row r="1882" spans="1:10" x14ac:dyDescent="0.5">
      <c r="A1882">
        <f t="shared" si="58"/>
        <v>38.149999856948853</v>
      </c>
      <c r="B1882">
        <v>2.1700859069800002E-3</v>
      </c>
      <c r="C1882">
        <v>1574042621.8299999</v>
      </c>
      <c r="D1882">
        <f t="shared" si="59"/>
        <v>38.072170019149766</v>
      </c>
      <c r="E1882">
        <v>446</v>
      </c>
      <c r="F1882">
        <v>884</v>
      </c>
      <c r="G1882">
        <v>655</v>
      </c>
      <c r="H1882">
        <v>624</v>
      </c>
      <c r="I1882">
        <v>325</v>
      </c>
      <c r="J1882" t="str">
        <f>IF(H1882&gt;580,"RELAX",IF(H1882&lt;500,"EXTEND","TRANSITION"))</f>
        <v>RELAX</v>
      </c>
    </row>
    <row r="1883" spans="1:10" x14ac:dyDescent="0.5">
      <c r="A1883">
        <f t="shared" si="58"/>
        <v>38.149999856948853</v>
      </c>
      <c r="B1883">
        <v>2.58708000183E-3</v>
      </c>
      <c r="C1883">
        <v>1574042621.8299999</v>
      </c>
      <c r="D1883">
        <f t="shared" si="59"/>
        <v>38.072587013244615</v>
      </c>
      <c r="E1883">
        <v>446</v>
      </c>
      <c r="F1883">
        <v>882</v>
      </c>
      <c r="G1883">
        <v>655</v>
      </c>
      <c r="H1883">
        <v>623</v>
      </c>
      <c r="I1883">
        <v>327</v>
      </c>
      <c r="J1883" t="str">
        <f>IF(H1883&gt;580,"RELAX",IF(H1883&lt;500,"EXTEND","TRANSITION"))</f>
        <v>RELAX</v>
      </c>
    </row>
    <row r="1884" spans="1:10" x14ac:dyDescent="0.5">
      <c r="A1884">
        <f t="shared" si="58"/>
        <v>38.149999856948853</v>
      </c>
      <c r="B1884">
        <v>3.00312042236E-3</v>
      </c>
      <c r="C1884">
        <v>1574042621.8299999</v>
      </c>
      <c r="D1884">
        <f t="shared" si="59"/>
        <v>38.073003053665147</v>
      </c>
      <c r="E1884">
        <v>444</v>
      </c>
      <c r="F1884">
        <v>883</v>
      </c>
      <c r="G1884">
        <v>654</v>
      </c>
      <c r="H1884">
        <v>623</v>
      </c>
      <c r="I1884">
        <v>324</v>
      </c>
      <c r="J1884" t="str">
        <f>IF(H1884&gt;580,"RELAX",IF(H1884&lt;500,"EXTEND","TRANSITION"))</f>
        <v>RELAX</v>
      </c>
    </row>
    <row r="1885" spans="1:10" x14ac:dyDescent="0.5">
      <c r="A1885">
        <f t="shared" si="58"/>
        <v>38.149999856948853</v>
      </c>
      <c r="B1885">
        <v>3.4470558166499999E-3</v>
      </c>
      <c r="C1885">
        <v>1574042621.8299999</v>
      </c>
      <c r="D1885">
        <f t="shared" si="59"/>
        <v>38.073446989059434</v>
      </c>
      <c r="E1885">
        <v>446</v>
      </c>
      <c r="F1885">
        <v>883</v>
      </c>
      <c r="G1885">
        <v>655</v>
      </c>
      <c r="H1885">
        <v>623</v>
      </c>
      <c r="I1885">
        <v>327</v>
      </c>
      <c r="J1885" t="str">
        <f>IF(H1885&gt;580,"RELAX",IF(H1885&lt;500,"EXTEND","TRANSITION"))</f>
        <v>RELAX</v>
      </c>
    </row>
    <row r="1886" spans="1:10" x14ac:dyDescent="0.5">
      <c r="A1886">
        <f t="shared" si="58"/>
        <v>38.149999856948853</v>
      </c>
      <c r="B1886">
        <v>3.86810302734E-3</v>
      </c>
      <c r="C1886">
        <v>1574042621.8299999</v>
      </c>
      <c r="D1886">
        <f t="shared" si="59"/>
        <v>38.07386803627012</v>
      </c>
      <c r="E1886">
        <v>445</v>
      </c>
      <c r="F1886">
        <v>882</v>
      </c>
      <c r="G1886">
        <v>654</v>
      </c>
      <c r="H1886">
        <v>623</v>
      </c>
      <c r="I1886">
        <v>324</v>
      </c>
      <c r="J1886" t="str">
        <f>IF(H1886&gt;580,"RELAX",IF(H1886&lt;500,"EXTEND","TRANSITION"))</f>
        <v>RELAX</v>
      </c>
    </row>
    <row r="1887" spans="1:10" x14ac:dyDescent="0.5">
      <c r="A1887">
        <f t="shared" si="58"/>
        <v>38.149999856948853</v>
      </c>
      <c r="B1887">
        <v>4.2860507965099999E-3</v>
      </c>
      <c r="C1887">
        <v>1574042621.8299999</v>
      </c>
      <c r="D1887">
        <f t="shared" si="59"/>
        <v>38.074285984039292</v>
      </c>
      <c r="E1887">
        <v>445</v>
      </c>
      <c r="F1887">
        <v>882</v>
      </c>
      <c r="G1887">
        <v>655</v>
      </c>
      <c r="H1887">
        <v>625</v>
      </c>
      <c r="I1887">
        <v>324</v>
      </c>
      <c r="J1887" t="str">
        <f>IF(H1887&gt;580,"RELAX",IF(H1887&lt;500,"EXTEND","TRANSITION"))</f>
        <v>RELAX</v>
      </c>
    </row>
    <row r="1888" spans="1:10" x14ac:dyDescent="0.5">
      <c r="A1888">
        <f t="shared" si="58"/>
        <v>38.159999847412109</v>
      </c>
      <c r="B1888">
        <v>4.7039985656699996E-3</v>
      </c>
      <c r="C1888">
        <v>1574042621.8399999</v>
      </c>
      <c r="D1888">
        <f t="shared" si="59"/>
        <v>38.07470393180845</v>
      </c>
      <c r="E1888">
        <v>447</v>
      </c>
      <c r="F1888">
        <v>883</v>
      </c>
      <c r="G1888">
        <v>656</v>
      </c>
      <c r="H1888">
        <v>624</v>
      </c>
      <c r="I1888">
        <v>327</v>
      </c>
      <c r="J1888" t="str">
        <f>IF(H1888&gt;580,"RELAX",IF(H1888&lt;500,"EXTEND","TRANSITION"))</f>
        <v>RELAX</v>
      </c>
    </row>
    <row r="1889" spans="1:10" x14ac:dyDescent="0.5">
      <c r="A1889">
        <f t="shared" si="58"/>
        <v>38.159999847412109</v>
      </c>
      <c r="B1889">
        <v>5.12313842773E-3</v>
      </c>
      <c r="C1889">
        <v>1574042621.8399999</v>
      </c>
      <c r="D1889">
        <f t="shared" si="59"/>
        <v>38.075123071670511</v>
      </c>
      <c r="E1889">
        <v>444</v>
      </c>
      <c r="F1889">
        <v>883</v>
      </c>
      <c r="G1889">
        <v>655</v>
      </c>
      <c r="H1889">
        <v>624</v>
      </c>
      <c r="I1889">
        <v>323</v>
      </c>
      <c r="J1889" t="str">
        <f>IF(H1889&gt;580,"RELAX",IF(H1889&lt;500,"EXTEND","TRANSITION"))</f>
        <v>RELAX</v>
      </c>
    </row>
    <row r="1890" spans="1:10" x14ac:dyDescent="0.5">
      <c r="A1890">
        <f t="shared" si="58"/>
        <v>38.159999847412109</v>
      </c>
      <c r="B1890">
        <v>5.5091381072999998E-3</v>
      </c>
      <c r="C1890">
        <v>1574042621.8399999</v>
      </c>
      <c r="D1890">
        <f t="shared" si="59"/>
        <v>38.075509071350083</v>
      </c>
      <c r="E1890">
        <v>446</v>
      </c>
      <c r="F1890">
        <v>883</v>
      </c>
      <c r="G1890">
        <v>655</v>
      </c>
      <c r="H1890">
        <v>625</v>
      </c>
      <c r="I1890">
        <v>324</v>
      </c>
      <c r="J1890" t="str">
        <f>IF(H1890&gt;580,"RELAX",IF(H1890&lt;500,"EXTEND","TRANSITION"))</f>
        <v>RELAX</v>
      </c>
    </row>
    <row r="1891" spans="1:10" x14ac:dyDescent="0.5">
      <c r="A1891">
        <f t="shared" si="58"/>
        <v>38.159999847412109</v>
      </c>
      <c r="B1891">
        <v>5.5830478668200002E-3</v>
      </c>
      <c r="C1891">
        <v>1574042621.8399999</v>
      </c>
      <c r="D1891">
        <f t="shared" si="59"/>
        <v>38.075582981109605</v>
      </c>
      <c r="E1891">
        <v>446</v>
      </c>
      <c r="F1891">
        <v>883</v>
      </c>
      <c r="G1891">
        <v>656</v>
      </c>
      <c r="H1891">
        <v>626</v>
      </c>
      <c r="I1891">
        <v>326</v>
      </c>
      <c r="J1891" t="str">
        <f>IF(H1891&gt;580,"RELAX",IF(H1891&lt;500,"EXTEND","TRANSITION"))</f>
        <v>RELAX</v>
      </c>
    </row>
    <row r="1892" spans="1:10" x14ac:dyDescent="0.5">
      <c r="A1892">
        <f t="shared" si="58"/>
        <v>38.159999847412109</v>
      </c>
      <c r="B1892">
        <v>5.6571960449199998E-3</v>
      </c>
      <c r="C1892">
        <v>1574042621.8399999</v>
      </c>
      <c r="D1892">
        <f t="shared" si="59"/>
        <v>38.075657129287706</v>
      </c>
      <c r="E1892">
        <v>445</v>
      </c>
      <c r="F1892">
        <v>883</v>
      </c>
      <c r="G1892">
        <v>656</v>
      </c>
      <c r="H1892">
        <v>626</v>
      </c>
      <c r="I1892">
        <v>323</v>
      </c>
      <c r="J1892" t="str">
        <f>IF(H1892&gt;580,"RELAX",IF(H1892&lt;500,"EXTEND","TRANSITION"))</f>
        <v>RELAX</v>
      </c>
    </row>
    <row r="1893" spans="1:10" x14ac:dyDescent="0.5">
      <c r="A1893">
        <f t="shared" si="58"/>
        <v>38.159999847412109</v>
      </c>
      <c r="B1893">
        <v>5.7311058044400001E-3</v>
      </c>
      <c r="C1893">
        <v>1574042621.8399999</v>
      </c>
      <c r="D1893">
        <f t="shared" si="59"/>
        <v>38.075731039047227</v>
      </c>
      <c r="E1893">
        <v>447</v>
      </c>
      <c r="F1893">
        <v>884</v>
      </c>
      <c r="G1893">
        <v>657</v>
      </c>
      <c r="H1893">
        <v>627</v>
      </c>
      <c r="I1893">
        <v>327</v>
      </c>
      <c r="J1893" t="str">
        <f>IF(H1893&gt;580,"RELAX",IF(H1893&lt;500,"EXTEND","TRANSITION"))</f>
        <v>RELAX</v>
      </c>
    </row>
    <row r="1894" spans="1:10" x14ac:dyDescent="0.5">
      <c r="A1894">
        <f t="shared" si="58"/>
        <v>38.159999847412109</v>
      </c>
      <c r="B1894">
        <v>5.8059692382800001E-3</v>
      </c>
      <c r="C1894">
        <v>1574042621.8399999</v>
      </c>
      <c r="D1894">
        <f t="shared" si="59"/>
        <v>38.075805902481065</v>
      </c>
      <c r="E1894">
        <v>445</v>
      </c>
      <c r="F1894">
        <v>883</v>
      </c>
      <c r="G1894">
        <v>656</v>
      </c>
      <c r="H1894">
        <v>627</v>
      </c>
      <c r="I1894">
        <v>324</v>
      </c>
      <c r="J1894" t="str">
        <f>IF(H1894&gt;580,"RELAX",IF(H1894&lt;500,"EXTEND","TRANSITION"))</f>
        <v>RELAX</v>
      </c>
    </row>
    <row r="1895" spans="1:10" x14ac:dyDescent="0.5">
      <c r="A1895">
        <f t="shared" si="58"/>
        <v>38.159999847412109</v>
      </c>
      <c r="B1895">
        <v>5.8791637420699998E-3</v>
      </c>
      <c r="C1895">
        <v>1574042621.8399999</v>
      </c>
      <c r="D1895">
        <f t="shared" si="59"/>
        <v>38.075879096984856</v>
      </c>
      <c r="E1895">
        <v>446</v>
      </c>
      <c r="F1895">
        <v>883</v>
      </c>
      <c r="G1895">
        <v>657</v>
      </c>
      <c r="H1895">
        <v>627</v>
      </c>
      <c r="I1895">
        <v>326</v>
      </c>
      <c r="J1895" t="str">
        <f>IF(H1895&gt;580,"RELAX",IF(H1895&lt;500,"EXTEND","TRANSITION"))</f>
        <v>RELAX</v>
      </c>
    </row>
    <row r="1896" spans="1:10" x14ac:dyDescent="0.5">
      <c r="A1896">
        <f t="shared" si="58"/>
        <v>38.159999847412109</v>
      </c>
      <c r="B1896">
        <v>5.9540271759000001E-3</v>
      </c>
      <c r="C1896">
        <v>1574042621.8399999</v>
      </c>
      <c r="D1896">
        <f t="shared" si="59"/>
        <v>38.075953960418687</v>
      </c>
      <c r="E1896">
        <v>446</v>
      </c>
      <c r="F1896">
        <v>884</v>
      </c>
      <c r="G1896">
        <v>657</v>
      </c>
      <c r="H1896">
        <v>629</v>
      </c>
      <c r="I1896">
        <v>327</v>
      </c>
      <c r="J1896" t="str">
        <f>IF(H1896&gt;580,"RELAX",IF(H1896&lt;500,"EXTEND","TRANSITION"))</f>
        <v>RELAX</v>
      </c>
    </row>
    <row r="1897" spans="1:10" x14ac:dyDescent="0.5">
      <c r="A1897">
        <f t="shared" si="58"/>
        <v>38.159999847412109</v>
      </c>
      <c r="B1897">
        <v>6.0281753539999997E-3</v>
      </c>
      <c r="C1897">
        <v>1574042621.8399999</v>
      </c>
      <c r="D1897">
        <f t="shared" si="59"/>
        <v>38.07602810859678</v>
      </c>
      <c r="E1897">
        <v>445</v>
      </c>
      <c r="F1897">
        <v>883</v>
      </c>
      <c r="G1897">
        <v>656</v>
      </c>
      <c r="H1897">
        <v>628</v>
      </c>
      <c r="I1897">
        <v>325</v>
      </c>
      <c r="J1897" t="str">
        <f>IF(H1897&gt;580,"RELAX",IF(H1897&lt;500,"EXTEND","TRANSITION"))</f>
        <v>RELAX</v>
      </c>
    </row>
    <row r="1898" spans="1:10" x14ac:dyDescent="0.5">
      <c r="A1898">
        <f t="shared" si="58"/>
        <v>38.159999847412109</v>
      </c>
      <c r="B1898">
        <v>6.1020851135299998E-3</v>
      </c>
      <c r="C1898">
        <v>1574042621.8399999</v>
      </c>
      <c r="D1898">
        <f t="shared" si="59"/>
        <v>38.076102018356316</v>
      </c>
      <c r="E1898">
        <v>446</v>
      </c>
      <c r="F1898">
        <v>883</v>
      </c>
      <c r="G1898">
        <v>658</v>
      </c>
      <c r="H1898">
        <v>631</v>
      </c>
      <c r="I1898">
        <v>328</v>
      </c>
      <c r="J1898" t="str">
        <f>IF(H1898&gt;580,"RELAX",IF(H1898&lt;500,"EXTEND","TRANSITION"))</f>
        <v>RELAX</v>
      </c>
    </row>
    <row r="1899" spans="1:10" x14ac:dyDescent="0.5">
      <c r="A1899">
        <f t="shared" si="58"/>
        <v>38.159999847412109</v>
      </c>
      <c r="B1899">
        <v>6.1759948730500001E-3</v>
      </c>
      <c r="C1899">
        <v>1574042621.8399999</v>
      </c>
      <c r="D1899">
        <f t="shared" si="59"/>
        <v>38.076175928115831</v>
      </c>
      <c r="E1899">
        <v>446</v>
      </c>
      <c r="F1899">
        <v>883</v>
      </c>
      <c r="G1899">
        <v>657</v>
      </c>
      <c r="H1899">
        <v>629</v>
      </c>
      <c r="I1899">
        <v>326</v>
      </c>
      <c r="J1899" t="str">
        <f>IF(H1899&gt;580,"RELAX",IF(H1899&lt;500,"EXTEND","TRANSITION"))</f>
        <v>RELAX</v>
      </c>
    </row>
    <row r="1900" spans="1:10" x14ac:dyDescent="0.5">
      <c r="A1900">
        <f t="shared" si="58"/>
        <v>38.159999847412109</v>
      </c>
      <c r="B1900">
        <v>6.2501430511499997E-3</v>
      </c>
      <c r="C1900">
        <v>1574042621.8399999</v>
      </c>
      <c r="D1900">
        <f t="shared" si="59"/>
        <v>38.076250076293931</v>
      </c>
      <c r="E1900">
        <v>444</v>
      </c>
      <c r="F1900">
        <v>883</v>
      </c>
      <c r="G1900">
        <v>657</v>
      </c>
      <c r="H1900">
        <v>629</v>
      </c>
      <c r="I1900">
        <v>324</v>
      </c>
      <c r="J1900" t="str">
        <f>IF(H1900&gt;580,"RELAX",IF(H1900&lt;500,"EXTEND","TRANSITION"))</f>
        <v>RELAX</v>
      </c>
    </row>
    <row r="1901" spans="1:10" x14ac:dyDescent="0.5">
      <c r="A1901">
        <f t="shared" si="58"/>
        <v>38.159999847412109</v>
      </c>
      <c r="B1901">
        <v>6.32405281067E-3</v>
      </c>
      <c r="C1901">
        <v>1574042621.8399999</v>
      </c>
      <c r="D1901">
        <f t="shared" si="59"/>
        <v>38.076323986053453</v>
      </c>
      <c r="E1901">
        <v>447</v>
      </c>
      <c r="F1901">
        <v>884</v>
      </c>
      <c r="G1901">
        <v>657</v>
      </c>
      <c r="H1901">
        <v>630</v>
      </c>
      <c r="I1901">
        <v>329</v>
      </c>
      <c r="J1901" t="str">
        <f>IF(H1901&gt;580,"RELAX",IF(H1901&lt;500,"EXTEND","TRANSITION"))</f>
        <v>RELAX</v>
      </c>
    </row>
    <row r="1902" spans="1:10" x14ac:dyDescent="0.5">
      <c r="A1902">
        <f t="shared" si="58"/>
        <v>38.159999847412109</v>
      </c>
      <c r="B1902">
        <v>6.3982009887699996E-3</v>
      </c>
      <c r="C1902">
        <v>1574042621.8399999</v>
      </c>
      <c r="D1902">
        <f t="shared" si="59"/>
        <v>38.076398134231553</v>
      </c>
      <c r="E1902">
        <v>445</v>
      </c>
      <c r="F1902">
        <v>883</v>
      </c>
      <c r="G1902">
        <v>656</v>
      </c>
      <c r="H1902">
        <v>632</v>
      </c>
      <c r="I1902">
        <v>325</v>
      </c>
      <c r="J1902" t="str">
        <f>IF(H1902&gt;580,"RELAX",IF(H1902&lt;500,"EXTEND","TRANSITION"))</f>
        <v>RELAX</v>
      </c>
    </row>
    <row r="1903" spans="1:10" x14ac:dyDescent="0.5">
      <c r="A1903">
        <f t="shared" si="58"/>
        <v>38.159999847412109</v>
      </c>
      <c r="B1903">
        <v>6.4721107482899999E-3</v>
      </c>
      <c r="C1903">
        <v>1574042621.8399999</v>
      </c>
      <c r="D1903">
        <f t="shared" si="59"/>
        <v>38.076472043991075</v>
      </c>
      <c r="E1903">
        <v>446</v>
      </c>
      <c r="F1903">
        <v>883</v>
      </c>
      <c r="G1903">
        <v>656</v>
      </c>
      <c r="H1903">
        <v>628</v>
      </c>
      <c r="I1903">
        <v>326</v>
      </c>
      <c r="J1903" t="str">
        <f>IF(H1903&gt;580,"RELAX",IF(H1903&lt;500,"EXTEND","TRANSITION"))</f>
        <v>RELAX</v>
      </c>
    </row>
    <row r="1904" spans="1:10" x14ac:dyDescent="0.5">
      <c r="A1904">
        <f t="shared" si="58"/>
        <v>38.159999847412109</v>
      </c>
      <c r="B1904">
        <v>6.5460205078100003E-3</v>
      </c>
      <c r="C1904">
        <v>1574042621.8399999</v>
      </c>
      <c r="D1904">
        <f t="shared" si="59"/>
        <v>38.076545953750596</v>
      </c>
      <c r="E1904">
        <v>446</v>
      </c>
      <c r="F1904">
        <v>884</v>
      </c>
      <c r="G1904">
        <v>658</v>
      </c>
      <c r="H1904">
        <v>630</v>
      </c>
      <c r="I1904">
        <v>328</v>
      </c>
      <c r="J1904" t="str">
        <f>IF(H1904&gt;580,"RELAX",IF(H1904&lt;500,"EXTEND","TRANSITION"))</f>
        <v>RELAX</v>
      </c>
    </row>
    <row r="1905" spans="1:10" x14ac:dyDescent="0.5">
      <c r="A1905">
        <f t="shared" si="58"/>
        <v>38.159999847412109</v>
      </c>
      <c r="B1905">
        <v>6.6201686859099999E-3</v>
      </c>
      <c r="C1905">
        <v>1574042621.8399999</v>
      </c>
      <c r="D1905">
        <f t="shared" si="59"/>
        <v>38.076620101928697</v>
      </c>
      <c r="E1905">
        <v>445</v>
      </c>
      <c r="F1905">
        <v>882</v>
      </c>
      <c r="G1905">
        <v>656</v>
      </c>
      <c r="H1905">
        <v>629</v>
      </c>
      <c r="I1905">
        <v>325</v>
      </c>
      <c r="J1905" t="str">
        <f>IF(H1905&gt;580,"RELAX",IF(H1905&lt;500,"EXTEND","TRANSITION"))</f>
        <v>RELAX</v>
      </c>
    </row>
    <row r="1906" spans="1:10" x14ac:dyDescent="0.5">
      <c r="A1906">
        <f t="shared" si="58"/>
        <v>38.159999847412109</v>
      </c>
      <c r="B1906">
        <v>6.6950321197499999E-3</v>
      </c>
      <c r="C1906">
        <v>1574042621.8399999</v>
      </c>
      <c r="D1906">
        <f t="shared" si="59"/>
        <v>38.076694965362535</v>
      </c>
      <c r="E1906">
        <v>446</v>
      </c>
      <c r="F1906">
        <v>884</v>
      </c>
      <c r="G1906">
        <v>656</v>
      </c>
      <c r="H1906">
        <v>628</v>
      </c>
      <c r="I1906">
        <v>327</v>
      </c>
      <c r="J1906" t="str">
        <f>IF(H1906&gt;580,"RELAX",IF(H1906&lt;500,"EXTEND","TRANSITION"))</f>
        <v>RELAX</v>
      </c>
    </row>
    <row r="1907" spans="1:10" x14ac:dyDescent="0.5">
      <c r="A1907">
        <f t="shared" si="58"/>
        <v>38.159999847412109</v>
      </c>
      <c r="B1907">
        <v>6.7701339721700001E-3</v>
      </c>
      <c r="C1907">
        <v>1574042621.8399999</v>
      </c>
      <c r="D1907">
        <f t="shared" si="59"/>
        <v>38.076770067214952</v>
      </c>
      <c r="E1907">
        <v>445</v>
      </c>
      <c r="F1907">
        <v>884</v>
      </c>
      <c r="G1907">
        <v>657</v>
      </c>
      <c r="H1907">
        <v>630</v>
      </c>
      <c r="I1907">
        <v>327</v>
      </c>
      <c r="J1907" t="str">
        <f>IF(H1907&gt;580,"RELAX",IF(H1907&lt;500,"EXTEND","TRANSITION"))</f>
        <v>RELAX</v>
      </c>
    </row>
    <row r="1908" spans="1:10" x14ac:dyDescent="0.5">
      <c r="A1908">
        <f t="shared" si="58"/>
        <v>38.159999847412109</v>
      </c>
      <c r="B1908">
        <v>6.8449974060100002E-3</v>
      </c>
      <c r="C1908">
        <v>1574042621.8399999</v>
      </c>
      <c r="D1908">
        <f t="shared" si="59"/>
        <v>38.076844930648797</v>
      </c>
      <c r="E1908">
        <v>446</v>
      </c>
      <c r="F1908">
        <v>883</v>
      </c>
      <c r="G1908">
        <v>657</v>
      </c>
      <c r="H1908">
        <v>630</v>
      </c>
      <c r="I1908">
        <v>325</v>
      </c>
      <c r="J1908" t="str">
        <f>IF(H1908&gt;580,"RELAX",IF(H1908&lt;500,"EXTEND","TRANSITION"))</f>
        <v>RELAX</v>
      </c>
    </row>
    <row r="1909" spans="1:10" x14ac:dyDescent="0.5">
      <c r="A1909">
        <f t="shared" si="58"/>
        <v>38.159999847412109</v>
      </c>
      <c r="B1909">
        <v>6.9191455841099998E-3</v>
      </c>
      <c r="C1909">
        <v>1574042621.8399999</v>
      </c>
      <c r="D1909">
        <f t="shared" si="59"/>
        <v>38.07691907882689</v>
      </c>
      <c r="E1909">
        <v>447</v>
      </c>
      <c r="F1909">
        <v>883</v>
      </c>
      <c r="G1909">
        <v>657</v>
      </c>
      <c r="H1909">
        <v>631</v>
      </c>
      <c r="I1909">
        <v>328</v>
      </c>
      <c r="J1909" t="str">
        <f>IF(H1909&gt;580,"RELAX",IF(H1909&lt;500,"EXTEND","TRANSITION"))</f>
        <v>RELAX</v>
      </c>
    </row>
    <row r="1910" spans="1:10" x14ac:dyDescent="0.5">
      <c r="A1910">
        <f t="shared" si="58"/>
        <v>38.159999847412109</v>
      </c>
      <c r="B1910">
        <v>6.99400901794E-3</v>
      </c>
      <c r="C1910">
        <v>1574042621.8399999</v>
      </c>
      <c r="D1910">
        <f t="shared" si="59"/>
        <v>38.076993942260721</v>
      </c>
      <c r="E1910">
        <v>445</v>
      </c>
      <c r="F1910">
        <v>884</v>
      </c>
      <c r="G1910">
        <v>657</v>
      </c>
      <c r="H1910">
        <v>629</v>
      </c>
      <c r="I1910">
        <v>325</v>
      </c>
      <c r="J1910" t="str">
        <f>IF(H1910&gt;580,"RELAX",IF(H1910&lt;500,"EXTEND","TRANSITION"))</f>
        <v>RELAX</v>
      </c>
    </row>
    <row r="1911" spans="1:10" x14ac:dyDescent="0.5">
      <c r="A1911">
        <f t="shared" si="58"/>
        <v>38.159999847412109</v>
      </c>
      <c r="B1911">
        <v>7.0681571960399996E-3</v>
      </c>
      <c r="C1911">
        <v>1574042621.8399999</v>
      </c>
      <c r="D1911">
        <f t="shared" si="59"/>
        <v>38.077068090438821</v>
      </c>
      <c r="E1911">
        <v>446</v>
      </c>
      <c r="F1911">
        <v>884</v>
      </c>
      <c r="G1911">
        <v>658</v>
      </c>
      <c r="H1911">
        <v>631</v>
      </c>
      <c r="I1911">
        <v>326</v>
      </c>
      <c r="J1911" t="str">
        <f>IF(H1911&gt;580,"RELAX",IF(H1911&lt;500,"EXTEND","TRANSITION"))</f>
        <v>RELAX</v>
      </c>
    </row>
    <row r="1912" spans="1:10" x14ac:dyDescent="0.5">
      <c r="A1912">
        <f t="shared" si="58"/>
        <v>38.179999828338623</v>
      </c>
      <c r="B1912">
        <v>2.6740074157700001E-2</v>
      </c>
      <c r="C1912">
        <v>1574042621.8599999</v>
      </c>
      <c r="D1912">
        <f t="shared" si="59"/>
        <v>38.096740007400484</v>
      </c>
      <c r="E1912">
        <v>447</v>
      </c>
      <c r="F1912">
        <v>883</v>
      </c>
      <c r="G1912">
        <v>658</v>
      </c>
      <c r="H1912">
        <v>630</v>
      </c>
      <c r="I1912">
        <v>328</v>
      </c>
      <c r="J1912" t="str">
        <f>IF(H1912&gt;580,"RELAX",IF(H1912&lt;500,"EXTEND","TRANSITION"))</f>
        <v>RELAX</v>
      </c>
    </row>
    <row r="1913" spans="1:10" x14ac:dyDescent="0.5">
      <c r="A1913">
        <f t="shared" si="58"/>
        <v>38.200000047683716</v>
      </c>
      <c r="B1913">
        <v>4.72390651703E-2</v>
      </c>
      <c r="C1913">
        <v>1574042621.8800001</v>
      </c>
      <c r="D1913">
        <f t="shared" si="59"/>
        <v>38.117238998413086</v>
      </c>
      <c r="E1913">
        <v>444</v>
      </c>
      <c r="F1913">
        <v>883</v>
      </c>
      <c r="G1913">
        <v>657</v>
      </c>
      <c r="H1913">
        <v>629</v>
      </c>
      <c r="I1913">
        <v>324</v>
      </c>
      <c r="J1913" t="str">
        <f>IF(H1913&gt;580,"RELAX",IF(H1913&lt;500,"EXTEND","TRANSITION"))</f>
        <v>RELAX</v>
      </c>
    </row>
    <row r="1914" spans="1:10" x14ac:dyDescent="0.5">
      <c r="A1914">
        <f t="shared" si="58"/>
        <v>38.220000028610229</v>
      </c>
      <c r="B1914">
        <v>6.7794084549000003E-2</v>
      </c>
      <c r="C1914">
        <v>1574042621.9000001</v>
      </c>
      <c r="D1914">
        <f t="shared" si="59"/>
        <v>38.137794017791784</v>
      </c>
      <c r="E1914">
        <v>447</v>
      </c>
      <c r="F1914">
        <v>883</v>
      </c>
      <c r="G1914">
        <v>658</v>
      </c>
      <c r="H1914">
        <v>631</v>
      </c>
      <c r="I1914">
        <v>329</v>
      </c>
      <c r="J1914" t="str">
        <f>IF(H1914&gt;580,"RELAX",IF(H1914&lt;500,"EXTEND","TRANSITION"))</f>
        <v>RELAX</v>
      </c>
    </row>
    <row r="1915" spans="1:10" x14ac:dyDescent="0.5">
      <c r="A1915">
        <f t="shared" si="58"/>
        <v>38.240000009536743</v>
      </c>
      <c r="B1915">
        <v>9.2363119125400003E-2</v>
      </c>
      <c r="C1915">
        <v>1574042621.9200001</v>
      </c>
      <c r="D1915">
        <f t="shared" si="59"/>
        <v>38.162363052368185</v>
      </c>
      <c r="E1915">
        <v>445</v>
      </c>
      <c r="F1915">
        <v>883</v>
      </c>
      <c r="G1915">
        <v>657</v>
      </c>
      <c r="H1915">
        <v>630</v>
      </c>
      <c r="I1915">
        <v>327</v>
      </c>
      <c r="J1915" t="str">
        <f>IF(H1915&gt;580,"RELAX",IF(H1915&lt;500,"EXTEND","TRANSITION"))</f>
        <v>RELAX</v>
      </c>
    </row>
    <row r="1916" spans="1:10" x14ac:dyDescent="0.5">
      <c r="A1916">
        <f t="shared" si="58"/>
        <v>38.259999990463257</v>
      </c>
      <c r="B1916">
        <v>0.112847089767</v>
      </c>
      <c r="C1916">
        <v>1574042621.9400001</v>
      </c>
      <c r="D1916">
        <f t="shared" si="59"/>
        <v>38.182847023009785</v>
      </c>
      <c r="E1916">
        <v>444</v>
      </c>
      <c r="F1916">
        <v>882</v>
      </c>
      <c r="G1916">
        <v>657</v>
      </c>
      <c r="H1916">
        <v>628</v>
      </c>
      <c r="I1916">
        <v>325</v>
      </c>
      <c r="J1916" t="str">
        <f>IF(H1916&gt;580,"RELAX",IF(H1916&lt;500,"EXTEND","TRANSITION"))</f>
        <v>RELAX</v>
      </c>
    </row>
    <row r="1917" spans="1:10" x14ac:dyDescent="0.5">
      <c r="A1917">
        <f t="shared" si="58"/>
        <v>38.279999971389771</v>
      </c>
      <c r="B1917">
        <v>0.13334798812900001</v>
      </c>
      <c r="C1917">
        <v>1574042621.96</v>
      </c>
      <c r="D1917">
        <f t="shared" si="59"/>
        <v>38.203347921371787</v>
      </c>
      <c r="E1917">
        <v>446</v>
      </c>
      <c r="F1917">
        <v>882</v>
      </c>
      <c r="G1917">
        <v>658</v>
      </c>
      <c r="H1917">
        <v>630</v>
      </c>
      <c r="I1917">
        <v>329</v>
      </c>
      <c r="J1917" t="str">
        <f>IF(H1917&gt;580,"RELAX",IF(H1917&lt;500,"EXTEND","TRANSITION"))</f>
        <v>RELAX</v>
      </c>
    </row>
    <row r="1918" spans="1:10" x14ac:dyDescent="0.5">
      <c r="A1918">
        <f t="shared" si="58"/>
        <v>38.309999942779541</v>
      </c>
      <c r="B1918">
        <v>0.157860994339</v>
      </c>
      <c r="C1918">
        <v>1574042621.99</v>
      </c>
      <c r="D1918">
        <f t="shared" si="59"/>
        <v>38.227860927581787</v>
      </c>
      <c r="E1918">
        <v>444</v>
      </c>
      <c r="F1918">
        <v>882</v>
      </c>
      <c r="G1918">
        <v>657</v>
      </c>
      <c r="H1918">
        <v>629</v>
      </c>
      <c r="I1918">
        <v>325</v>
      </c>
      <c r="J1918" t="str">
        <f>IF(H1918&gt;580,"RELAX",IF(H1918&lt;500,"EXTEND","TRANSITION"))</f>
        <v>RELAX</v>
      </c>
    </row>
    <row r="1919" spans="1:10" x14ac:dyDescent="0.5">
      <c r="A1919">
        <f t="shared" si="58"/>
        <v>38.329999923706055</v>
      </c>
      <c r="B1919">
        <v>0.178374052048</v>
      </c>
      <c r="C1919">
        <v>1574042622.01</v>
      </c>
      <c r="D1919">
        <f t="shared" si="59"/>
        <v>38.248373985290783</v>
      </c>
      <c r="E1919">
        <v>445</v>
      </c>
      <c r="F1919">
        <v>882</v>
      </c>
      <c r="G1919">
        <v>657</v>
      </c>
      <c r="H1919">
        <v>628</v>
      </c>
      <c r="I1919">
        <v>326</v>
      </c>
      <c r="J1919" t="str">
        <f>IF(H1919&gt;580,"RELAX",IF(H1919&lt;500,"EXTEND","TRANSITION"))</f>
        <v>RELAX</v>
      </c>
    </row>
    <row r="1920" spans="1:10" x14ac:dyDescent="0.5">
      <c r="A1920">
        <f t="shared" si="58"/>
        <v>38.349999904632568</v>
      </c>
      <c r="B1920">
        <v>0.19887900352499999</v>
      </c>
      <c r="C1920">
        <v>1574042622.03</v>
      </c>
      <c r="D1920">
        <f t="shared" si="59"/>
        <v>38.268878936767784</v>
      </c>
      <c r="E1920">
        <v>446</v>
      </c>
      <c r="F1920">
        <v>882</v>
      </c>
      <c r="G1920">
        <v>658</v>
      </c>
      <c r="H1920">
        <v>629</v>
      </c>
      <c r="I1920">
        <v>328</v>
      </c>
      <c r="J1920" t="str">
        <f>IF(H1920&gt;580,"RELAX",IF(H1920&lt;500,"EXTEND","TRANSITION"))</f>
        <v>RELAX</v>
      </c>
    </row>
    <row r="1921" spans="1:10" x14ac:dyDescent="0.5">
      <c r="A1921">
        <f t="shared" si="58"/>
        <v>38.369999885559082</v>
      </c>
      <c r="B1921">
        <v>0.223450183868</v>
      </c>
      <c r="C1921">
        <v>1574042622.05</v>
      </c>
      <c r="D1921">
        <f t="shared" si="59"/>
        <v>38.293450117110787</v>
      </c>
      <c r="E1921">
        <v>445</v>
      </c>
      <c r="F1921">
        <v>882</v>
      </c>
      <c r="G1921">
        <v>657</v>
      </c>
      <c r="H1921">
        <v>628</v>
      </c>
      <c r="I1921">
        <v>324</v>
      </c>
      <c r="J1921" t="str">
        <f>IF(H1921&gt;580,"RELAX",IF(H1921&lt;500,"EXTEND","TRANSITION"))</f>
        <v>RELAX</v>
      </c>
    </row>
    <row r="1922" spans="1:10" x14ac:dyDescent="0.5">
      <c r="A1922">
        <f t="shared" si="58"/>
        <v>38.389999866485596</v>
      </c>
      <c r="B1922">
        <v>0.24387407302899999</v>
      </c>
      <c r="C1922">
        <v>1574042622.0699999</v>
      </c>
      <c r="D1922">
        <f t="shared" si="59"/>
        <v>38.313874006271782</v>
      </c>
      <c r="E1922">
        <v>446</v>
      </c>
      <c r="F1922">
        <v>882</v>
      </c>
      <c r="G1922">
        <v>657</v>
      </c>
      <c r="H1922">
        <v>627</v>
      </c>
      <c r="I1922">
        <v>327</v>
      </c>
      <c r="J1922" t="str">
        <f>IF(H1922&gt;580,"RELAX",IF(H1922&lt;500,"EXTEND","TRANSITION"))</f>
        <v>RELAX</v>
      </c>
    </row>
    <row r="1923" spans="1:10" x14ac:dyDescent="0.5">
      <c r="A1923">
        <f t="shared" ref="A1923:A1986" si="60">C1923-$C$2</f>
        <v>38.419999837875366</v>
      </c>
      <c r="B1923">
        <v>0.264400005341</v>
      </c>
      <c r="C1923">
        <v>1574042622.0999999</v>
      </c>
      <c r="D1923">
        <f t="shared" si="59"/>
        <v>38.334399938583786</v>
      </c>
      <c r="E1923">
        <v>445</v>
      </c>
      <c r="F1923">
        <v>882</v>
      </c>
      <c r="G1923">
        <v>657</v>
      </c>
      <c r="H1923">
        <v>629</v>
      </c>
      <c r="I1923">
        <v>325</v>
      </c>
      <c r="J1923" t="str">
        <f>IF(H1923&gt;580,"RELAX",IF(H1923&lt;500,"EXTEND","TRANSITION"))</f>
        <v>RELAX</v>
      </c>
    </row>
    <row r="1924" spans="1:10" x14ac:dyDescent="0.5">
      <c r="A1924">
        <f t="shared" si="60"/>
        <v>38.43999981880188</v>
      </c>
      <c r="B1924">
        <v>0.28893303871199999</v>
      </c>
      <c r="C1924">
        <v>1574042622.1199999</v>
      </c>
      <c r="D1924">
        <f t="shared" ref="D1924:D1987" si="61">IF(B1924&gt;B1923,B1924+(D1923-B1923),B1924+(D1923-B1923)+5+A1924-A1923)</f>
        <v>38.358932971954786</v>
      </c>
      <c r="E1924">
        <v>445</v>
      </c>
      <c r="F1924">
        <v>882</v>
      </c>
      <c r="G1924">
        <v>656</v>
      </c>
      <c r="H1924">
        <v>628</v>
      </c>
      <c r="I1924">
        <v>325</v>
      </c>
      <c r="J1924" t="str">
        <f>IF(H1924&gt;580,"RELAX",IF(H1924&lt;500,"EXTEND","TRANSITION"))</f>
        <v>RELAX</v>
      </c>
    </row>
    <row r="1925" spans="1:10" x14ac:dyDescent="0.5">
      <c r="A1925">
        <f t="shared" si="60"/>
        <v>38.460000038146973</v>
      </c>
      <c r="B1925">
        <v>0.30948400497400003</v>
      </c>
      <c r="C1925">
        <v>1574042622.1400001</v>
      </c>
      <c r="D1925">
        <f t="shared" si="61"/>
        <v>38.379483938216786</v>
      </c>
      <c r="E1925">
        <v>446</v>
      </c>
      <c r="F1925">
        <v>883</v>
      </c>
      <c r="G1925">
        <v>657</v>
      </c>
      <c r="H1925">
        <v>628</v>
      </c>
      <c r="I1925">
        <v>327</v>
      </c>
      <c r="J1925" t="str">
        <f>IF(H1925&gt;580,"RELAX",IF(H1925&lt;500,"EXTEND","TRANSITION"))</f>
        <v>RELAX</v>
      </c>
    </row>
    <row r="1926" spans="1:10" x14ac:dyDescent="0.5">
      <c r="A1926">
        <f t="shared" si="60"/>
        <v>38.480000019073486</v>
      </c>
      <c r="B1926">
        <v>0.32994508743299999</v>
      </c>
      <c r="C1926">
        <v>1574042622.1600001</v>
      </c>
      <c r="D1926">
        <f t="shared" si="61"/>
        <v>38.399945020675787</v>
      </c>
      <c r="E1926">
        <v>444</v>
      </c>
      <c r="F1926">
        <v>882</v>
      </c>
      <c r="G1926">
        <v>658</v>
      </c>
      <c r="H1926">
        <v>630</v>
      </c>
      <c r="I1926">
        <v>324</v>
      </c>
      <c r="J1926" t="str">
        <f>IF(H1926&gt;580,"RELAX",IF(H1926&lt;500,"EXTEND","TRANSITION"))</f>
        <v>RELAX</v>
      </c>
    </row>
    <row r="1927" spans="1:10" x14ac:dyDescent="0.5">
      <c r="A1927">
        <f t="shared" si="60"/>
        <v>38.509999990463257</v>
      </c>
      <c r="B1927">
        <v>0.354470968246</v>
      </c>
      <c r="C1927">
        <v>1574042622.1900001</v>
      </c>
      <c r="D1927">
        <f t="shared" si="61"/>
        <v>38.424470901488782</v>
      </c>
      <c r="E1927">
        <v>447</v>
      </c>
      <c r="F1927">
        <v>883</v>
      </c>
      <c r="G1927">
        <v>658</v>
      </c>
      <c r="H1927">
        <v>630</v>
      </c>
      <c r="I1927">
        <v>327</v>
      </c>
      <c r="J1927" t="str">
        <f>IF(H1927&gt;580,"RELAX",IF(H1927&lt;500,"EXTEND","TRANSITION"))</f>
        <v>RELAX</v>
      </c>
    </row>
    <row r="1928" spans="1:10" x14ac:dyDescent="0.5">
      <c r="A1928">
        <f t="shared" si="60"/>
        <v>38.529999971389771</v>
      </c>
      <c r="B1928">
        <v>0.37495803833000002</v>
      </c>
      <c r="C1928">
        <v>1574042622.21</v>
      </c>
      <c r="D1928">
        <f t="shared" si="61"/>
        <v>38.444957971572784</v>
      </c>
      <c r="E1928">
        <v>446</v>
      </c>
      <c r="F1928">
        <v>883</v>
      </c>
      <c r="G1928">
        <v>658</v>
      </c>
      <c r="H1928">
        <v>629</v>
      </c>
      <c r="I1928">
        <v>327</v>
      </c>
      <c r="J1928" t="str">
        <f>IF(H1928&gt;580,"RELAX",IF(H1928&lt;500,"EXTEND","TRANSITION"))</f>
        <v>RELAX</v>
      </c>
    </row>
    <row r="1929" spans="1:10" x14ac:dyDescent="0.5">
      <c r="A1929">
        <f t="shared" si="60"/>
        <v>38.549999952316284</v>
      </c>
      <c r="B1929">
        <v>0.39948797225999999</v>
      </c>
      <c r="C1929">
        <v>1574042622.23</v>
      </c>
      <c r="D1929">
        <f t="shared" si="61"/>
        <v>38.469487905502781</v>
      </c>
      <c r="E1929">
        <v>444</v>
      </c>
      <c r="F1929">
        <v>883</v>
      </c>
      <c r="G1929">
        <v>657</v>
      </c>
      <c r="H1929">
        <v>630</v>
      </c>
      <c r="I1929">
        <v>324</v>
      </c>
      <c r="J1929" t="str">
        <f>IF(H1929&gt;580,"RELAX",IF(H1929&lt;500,"EXTEND","TRANSITION"))</f>
        <v>RELAX</v>
      </c>
    </row>
    <row r="1930" spans="1:10" x14ac:dyDescent="0.5">
      <c r="A1930">
        <f t="shared" si="60"/>
        <v>38.569999933242798</v>
      </c>
      <c r="B1930">
        <v>0.41999816894500003</v>
      </c>
      <c r="C1930">
        <v>1574042622.25</v>
      </c>
      <c r="D1930">
        <f t="shared" si="61"/>
        <v>38.489998102187784</v>
      </c>
      <c r="E1930">
        <v>446</v>
      </c>
      <c r="F1930">
        <v>883</v>
      </c>
      <c r="G1930">
        <v>658</v>
      </c>
      <c r="H1930">
        <v>630</v>
      </c>
      <c r="I1930">
        <v>328</v>
      </c>
      <c r="J1930" t="str">
        <f>IF(H1930&gt;580,"RELAX",IF(H1930&lt;500,"EXTEND","TRANSITION"))</f>
        <v>RELAX</v>
      </c>
    </row>
    <row r="1931" spans="1:10" x14ac:dyDescent="0.5">
      <c r="A1931">
        <f t="shared" si="60"/>
        <v>38.589999914169312</v>
      </c>
      <c r="B1931">
        <v>0.440495967865</v>
      </c>
      <c r="C1931">
        <v>1574042622.27</v>
      </c>
      <c r="D1931">
        <f t="shared" si="61"/>
        <v>38.510495901107781</v>
      </c>
      <c r="E1931">
        <v>445</v>
      </c>
      <c r="F1931">
        <v>883</v>
      </c>
      <c r="G1931">
        <v>658</v>
      </c>
      <c r="H1931">
        <v>631</v>
      </c>
      <c r="I1931">
        <v>325</v>
      </c>
      <c r="J1931" t="str">
        <f>IF(H1931&gt;580,"RELAX",IF(H1931&lt;500,"EXTEND","TRANSITION"))</f>
        <v>RELAX</v>
      </c>
    </row>
    <row r="1932" spans="1:10" x14ac:dyDescent="0.5">
      <c r="A1932">
        <f t="shared" si="60"/>
        <v>38.619999885559082</v>
      </c>
      <c r="B1932">
        <v>0.46500301361099999</v>
      </c>
      <c r="C1932">
        <v>1574042622.3</v>
      </c>
      <c r="D1932">
        <f t="shared" si="61"/>
        <v>38.535002946853787</v>
      </c>
      <c r="E1932">
        <v>444</v>
      </c>
      <c r="F1932">
        <v>883</v>
      </c>
      <c r="G1932">
        <v>657</v>
      </c>
      <c r="H1932">
        <v>630</v>
      </c>
      <c r="I1932">
        <v>326</v>
      </c>
      <c r="J1932" t="str">
        <f>IF(H1932&gt;580,"RELAX",IF(H1932&lt;500,"EXTEND","TRANSITION"))</f>
        <v>RELAX</v>
      </c>
    </row>
    <row r="1933" spans="1:10" x14ac:dyDescent="0.5">
      <c r="A1933">
        <f t="shared" si="60"/>
        <v>38.639999866485596</v>
      </c>
      <c r="B1933">
        <v>0.48552799224900001</v>
      </c>
      <c r="C1933">
        <v>1574042622.3199999</v>
      </c>
      <c r="D1933">
        <f t="shared" si="61"/>
        <v>38.555527925491781</v>
      </c>
      <c r="E1933">
        <v>446</v>
      </c>
      <c r="F1933">
        <v>883</v>
      </c>
      <c r="G1933">
        <v>657</v>
      </c>
      <c r="H1933">
        <v>631</v>
      </c>
      <c r="I1933">
        <v>328</v>
      </c>
      <c r="J1933" t="str">
        <f>IF(H1933&gt;580,"RELAX",IF(H1933&lt;500,"EXTEND","TRANSITION"))</f>
        <v>RELAX</v>
      </c>
    </row>
    <row r="1934" spans="1:10" x14ac:dyDescent="0.5">
      <c r="A1934">
        <f t="shared" si="60"/>
        <v>38.659999847412109</v>
      </c>
      <c r="B1934">
        <v>0.50604701042199995</v>
      </c>
      <c r="C1934">
        <v>1574042622.3399999</v>
      </c>
      <c r="D1934">
        <f t="shared" si="61"/>
        <v>38.576046943664785</v>
      </c>
      <c r="E1934">
        <v>444</v>
      </c>
      <c r="F1934">
        <v>882</v>
      </c>
      <c r="G1934">
        <v>658</v>
      </c>
      <c r="H1934">
        <v>630</v>
      </c>
      <c r="I1934">
        <v>325</v>
      </c>
      <c r="J1934" t="str">
        <f>IF(H1934&gt;580,"RELAX",IF(H1934&lt;500,"EXTEND","TRANSITION"))</f>
        <v>RELAX</v>
      </c>
    </row>
    <row r="1935" spans="1:10" x14ac:dyDescent="0.5">
      <c r="A1935">
        <f t="shared" si="60"/>
        <v>38.679999828338623</v>
      </c>
      <c r="B1935">
        <v>0.53052711486799997</v>
      </c>
      <c r="C1935">
        <v>1574042622.3599999</v>
      </c>
      <c r="D1935">
        <f t="shared" si="61"/>
        <v>38.600527048110784</v>
      </c>
      <c r="E1935">
        <v>446</v>
      </c>
      <c r="F1935">
        <v>882</v>
      </c>
      <c r="G1935">
        <v>658</v>
      </c>
      <c r="H1935">
        <v>630</v>
      </c>
      <c r="I1935">
        <v>327</v>
      </c>
      <c r="J1935" t="str">
        <f>IF(H1935&gt;580,"RELAX",IF(H1935&lt;500,"EXTEND","TRANSITION"))</f>
        <v>RELAX</v>
      </c>
    </row>
    <row r="1936" spans="1:10" x14ac:dyDescent="0.5">
      <c r="A1936">
        <f t="shared" si="60"/>
        <v>38.700000047683716</v>
      </c>
      <c r="B1936">
        <v>0.55108308792100003</v>
      </c>
      <c r="C1936">
        <v>1574042622.3800001</v>
      </c>
      <c r="D1936">
        <f t="shared" si="61"/>
        <v>38.621083021163784</v>
      </c>
      <c r="E1936">
        <v>445</v>
      </c>
      <c r="F1936">
        <v>883</v>
      </c>
      <c r="G1936">
        <v>657</v>
      </c>
      <c r="H1936">
        <v>631</v>
      </c>
      <c r="I1936">
        <v>327</v>
      </c>
      <c r="J1936" t="str">
        <f>IF(H1936&gt;580,"RELAX",IF(H1936&lt;500,"EXTEND","TRANSITION"))</f>
        <v>RELAX</v>
      </c>
    </row>
    <row r="1937" spans="1:10" x14ac:dyDescent="0.5">
      <c r="A1937">
        <f t="shared" si="60"/>
        <v>38.720000028610229</v>
      </c>
      <c r="B1937">
        <v>0.57157802581799999</v>
      </c>
      <c r="C1937">
        <v>1574042622.4000001</v>
      </c>
      <c r="D1937">
        <f t="shared" si="61"/>
        <v>38.641577959060783</v>
      </c>
      <c r="E1937">
        <v>445</v>
      </c>
      <c r="F1937">
        <v>882</v>
      </c>
      <c r="G1937">
        <v>657</v>
      </c>
      <c r="H1937">
        <v>630</v>
      </c>
      <c r="I1937">
        <v>325</v>
      </c>
      <c r="J1937" t="str">
        <f>IF(H1937&gt;580,"RELAX",IF(H1937&lt;500,"EXTEND","TRANSITION"))</f>
        <v>RELAX</v>
      </c>
    </row>
    <row r="1938" spans="1:10" x14ac:dyDescent="0.5">
      <c r="A1938">
        <f t="shared" si="60"/>
        <v>38.75</v>
      </c>
      <c r="B1938">
        <v>0.59607219696000002</v>
      </c>
      <c r="C1938">
        <v>1574042622.4300001</v>
      </c>
      <c r="D1938">
        <f t="shared" si="61"/>
        <v>38.666072130202785</v>
      </c>
      <c r="E1938">
        <v>446</v>
      </c>
      <c r="F1938">
        <v>882</v>
      </c>
      <c r="G1938">
        <v>657</v>
      </c>
      <c r="H1938">
        <v>630</v>
      </c>
      <c r="I1938">
        <v>328</v>
      </c>
      <c r="J1938" t="str">
        <f>IF(H1938&gt;580,"RELAX",IF(H1938&lt;500,"EXTEND","TRANSITION"))</f>
        <v>RELAX</v>
      </c>
    </row>
    <row r="1939" spans="1:10" x14ac:dyDescent="0.5">
      <c r="A1939">
        <f t="shared" si="60"/>
        <v>38.769999980926514</v>
      </c>
      <c r="B1939">
        <v>0.61659812927199997</v>
      </c>
      <c r="C1939">
        <v>1574042622.45</v>
      </c>
      <c r="D1939">
        <f t="shared" si="61"/>
        <v>38.686598062514783</v>
      </c>
      <c r="E1939">
        <v>445</v>
      </c>
      <c r="F1939">
        <v>883</v>
      </c>
      <c r="G1939">
        <v>658</v>
      </c>
      <c r="H1939">
        <v>630</v>
      </c>
      <c r="I1939">
        <v>326</v>
      </c>
      <c r="J1939" t="str">
        <f>IF(H1939&gt;580,"RELAX",IF(H1939&lt;500,"EXTEND","TRANSITION"))</f>
        <v>RELAX</v>
      </c>
    </row>
    <row r="1940" spans="1:10" x14ac:dyDescent="0.5">
      <c r="A1940">
        <f t="shared" si="60"/>
        <v>38.789999961853027</v>
      </c>
      <c r="B1940">
        <v>0.63709807395899998</v>
      </c>
      <c r="C1940">
        <v>1574042622.47</v>
      </c>
      <c r="D1940">
        <f t="shared" si="61"/>
        <v>38.707098007201786</v>
      </c>
      <c r="E1940">
        <v>446</v>
      </c>
      <c r="F1940">
        <v>883</v>
      </c>
      <c r="G1940">
        <v>658</v>
      </c>
      <c r="H1940">
        <v>631</v>
      </c>
      <c r="I1940">
        <v>327</v>
      </c>
      <c r="J1940" t="str">
        <f>IF(H1940&gt;580,"RELAX",IF(H1940&lt;500,"EXTEND","TRANSITION"))</f>
        <v>RELAX</v>
      </c>
    </row>
    <row r="1941" spans="1:10" x14ac:dyDescent="0.5">
      <c r="A1941">
        <f t="shared" si="60"/>
        <v>38.809999942779541</v>
      </c>
      <c r="B1941">
        <v>0.66161513328599997</v>
      </c>
      <c r="C1941">
        <v>1574042622.49</v>
      </c>
      <c r="D1941">
        <f t="shared" si="61"/>
        <v>38.731615066528782</v>
      </c>
      <c r="E1941">
        <v>446</v>
      </c>
      <c r="F1941">
        <v>883</v>
      </c>
      <c r="G1941">
        <v>658</v>
      </c>
      <c r="H1941">
        <v>631</v>
      </c>
      <c r="I1941">
        <v>328</v>
      </c>
      <c r="J1941" t="str">
        <f>IF(H1941&gt;580,"RELAX",IF(H1941&lt;500,"EXTEND","TRANSITION"))</f>
        <v>RELAX</v>
      </c>
    </row>
    <row r="1942" spans="1:10" x14ac:dyDescent="0.5">
      <c r="A1942">
        <f t="shared" si="60"/>
        <v>38.829999923706055</v>
      </c>
      <c r="B1942">
        <v>0.68212914466899999</v>
      </c>
      <c r="C1942">
        <v>1574042622.51</v>
      </c>
      <c r="D1942">
        <f t="shared" si="61"/>
        <v>38.752129077911782</v>
      </c>
      <c r="E1942">
        <v>445</v>
      </c>
      <c r="F1942">
        <v>882</v>
      </c>
      <c r="G1942">
        <v>658</v>
      </c>
      <c r="H1942">
        <v>628</v>
      </c>
      <c r="I1942">
        <v>325</v>
      </c>
      <c r="J1942" t="str">
        <f>IF(H1942&gt;580,"RELAX",IF(H1942&lt;500,"EXTEND","TRANSITION"))</f>
        <v>RELAX</v>
      </c>
    </row>
    <row r="1943" spans="1:10" x14ac:dyDescent="0.5">
      <c r="A1943">
        <f t="shared" si="60"/>
        <v>38.849999904632568</v>
      </c>
      <c r="B1943">
        <v>0.70262217521699999</v>
      </c>
      <c r="C1943">
        <v>1574042622.53</v>
      </c>
      <c r="D1943">
        <f t="shared" si="61"/>
        <v>38.772622108459785</v>
      </c>
      <c r="E1943">
        <v>445</v>
      </c>
      <c r="F1943">
        <v>882</v>
      </c>
      <c r="G1943">
        <v>657</v>
      </c>
      <c r="H1943">
        <v>624</v>
      </c>
      <c r="I1943">
        <v>327</v>
      </c>
      <c r="J1943" t="str">
        <f>IF(H1943&gt;580,"RELAX",IF(H1943&lt;500,"EXTEND","TRANSITION"))</f>
        <v>RELAX</v>
      </c>
    </row>
    <row r="1944" spans="1:10" x14ac:dyDescent="0.5">
      <c r="A1944">
        <f t="shared" si="60"/>
        <v>38.879999876022339</v>
      </c>
      <c r="B1944">
        <v>0.72713518142699995</v>
      </c>
      <c r="C1944">
        <v>1574042622.5599999</v>
      </c>
      <c r="D1944">
        <f t="shared" si="61"/>
        <v>38.797135114669786</v>
      </c>
      <c r="E1944">
        <v>443</v>
      </c>
      <c r="F1944">
        <v>880</v>
      </c>
      <c r="G1944">
        <v>657</v>
      </c>
      <c r="H1944">
        <v>615</v>
      </c>
      <c r="I1944">
        <v>324</v>
      </c>
      <c r="J1944" t="str">
        <f>IF(H1944&gt;580,"RELAX",IF(H1944&lt;500,"EXTEND","TRANSITION"))</f>
        <v>RELAX</v>
      </c>
    </row>
    <row r="1945" spans="1:10" x14ac:dyDescent="0.5">
      <c r="A1945">
        <f t="shared" si="60"/>
        <v>38.899999856948853</v>
      </c>
      <c r="B1945">
        <v>0.74769401550299996</v>
      </c>
      <c r="C1945">
        <v>1574042622.5799999</v>
      </c>
      <c r="D1945">
        <f t="shared" si="61"/>
        <v>38.817693948745784</v>
      </c>
      <c r="E1945">
        <v>442</v>
      </c>
      <c r="F1945">
        <v>877</v>
      </c>
      <c r="G1945">
        <v>655</v>
      </c>
      <c r="H1945">
        <v>605</v>
      </c>
      <c r="I1945">
        <v>321</v>
      </c>
      <c r="J1945" t="str">
        <f>IF(H1945&gt;580,"RELAX",IF(H1945&lt;500,"EXTEND","TRANSITION"))</f>
        <v>RELAX</v>
      </c>
    </row>
    <row r="1946" spans="1:10" x14ac:dyDescent="0.5">
      <c r="A1946">
        <f t="shared" si="60"/>
        <v>38.919999837875366</v>
      </c>
      <c r="B1946">
        <v>0.76817202568099996</v>
      </c>
      <c r="C1946">
        <v>1574042622.5999999</v>
      </c>
      <c r="D1946">
        <f t="shared" si="61"/>
        <v>38.83817195892378</v>
      </c>
      <c r="E1946">
        <v>444</v>
      </c>
      <c r="F1946">
        <v>876</v>
      </c>
      <c r="G1946">
        <v>654</v>
      </c>
      <c r="H1946">
        <v>595</v>
      </c>
      <c r="I1946">
        <v>324</v>
      </c>
      <c r="J1946" t="str">
        <f>IF(H1946&gt;580,"RELAX",IF(H1946&lt;500,"EXTEND","TRANSITION"))</f>
        <v>RELAX</v>
      </c>
    </row>
    <row r="1947" spans="1:10" x14ac:dyDescent="0.5">
      <c r="A1947">
        <f t="shared" si="60"/>
        <v>38.93999981880188</v>
      </c>
      <c r="B1947">
        <v>0.79268908500699997</v>
      </c>
      <c r="C1947">
        <v>1574042622.6199999</v>
      </c>
      <c r="D1947">
        <f t="shared" si="61"/>
        <v>38.862689018249782</v>
      </c>
      <c r="E1947">
        <v>441</v>
      </c>
      <c r="F1947">
        <v>873</v>
      </c>
      <c r="G1947">
        <v>653</v>
      </c>
      <c r="H1947">
        <v>588</v>
      </c>
      <c r="I1947">
        <v>319</v>
      </c>
      <c r="J1947" t="str">
        <f>IF(H1947&gt;580,"RELAX",IF(H1947&lt;500,"EXTEND","TRANSITION"))</f>
        <v>RELAX</v>
      </c>
    </row>
    <row r="1948" spans="1:10" x14ac:dyDescent="0.5">
      <c r="A1948">
        <f t="shared" si="60"/>
        <v>38.960000038146973</v>
      </c>
      <c r="B1948">
        <v>0.81318402290299996</v>
      </c>
      <c r="C1948">
        <v>1574042622.6400001</v>
      </c>
      <c r="D1948">
        <f t="shared" si="61"/>
        <v>38.883183956145785</v>
      </c>
      <c r="E1948">
        <v>441</v>
      </c>
      <c r="F1948">
        <v>872</v>
      </c>
      <c r="G1948">
        <v>651</v>
      </c>
      <c r="H1948">
        <v>580</v>
      </c>
      <c r="I1948">
        <v>319</v>
      </c>
      <c r="J1948" t="str">
        <f>IF(H1948&gt;580,"RELAX",IF(H1948&lt;500,"EXTEND","TRANSITION"))</f>
        <v>TRANSITION</v>
      </c>
    </row>
    <row r="1949" spans="1:10" x14ac:dyDescent="0.5">
      <c r="A1949">
        <f t="shared" si="60"/>
        <v>38.980000019073486</v>
      </c>
      <c r="B1949">
        <v>0.83370113372800003</v>
      </c>
      <c r="C1949">
        <v>1574042622.6600001</v>
      </c>
      <c r="D1949">
        <f t="shared" si="61"/>
        <v>38.903701066970783</v>
      </c>
      <c r="E1949">
        <v>440</v>
      </c>
      <c r="F1949">
        <v>869</v>
      </c>
      <c r="G1949">
        <v>649</v>
      </c>
      <c r="H1949">
        <v>570</v>
      </c>
      <c r="I1949">
        <v>319</v>
      </c>
      <c r="J1949" t="str">
        <f>IF(H1949&gt;580,"RELAX",IF(H1949&lt;500,"EXTEND","TRANSITION"))</f>
        <v>TRANSITION</v>
      </c>
    </row>
    <row r="1950" spans="1:10" x14ac:dyDescent="0.5">
      <c r="A1950">
        <f t="shared" si="60"/>
        <v>39.009999990463257</v>
      </c>
      <c r="B1950">
        <v>0.85822606086700004</v>
      </c>
      <c r="C1950">
        <v>1574042622.6900001</v>
      </c>
      <c r="D1950">
        <f t="shared" si="61"/>
        <v>38.928225994109781</v>
      </c>
      <c r="E1950">
        <v>439</v>
      </c>
      <c r="F1950">
        <v>866</v>
      </c>
      <c r="G1950">
        <v>647</v>
      </c>
      <c r="H1950">
        <v>558</v>
      </c>
      <c r="I1950">
        <v>314</v>
      </c>
      <c r="J1950" t="str">
        <f>IF(H1950&gt;580,"RELAX",IF(H1950&lt;500,"EXTEND","TRANSITION"))</f>
        <v>TRANSITION</v>
      </c>
    </row>
    <row r="1951" spans="1:10" x14ac:dyDescent="0.5">
      <c r="A1951">
        <f t="shared" si="60"/>
        <v>39.029999971389771</v>
      </c>
      <c r="B1951">
        <v>0.87872719764700002</v>
      </c>
      <c r="C1951">
        <v>1574042622.71</v>
      </c>
      <c r="D1951">
        <f t="shared" si="61"/>
        <v>38.948727130889786</v>
      </c>
      <c r="E1951">
        <v>439</v>
      </c>
      <c r="F1951">
        <v>863</v>
      </c>
      <c r="G1951">
        <v>644</v>
      </c>
      <c r="H1951">
        <v>547</v>
      </c>
      <c r="I1951">
        <v>315</v>
      </c>
      <c r="J1951" t="str">
        <f>IF(H1951&gt;580,"RELAX",IF(H1951&lt;500,"EXTEND","TRANSITION"))</f>
        <v>TRANSITION</v>
      </c>
    </row>
    <row r="1952" spans="1:10" x14ac:dyDescent="0.5">
      <c r="A1952">
        <f t="shared" si="60"/>
        <v>39.049999952316284</v>
      </c>
      <c r="B1952">
        <v>0.89922714233400003</v>
      </c>
      <c r="C1952">
        <v>1574042622.73</v>
      </c>
      <c r="D1952">
        <f t="shared" si="61"/>
        <v>38.969227075576782</v>
      </c>
      <c r="E1952">
        <v>439</v>
      </c>
      <c r="F1952">
        <v>861</v>
      </c>
      <c r="G1952">
        <v>642</v>
      </c>
      <c r="H1952">
        <v>539</v>
      </c>
      <c r="I1952">
        <v>313</v>
      </c>
      <c r="J1952" t="str">
        <f>IF(H1952&gt;580,"RELAX",IF(H1952&lt;500,"EXTEND","TRANSITION"))</f>
        <v>TRANSITION</v>
      </c>
    </row>
    <row r="1953" spans="1:10" x14ac:dyDescent="0.5">
      <c r="A1953">
        <f t="shared" si="60"/>
        <v>39.069999933242798</v>
      </c>
      <c r="B1953">
        <v>0.92373919487</v>
      </c>
      <c r="C1953">
        <v>1574042622.75</v>
      </c>
      <c r="D1953">
        <f t="shared" si="61"/>
        <v>38.993739128112786</v>
      </c>
      <c r="E1953">
        <v>438</v>
      </c>
      <c r="F1953">
        <v>859</v>
      </c>
      <c r="G1953">
        <v>640</v>
      </c>
      <c r="H1953">
        <v>531</v>
      </c>
      <c r="I1953">
        <v>310</v>
      </c>
      <c r="J1953" t="str">
        <f>IF(H1953&gt;580,"RELAX",IF(H1953&lt;500,"EXTEND","TRANSITION"))</f>
        <v>TRANSITION</v>
      </c>
    </row>
    <row r="1954" spans="1:10" x14ac:dyDescent="0.5">
      <c r="A1954">
        <f t="shared" si="60"/>
        <v>39.089999914169312</v>
      </c>
      <c r="B1954">
        <v>0.94425702094999997</v>
      </c>
      <c r="C1954">
        <v>1574042622.77</v>
      </c>
      <c r="D1954">
        <f t="shared" si="61"/>
        <v>39.014256954192781</v>
      </c>
      <c r="E1954">
        <v>439</v>
      </c>
      <c r="F1954">
        <v>857</v>
      </c>
      <c r="G1954">
        <v>637</v>
      </c>
      <c r="H1954">
        <v>524</v>
      </c>
      <c r="I1954">
        <v>312</v>
      </c>
      <c r="J1954" t="str">
        <f>IF(H1954&gt;580,"RELAX",IF(H1954&lt;500,"EXTEND","TRANSITION"))</f>
        <v>TRANSITION</v>
      </c>
    </row>
    <row r="1955" spans="1:10" x14ac:dyDescent="0.5">
      <c r="A1955">
        <f t="shared" si="60"/>
        <v>39.119999885559082</v>
      </c>
      <c r="B1955">
        <v>0.96477818489099998</v>
      </c>
      <c r="C1955">
        <v>1574042622.8</v>
      </c>
      <c r="D1955">
        <f t="shared" si="61"/>
        <v>39.034778118133787</v>
      </c>
      <c r="E1955">
        <v>438</v>
      </c>
      <c r="F1955">
        <v>856</v>
      </c>
      <c r="G1955">
        <v>636</v>
      </c>
      <c r="H1955">
        <v>515</v>
      </c>
      <c r="I1955">
        <v>308</v>
      </c>
      <c r="J1955" t="str">
        <f>IF(H1955&gt;580,"RELAX",IF(H1955&lt;500,"EXTEND","TRANSITION"))</f>
        <v>TRANSITION</v>
      </c>
    </row>
    <row r="1956" spans="1:10" x14ac:dyDescent="0.5">
      <c r="A1956">
        <f t="shared" si="60"/>
        <v>39.139999866485596</v>
      </c>
      <c r="B1956">
        <v>0.98928999900799997</v>
      </c>
      <c r="C1956">
        <v>1574042622.8199999</v>
      </c>
      <c r="D1956">
        <f t="shared" si="61"/>
        <v>39.059289932250785</v>
      </c>
      <c r="E1956">
        <v>440</v>
      </c>
      <c r="F1956">
        <v>854</v>
      </c>
      <c r="G1956">
        <v>635</v>
      </c>
      <c r="H1956">
        <v>508</v>
      </c>
      <c r="I1956">
        <v>310</v>
      </c>
      <c r="J1956" t="str">
        <f>IF(H1956&gt;580,"RELAX",IF(H1956&lt;500,"EXTEND","TRANSITION"))</f>
        <v>TRANSITION</v>
      </c>
    </row>
    <row r="1957" spans="1:10" x14ac:dyDescent="0.5">
      <c r="A1957">
        <f t="shared" si="60"/>
        <v>39.159999847412109</v>
      </c>
      <c r="B1957">
        <v>1.00980806351</v>
      </c>
      <c r="C1957">
        <v>1574042622.8399999</v>
      </c>
      <c r="D1957">
        <f t="shared" si="61"/>
        <v>39.079807996752784</v>
      </c>
      <c r="E1957">
        <v>439</v>
      </c>
      <c r="F1957">
        <v>853</v>
      </c>
      <c r="G1957">
        <v>633</v>
      </c>
      <c r="H1957">
        <v>502</v>
      </c>
      <c r="I1957">
        <v>308</v>
      </c>
      <c r="J1957" t="str">
        <f>IF(H1957&gt;580,"RELAX",IF(H1957&lt;500,"EXTEND","TRANSITION"))</f>
        <v>TRANSITION</v>
      </c>
    </row>
    <row r="1958" spans="1:10" x14ac:dyDescent="0.5">
      <c r="A1958">
        <f t="shared" si="60"/>
        <v>39.179999828338623</v>
      </c>
      <c r="B1958">
        <v>1.0303030014000001</v>
      </c>
      <c r="C1958">
        <v>1574042622.8599999</v>
      </c>
      <c r="D1958">
        <f t="shared" si="61"/>
        <v>39.100302934642784</v>
      </c>
      <c r="E1958">
        <v>438</v>
      </c>
      <c r="F1958">
        <v>852</v>
      </c>
      <c r="G1958">
        <v>632</v>
      </c>
      <c r="H1958">
        <v>493</v>
      </c>
      <c r="I1958">
        <v>306</v>
      </c>
      <c r="J1958" t="str">
        <f>IF(H1958&gt;580,"RELAX",IF(H1958&lt;500,"EXTEND","TRANSITION"))</f>
        <v>EXTEND</v>
      </c>
    </row>
    <row r="1959" spans="1:10" x14ac:dyDescent="0.5">
      <c r="A1959">
        <f t="shared" si="60"/>
        <v>39.210000038146973</v>
      </c>
      <c r="B1959">
        <v>1.0548131465899999</v>
      </c>
      <c r="C1959">
        <v>1574042622.8900001</v>
      </c>
      <c r="D1959">
        <f t="shared" si="61"/>
        <v>39.124813079832784</v>
      </c>
      <c r="E1959">
        <v>440</v>
      </c>
      <c r="F1959">
        <v>850</v>
      </c>
      <c r="G1959">
        <v>632</v>
      </c>
      <c r="H1959">
        <v>491</v>
      </c>
      <c r="I1959">
        <v>309</v>
      </c>
      <c r="J1959" t="str">
        <f>IF(H1959&gt;580,"RELAX",IF(H1959&lt;500,"EXTEND","TRANSITION"))</f>
        <v>EXTEND</v>
      </c>
    </row>
    <row r="1960" spans="1:10" x14ac:dyDescent="0.5">
      <c r="A1960">
        <f t="shared" si="60"/>
        <v>39.230000019073486</v>
      </c>
      <c r="B1960">
        <v>1.0753300189999999</v>
      </c>
      <c r="C1960">
        <v>1574042622.9100001</v>
      </c>
      <c r="D1960">
        <f t="shared" si="61"/>
        <v>39.145329952242783</v>
      </c>
      <c r="E1960">
        <v>439</v>
      </c>
      <c r="F1960">
        <v>849</v>
      </c>
      <c r="G1960">
        <v>630</v>
      </c>
      <c r="H1960">
        <v>487</v>
      </c>
      <c r="I1960">
        <v>306</v>
      </c>
      <c r="J1960" t="str">
        <f>IF(H1960&gt;580,"RELAX",IF(H1960&lt;500,"EXTEND","TRANSITION"))</f>
        <v>EXTEND</v>
      </c>
    </row>
    <row r="1961" spans="1:10" x14ac:dyDescent="0.5">
      <c r="A1961">
        <f t="shared" si="60"/>
        <v>39.25</v>
      </c>
      <c r="B1961">
        <v>1.0958151817299999</v>
      </c>
      <c r="C1961">
        <v>1574042622.9300001</v>
      </c>
      <c r="D1961">
        <f t="shared" si="61"/>
        <v>39.165815114972787</v>
      </c>
      <c r="E1961">
        <v>439</v>
      </c>
      <c r="F1961">
        <v>849</v>
      </c>
      <c r="G1961">
        <v>629</v>
      </c>
      <c r="H1961">
        <v>482</v>
      </c>
      <c r="I1961">
        <v>304</v>
      </c>
      <c r="J1961" t="str">
        <f>IF(H1961&gt;580,"RELAX",IF(H1961&lt;500,"EXTEND","TRANSITION"))</f>
        <v>EXTEND</v>
      </c>
    </row>
    <row r="1962" spans="1:10" x14ac:dyDescent="0.5">
      <c r="A1962">
        <f t="shared" si="60"/>
        <v>39.269999980926514</v>
      </c>
      <c r="B1962">
        <v>1.1203501224500001</v>
      </c>
      <c r="C1962">
        <v>1574042622.95</v>
      </c>
      <c r="D1962">
        <f t="shared" si="61"/>
        <v>39.190350055692782</v>
      </c>
      <c r="E1962">
        <v>440</v>
      </c>
      <c r="F1962">
        <v>848</v>
      </c>
      <c r="G1962">
        <v>629</v>
      </c>
      <c r="H1962">
        <v>480</v>
      </c>
      <c r="I1962">
        <v>308</v>
      </c>
      <c r="J1962" t="str">
        <f>IF(H1962&gt;580,"RELAX",IF(H1962&lt;500,"EXTEND","TRANSITION"))</f>
        <v>EXTEND</v>
      </c>
    </row>
    <row r="1963" spans="1:10" x14ac:dyDescent="0.5">
      <c r="A1963">
        <f t="shared" si="60"/>
        <v>39.289999961853027</v>
      </c>
      <c r="B1963">
        <v>1.14086008072</v>
      </c>
      <c r="C1963">
        <v>1574042622.97</v>
      </c>
      <c r="D1963">
        <f t="shared" si="61"/>
        <v>39.210860013962787</v>
      </c>
      <c r="E1963">
        <v>438</v>
      </c>
      <c r="F1963">
        <v>847</v>
      </c>
      <c r="G1963">
        <v>628</v>
      </c>
      <c r="H1963">
        <v>477</v>
      </c>
      <c r="I1963">
        <v>305</v>
      </c>
      <c r="J1963" t="str">
        <f>IF(H1963&gt;580,"RELAX",IF(H1963&lt;500,"EXTEND","TRANSITION"))</f>
        <v>EXTEND</v>
      </c>
    </row>
    <row r="1964" spans="1:10" x14ac:dyDescent="0.5">
      <c r="A1964">
        <f t="shared" si="60"/>
        <v>39.309999942779541</v>
      </c>
      <c r="B1964">
        <v>1.16135597229</v>
      </c>
      <c r="C1964">
        <v>1574042622.99</v>
      </c>
      <c r="D1964">
        <f t="shared" si="61"/>
        <v>39.23135590553278</v>
      </c>
      <c r="E1964">
        <v>440</v>
      </c>
      <c r="F1964">
        <v>846</v>
      </c>
      <c r="G1964">
        <v>625</v>
      </c>
      <c r="H1964">
        <v>474</v>
      </c>
      <c r="I1964">
        <v>306</v>
      </c>
      <c r="J1964" t="str">
        <f>IF(H1964&gt;580,"RELAX",IF(H1964&lt;500,"EXTEND","TRANSITION"))</f>
        <v>EXTEND</v>
      </c>
    </row>
    <row r="1965" spans="1:10" x14ac:dyDescent="0.5">
      <c r="A1965">
        <f t="shared" si="60"/>
        <v>39.339999914169312</v>
      </c>
      <c r="B1965">
        <v>1.1859099865</v>
      </c>
      <c r="C1965">
        <v>1574042623.02</v>
      </c>
      <c r="D1965">
        <f t="shared" si="61"/>
        <v>39.255909919742784</v>
      </c>
      <c r="E1965">
        <v>438</v>
      </c>
      <c r="F1965">
        <v>846</v>
      </c>
      <c r="G1965">
        <v>625</v>
      </c>
      <c r="H1965">
        <v>474</v>
      </c>
      <c r="I1965">
        <v>307</v>
      </c>
      <c r="J1965" t="str">
        <f>IF(H1965&gt;580,"RELAX",IF(H1965&lt;500,"EXTEND","TRANSITION"))</f>
        <v>EXTEND</v>
      </c>
    </row>
    <row r="1966" spans="1:10" x14ac:dyDescent="0.5">
      <c r="A1966">
        <f t="shared" si="60"/>
        <v>39.359999895095825</v>
      </c>
      <c r="B1966">
        <v>1.20644211769</v>
      </c>
      <c r="C1966">
        <v>1574042623.04</v>
      </c>
      <c r="D1966">
        <f t="shared" si="61"/>
        <v>39.276442050932786</v>
      </c>
      <c r="E1966">
        <v>439</v>
      </c>
      <c r="F1966">
        <v>844</v>
      </c>
      <c r="G1966">
        <v>624</v>
      </c>
      <c r="H1966">
        <v>469</v>
      </c>
      <c r="I1966">
        <v>305</v>
      </c>
      <c r="J1966" t="str">
        <f>IF(H1966&gt;580,"RELAX",IF(H1966&lt;500,"EXTEND","TRANSITION"))</f>
        <v>EXTEND</v>
      </c>
    </row>
    <row r="1967" spans="1:10" x14ac:dyDescent="0.5">
      <c r="A1967">
        <f t="shared" si="60"/>
        <v>39.379999876022339</v>
      </c>
      <c r="B1967">
        <v>1.2267529964399999</v>
      </c>
      <c r="C1967">
        <v>1574042623.0599999</v>
      </c>
      <c r="D1967">
        <f t="shared" si="61"/>
        <v>39.296752929682782</v>
      </c>
      <c r="E1967">
        <v>440</v>
      </c>
      <c r="F1967">
        <v>844</v>
      </c>
      <c r="G1967">
        <v>622</v>
      </c>
      <c r="H1967">
        <v>467</v>
      </c>
      <c r="I1967">
        <v>308</v>
      </c>
      <c r="J1967" t="str">
        <f>IF(H1967&gt;580,"RELAX",IF(H1967&lt;500,"EXTEND","TRANSITION"))</f>
        <v>EXTEND</v>
      </c>
    </row>
    <row r="1968" spans="1:10" x14ac:dyDescent="0.5">
      <c r="A1968">
        <f t="shared" si="60"/>
        <v>39.399999856948853</v>
      </c>
      <c r="B1968">
        <v>1.25137615204</v>
      </c>
      <c r="C1968">
        <v>1574042623.0799999</v>
      </c>
      <c r="D1968">
        <f t="shared" si="61"/>
        <v>39.321376085282786</v>
      </c>
      <c r="E1968">
        <v>438</v>
      </c>
      <c r="F1968">
        <v>843</v>
      </c>
      <c r="G1968">
        <v>621</v>
      </c>
      <c r="H1968">
        <v>463</v>
      </c>
      <c r="I1968">
        <v>306</v>
      </c>
      <c r="J1968" t="str">
        <f>IF(H1968&gt;580,"RELAX",IF(H1968&lt;500,"EXTEND","TRANSITION"))</f>
        <v>EXTEND</v>
      </c>
    </row>
    <row r="1969" spans="1:10" x14ac:dyDescent="0.5">
      <c r="A1969">
        <f t="shared" si="60"/>
        <v>39.419999837875366</v>
      </c>
      <c r="B1969">
        <v>1.27191519737</v>
      </c>
      <c r="C1969">
        <v>1574042623.0999999</v>
      </c>
      <c r="D1969">
        <f t="shared" si="61"/>
        <v>39.341915130612783</v>
      </c>
      <c r="E1969">
        <v>439</v>
      </c>
      <c r="F1969">
        <v>843</v>
      </c>
      <c r="G1969">
        <v>620</v>
      </c>
      <c r="H1969">
        <v>462</v>
      </c>
      <c r="I1969">
        <v>306</v>
      </c>
      <c r="J1969" t="str">
        <f>IF(H1969&gt;580,"RELAX",IF(H1969&lt;500,"EXTEND","TRANSITION"))</f>
        <v>EXTEND</v>
      </c>
    </row>
    <row r="1970" spans="1:10" x14ac:dyDescent="0.5">
      <c r="A1970">
        <f t="shared" si="60"/>
        <v>39.43999981880188</v>
      </c>
      <c r="B1970">
        <v>1.2924649715400001</v>
      </c>
      <c r="C1970">
        <v>1574042623.1199999</v>
      </c>
      <c r="D1970">
        <f t="shared" si="61"/>
        <v>39.362464904782783</v>
      </c>
      <c r="E1970">
        <v>441</v>
      </c>
      <c r="F1970">
        <v>842</v>
      </c>
      <c r="G1970">
        <v>618</v>
      </c>
      <c r="H1970">
        <v>456</v>
      </c>
      <c r="I1970">
        <v>308</v>
      </c>
      <c r="J1970" t="str">
        <f>IF(H1970&gt;580,"RELAX",IF(H1970&lt;500,"EXTEND","TRANSITION"))</f>
        <v>EXTEND</v>
      </c>
    </row>
    <row r="1971" spans="1:10" x14ac:dyDescent="0.5">
      <c r="A1971">
        <f t="shared" si="60"/>
        <v>39.470000028610229</v>
      </c>
      <c r="B1971">
        <v>1.31690216064</v>
      </c>
      <c r="C1971">
        <v>1574042623.1500001</v>
      </c>
      <c r="D1971">
        <f t="shared" si="61"/>
        <v>39.386902093882782</v>
      </c>
      <c r="E1971">
        <v>439</v>
      </c>
      <c r="F1971">
        <v>841</v>
      </c>
      <c r="G1971">
        <v>617</v>
      </c>
      <c r="H1971">
        <v>453</v>
      </c>
      <c r="I1971">
        <v>305</v>
      </c>
      <c r="J1971" t="str">
        <f>IF(H1971&gt;580,"RELAX",IF(H1971&lt;500,"EXTEND","TRANSITION"))</f>
        <v>EXTEND</v>
      </c>
    </row>
    <row r="1972" spans="1:10" x14ac:dyDescent="0.5">
      <c r="A1972">
        <f t="shared" si="60"/>
        <v>39.490000009536743</v>
      </c>
      <c r="B1972">
        <v>1.3374440670000001</v>
      </c>
      <c r="C1972">
        <v>1574042623.1700001</v>
      </c>
      <c r="D1972">
        <f t="shared" si="61"/>
        <v>39.407444000242783</v>
      </c>
      <c r="E1972">
        <v>441</v>
      </c>
      <c r="F1972">
        <v>841</v>
      </c>
      <c r="G1972">
        <v>615</v>
      </c>
      <c r="H1972">
        <v>451</v>
      </c>
      <c r="I1972">
        <v>307</v>
      </c>
      <c r="J1972" t="str">
        <f>IF(H1972&gt;580,"RELAX",IF(H1972&lt;500,"EXTEND","TRANSITION"))</f>
        <v>EXTEND</v>
      </c>
    </row>
    <row r="1973" spans="1:10" x14ac:dyDescent="0.5">
      <c r="A1973">
        <f t="shared" si="60"/>
        <v>39.509999990463257</v>
      </c>
      <c r="B1973">
        <v>1.35793709755</v>
      </c>
      <c r="C1973">
        <v>1574042623.1900001</v>
      </c>
      <c r="D1973">
        <f t="shared" si="61"/>
        <v>39.427937030792783</v>
      </c>
      <c r="E1973">
        <v>441</v>
      </c>
      <c r="F1973">
        <v>840</v>
      </c>
      <c r="G1973">
        <v>615</v>
      </c>
      <c r="H1973">
        <v>449</v>
      </c>
      <c r="I1973">
        <v>307</v>
      </c>
      <c r="J1973" t="str">
        <f>IF(H1973&gt;580,"RELAX",IF(H1973&lt;500,"EXTEND","TRANSITION"))</f>
        <v>EXTEND</v>
      </c>
    </row>
    <row r="1974" spans="1:10" x14ac:dyDescent="0.5">
      <c r="A1974">
        <f t="shared" si="60"/>
        <v>39.529999971389771</v>
      </c>
      <c r="B1974">
        <v>1.3824470043199999</v>
      </c>
      <c r="C1974">
        <v>1574042623.21</v>
      </c>
      <c r="D1974">
        <f t="shared" si="61"/>
        <v>39.452446937562783</v>
      </c>
      <c r="E1974">
        <v>440</v>
      </c>
      <c r="F1974">
        <v>839</v>
      </c>
      <c r="G1974">
        <v>614</v>
      </c>
      <c r="H1974">
        <v>445</v>
      </c>
      <c r="I1974">
        <v>305</v>
      </c>
      <c r="J1974" t="str">
        <f>IF(H1974&gt;580,"RELAX",IF(H1974&lt;500,"EXTEND","TRANSITION"))</f>
        <v>EXTEND</v>
      </c>
    </row>
    <row r="1975" spans="1:10" x14ac:dyDescent="0.5">
      <c r="A1975">
        <f t="shared" si="60"/>
        <v>39.549999952316284</v>
      </c>
      <c r="B1975">
        <v>1.4030060768099999</v>
      </c>
      <c r="C1975">
        <v>1574042623.23</v>
      </c>
      <c r="D1975">
        <f t="shared" si="61"/>
        <v>39.473006010052785</v>
      </c>
      <c r="E1975">
        <v>442</v>
      </c>
      <c r="F1975">
        <v>839</v>
      </c>
      <c r="G1975">
        <v>613</v>
      </c>
      <c r="H1975">
        <v>446</v>
      </c>
      <c r="I1975">
        <v>308</v>
      </c>
      <c r="J1975" t="str">
        <f>IF(H1975&gt;580,"RELAX",IF(H1975&lt;500,"EXTEND","TRANSITION"))</f>
        <v>EXTEND</v>
      </c>
    </row>
    <row r="1976" spans="1:10" x14ac:dyDescent="0.5">
      <c r="A1976">
        <f t="shared" si="60"/>
        <v>39.569999933242798</v>
      </c>
      <c r="B1976">
        <v>1.4235301017799999</v>
      </c>
      <c r="C1976">
        <v>1574042623.25</v>
      </c>
      <c r="D1976">
        <f t="shared" si="61"/>
        <v>39.493530035022786</v>
      </c>
      <c r="E1976">
        <v>440</v>
      </c>
      <c r="F1976">
        <v>839</v>
      </c>
      <c r="G1976">
        <v>612</v>
      </c>
      <c r="H1976">
        <v>443</v>
      </c>
      <c r="I1976">
        <v>304</v>
      </c>
      <c r="J1976" t="str">
        <f>IF(H1976&gt;580,"RELAX",IF(H1976&lt;500,"EXTEND","TRANSITION"))</f>
        <v>EXTEND</v>
      </c>
    </row>
    <row r="1977" spans="1:10" x14ac:dyDescent="0.5">
      <c r="A1977">
        <f t="shared" si="60"/>
        <v>39.599999904632568</v>
      </c>
      <c r="B1977">
        <v>1.4480199813800001</v>
      </c>
      <c r="C1977">
        <v>1574042623.28</v>
      </c>
      <c r="D1977">
        <f t="shared" si="61"/>
        <v>39.518019914622784</v>
      </c>
      <c r="E1977">
        <v>441</v>
      </c>
      <c r="F1977">
        <v>838</v>
      </c>
      <c r="G1977">
        <v>611</v>
      </c>
      <c r="H1977">
        <v>440</v>
      </c>
      <c r="I1977">
        <v>305</v>
      </c>
      <c r="J1977" t="str">
        <f>IF(H1977&gt;580,"RELAX",IF(H1977&lt;500,"EXTEND","TRANSITION"))</f>
        <v>EXTEND</v>
      </c>
    </row>
    <row r="1978" spans="1:10" x14ac:dyDescent="0.5">
      <c r="A1978">
        <f t="shared" si="60"/>
        <v>39.619999885559082</v>
      </c>
      <c r="B1978">
        <v>1.46853303909</v>
      </c>
      <c r="C1978">
        <v>1574042623.3</v>
      </c>
      <c r="D1978">
        <f t="shared" si="61"/>
        <v>39.538532972332781</v>
      </c>
      <c r="E1978">
        <v>442</v>
      </c>
      <c r="F1978">
        <v>838</v>
      </c>
      <c r="G1978">
        <v>611</v>
      </c>
      <c r="H1978">
        <v>442</v>
      </c>
      <c r="I1978">
        <v>308</v>
      </c>
      <c r="J1978" t="str">
        <f>IF(H1978&gt;580,"RELAX",IF(H1978&lt;500,"EXTEND","TRANSITION"))</f>
        <v>EXTEND</v>
      </c>
    </row>
    <row r="1979" spans="1:10" x14ac:dyDescent="0.5">
      <c r="A1979">
        <f t="shared" si="60"/>
        <v>39.639999866485596</v>
      </c>
      <c r="B1979">
        <v>1.4890351295499999</v>
      </c>
      <c r="C1979">
        <v>1574042623.3199999</v>
      </c>
      <c r="D1979">
        <f t="shared" si="61"/>
        <v>39.55903506279278</v>
      </c>
      <c r="E1979">
        <v>441</v>
      </c>
      <c r="F1979">
        <v>837</v>
      </c>
      <c r="G1979">
        <v>610</v>
      </c>
      <c r="H1979">
        <v>441</v>
      </c>
      <c r="I1979">
        <v>304</v>
      </c>
      <c r="J1979" t="str">
        <f>IF(H1979&gt;580,"RELAX",IF(H1979&lt;500,"EXTEND","TRANSITION"))</f>
        <v>EXTEND</v>
      </c>
    </row>
    <row r="1980" spans="1:10" x14ac:dyDescent="0.5">
      <c r="A1980">
        <f t="shared" si="60"/>
        <v>39.659999847412109</v>
      </c>
      <c r="B1980">
        <v>1.5135409832</v>
      </c>
      <c r="C1980">
        <v>1574042623.3399999</v>
      </c>
      <c r="D1980">
        <f t="shared" si="61"/>
        <v>39.583540916442786</v>
      </c>
      <c r="E1980">
        <v>442</v>
      </c>
      <c r="F1980">
        <v>837</v>
      </c>
      <c r="G1980">
        <v>610</v>
      </c>
      <c r="H1980">
        <v>437</v>
      </c>
      <c r="I1980">
        <v>308</v>
      </c>
      <c r="J1980" t="str">
        <f>IF(H1980&gt;580,"RELAX",IF(H1980&lt;500,"EXTEND","TRANSITION"))</f>
        <v>EXTEND</v>
      </c>
    </row>
    <row r="1981" spans="1:10" x14ac:dyDescent="0.5">
      <c r="A1981">
        <f t="shared" si="60"/>
        <v>39.679999828338623</v>
      </c>
      <c r="B1981">
        <v>1.5340449810000001</v>
      </c>
      <c r="C1981">
        <v>1574042623.3599999</v>
      </c>
      <c r="D1981">
        <f t="shared" si="61"/>
        <v>39.604044914242785</v>
      </c>
      <c r="E1981">
        <v>441</v>
      </c>
      <c r="F1981">
        <v>836</v>
      </c>
      <c r="G1981">
        <v>610</v>
      </c>
      <c r="H1981">
        <v>436</v>
      </c>
      <c r="I1981">
        <v>306</v>
      </c>
      <c r="J1981" t="str">
        <f>IF(H1981&gt;580,"RELAX",IF(H1981&lt;500,"EXTEND","TRANSITION"))</f>
        <v>EXTEND</v>
      </c>
    </row>
    <row r="1982" spans="1:10" x14ac:dyDescent="0.5">
      <c r="A1982">
        <f t="shared" si="60"/>
        <v>39.710000038146973</v>
      </c>
      <c r="B1982">
        <v>1.5545539855999999</v>
      </c>
      <c r="C1982">
        <v>1574042623.3900001</v>
      </c>
      <c r="D1982">
        <f t="shared" si="61"/>
        <v>39.624553918842786</v>
      </c>
      <c r="E1982">
        <v>442</v>
      </c>
      <c r="F1982">
        <v>835</v>
      </c>
      <c r="G1982">
        <v>608</v>
      </c>
      <c r="H1982">
        <v>436</v>
      </c>
      <c r="I1982">
        <v>305</v>
      </c>
      <c r="J1982" t="str">
        <f>IF(H1982&gt;580,"RELAX",IF(H1982&lt;500,"EXTEND","TRANSITION"))</f>
        <v>EXTEND</v>
      </c>
    </row>
    <row r="1983" spans="1:10" x14ac:dyDescent="0.5">
      <c r="A1983">
        <f t="shared" si="60"/>
        <v>39.730000019073486</v>
      </c>
      <c r="B1983">
        <v>1.57907009125</v>
      </c>
      <c r="C1983">
        <v>1574042623.4100001</v>
      </c>
      <c r="D1983">
        <f t="shared" si="61"/>
        <v>39.649070024492787</v>
      </c>
      <c r="E1983">
        <v>442</v>
      </c>
      <c r="F1983">
        <v>835</v>
      </c>
      <c r="G1983">
        <v>607</v>
      </c>
      <c r="H1983">
        <v>431</v>
      </c>
      <c r="I1983">
        <v>308</v>
      </c>
      <c r="J1983" t="str">
        <f>IF(H1983&gt;580,"RELAX",IF(H1983&lt;500,"EXTEND","TRANSITION"))</f>
        <v>EXTEND</v>
      </c>
    </row>
    <row r="1984" spans="1:10" x14ac:dyDescent="0.5">
      <c r="A1984">
        <f t="shared" si="60"/>
        <v>39.75</v>
      </c>
      <c r="B1984">
        <v>1.59959697723</v>
      </c>
      <c r="C1984">
        <v>1574042623.4300001</v>
      </c>
      <c r="D1984">
        <f t="shared" si="61"/>
        <v>39.669596910472784</v>
      </c>
      <c r="E1984">
        <v>440</v>
      </c>
      <c r="F1984">
        <v>834</v>
      </c>
      <c r="G1984">
        <v>606</v>
      </c>
      <c r="H1984">
        <v>431</v>
      </c>
      <c r="I1984">
        <v>304</v>
      </c>
      <c r="J1984" t="str">
        <f>IF(H1984&gt;580,"RELAX",IF(H1984&lt;500,"EXTEND","TRANSITION"))</f>
        <v>EXTEND</v>
      </c>
    </row>
    <row r="1985" spans="1:10" x14ac:dyDescent="0.5">
      <c r="A1985">
        <f t="shared" si="60"/>
        <v>39.769999980926514</v>
      </c>
      <c r="B1985">
        <v>1.6201121807100001</v>
      </c>
      <c r="C1985">
        <v>1574042623.45</v>
      </c>
      <c r="D1985">
        <f t="shared" si="61"/>
        <v>39.690112113952786</v>
      </c>
      <c r="E1985">
        <v>443</v>
      </c>
      <c r="F1985">
        <v>834</v>
      </c>
      <c r="G1985">
        <v>607</v>
      </c>
      <c r="H1985">
        <v>433</v>
      </c>
      <c r="I1985">
        <v>307</v>
      </c>
      <c r="J1985" t="str">
        <f>IF(H1985&gt;580,"RELAX",IF(H1985&lt;500,"EXTEND","TRANSITION"))</f>
        <v>EXTEND</v>
      </c>
    </row>
    <row r="1986" spans="1:10" x14ac:dyDescent="0.5">
      <c r="A1986">
        <f t="shared" si="60"/>
        <v>39.799999952316284</v>
      </c>
      <c r="B1986">
        <v>1.64462018013</v>
      </c>
      <c r="C1986">
        <v>1574042623.48</v>
      </c>
      <c r="D1986">
        <f t="shared" si="61"/>
        <v>39.714620113372781</v>
      </c>
      <c r="E1986">
        <v>442</v>
      </c>
      <c r="F1986">
        <v>833</v>
      </c>
      <c r="G1986">
        <v>605</v>
      </c>
      <c r="H1986">
        <v>429</v>
      </c>
      <c r="I1986">
        <v>307</v>
      </c>
      <c r="J1986" t="str">
        <f>IF(H1986&gt;580,"RELAX",IF(H1986&lt;500,"EXTEND","TRANSITION"))</f>
        <v>EXTEND</v>
      </c>
    </row>
    <row r="1987" spans="1:10" x14ac:dyDescent="0.5">
      <c r="A1987">
        <f t="shared" ref="A1987:A2050" si="62">C1987-$C$2</f>
        <v>39.819999933242798</v>
      </c>
      <c r="B1987">
        <v>1.6651329994199999</v>
      </c>
      <c r="C1987">
        <v>1574042623.5</v>
      </c>
      <c r="D1987">
        <f t="shared" si="61"/>
        <v>39.735132932662786</v>
      </c>
      <c r="E1987">
        <v>440</v>
      </c>
      <c r="F1987">
        <v>833</v>
      </c>
      <c r="G1987">
        <v>605</v>
      </c>
      <c r="H1987">
        <v>428</v>
      </c>
      <c r="I1987">
        <v>304</v>
      </c>
      <c r="J1987" t="str">
        <f>IF(H1987&gt;580,"RELAX",IF(H1987&lt;500,"EXTEND","TRANSITION"))</f>
        <v>EXTEND</v>
      </c>
    </row>
    <row r="1988" spans="1:10" x14ac:dyDescent="0.5">
      <c r="A1988">
        <f t="shared" si="62"/>
        <v>39.839999914169312</v>
      </c>
      <c r="B1988">
        <v>1.68565106392</v>
      </c>
      <c r="C1988">
        <v>1574042623.52</v>
      </c>
      <c r="D1988">
        <f t="shared" ref="D1988:D2051" si="63">IF(B1988&gt;B1987,B1988+(D1987-B1987),B1988+(D1987-B1987)+5+A1988-A1987)</f>
        <v>39.755650997162782</v>
      </c>
      <c r="E1988">
        <v>443</v>
      </c>
      <c r="F1988">
        <v>833</v>
      </c>
      <c r="G1988">
        <v>604</v>
      </c>
      <c r="H1988">
        <v>430</v>
      </c>
      <c r="I1988">
        <v>308</v>
      </c>
      <c r="J1988" t="str">
        <f>IF(H1988&gt;580,"RELAX",IF(H1988&lt;500,"EXTEND","TRANSITION"))</f>
        <v>EXTEND</v>
      </c>
    </row>
    <row r="1989" spans="1:10" x14ac:dyDescent="0.5">
      <c r="A1989">
        <f t="shared" si="62"/>
        <v>39.859999895095825</v>
      </c>
      <c r="B1989">
        <v>1.7101440429699999</v>
      </c>
      <c r="C1989">
        <v>1574042623.54</v>
      </c>
      <c r="D1989">
        <f t="shared" si="63"/>
        <v>39.780143976212784</v>
      </c>
      <c r="E1989">
        <v>441</v>
      </c>
      <c r="F1989">
        <v>833</v>
      </c>
      <c r="G1989">
        <v>603</v>
      </c>
      <c r="H1989">
        <v>425</v>
      </c>
      <c r="I1989">
        <v>306</v>
      </c>
      <c r="J1989" t="str">
        <f>IF(H1989&gt;580,"RELAX",IF(H1989&lt;500,"EXTEND","TRANSITION"))</f>
        <v>EXTEND</v>
      </c>
    </row>
    <row r="1990" spans="1:10" x14ac:dyDescent="0.5">
      <c r="A1990">
        <f t="shared" si="62"/>
        <v>39.879999876022339</v>
      </c>
      <c r="B1990">
        <v>1.7306640148200001</v>
      </c>
      <c r="C1990">
        <v>1574042623.5599999</v>
      </c>
      <c r="D1990">
        <f t="shared" si="63"/>
        <v>39.800663948062784</v>
      </c>
      <c r="E1990">
        <v>442</v>
      </c>
      <c r="F1990">
        <v>833</v>
      </c>
      <c r="G1990">
        <v>603</v>
      </c>
      <c r="H1990">
        <v>425</v>
      </c>
      <c r="I1990">
        <v>304</v>
      </c>
      <c r="J1990" t="str">
        <f>IF(H1990&gt;580,"RELAX",IF(H1990&lt;500,"EXTEND","TRANSITION"))</f>
        <v>EXTEND</v>
      </c>
    </row>
    <row r="1991" spans="1:10" x14ac:dyDescent="0.5">
      <c r="A1991">
        <f t="shared" si="62"/>
        <v>39.899999856948853</v>
      </c>
      <c r="B1991">
        <v>1.75114512444</v>
      </c>
      <c r="C1991">
        <v>1574042623.5799999</v>
      </c>
      <c r="D1991">
        <f t="shared" si="63"/>
        <v>39.821145057682784</v>
      </c>
      <c r="E1991">
        <v>443</v>
      </c>
      <c r="F1991">
        <v>832</v>
      </c>
      <c r="G1991">
        <v>604</v>
      </c>
      <c r="H1991">
        <v>425</v>
      </c>
      <c r="I1991">
        <v>308</v>
      </c>
      <c r="J1991" t="str">
        <f>IF(H1991&gt;580,"RELAX",IF(H1991&lt;500,"EXTEND","TRANSITION"))</f>
        <v>EXTEND</v>
      </c>
    </row>
    <row r="1992" spans="1:10" x14ac:dyDescent="0.5">
      <c r="A1992">
        <f t="shared" si="62"/>
        <v>39.929999828338623</v>
      </c>
      <c r="B1992">
        <v>1.77568006516</v>
      </c>
      <c r="C1992">
        <v>1574042623.6099999</v>
      </c>
      <c r="D1992">
        <f t="shared" si="63"/>
        <v>39.845679998402787</v>
      </c>
      <c r="E1992">
        <v>442</v>
      </c>
      <c r="F1992">
        <v>832</v>
      </c>
      <c r="G1992">
        <v>603</v>
      </c>
      <c r="H1992">
        <v>426</v>
      </c>
      <c r="I1992">
        <v>304</v>
      </c>
      <c r="J1992" t="str">
        <f>IF(H1992&gt;580,"RELAX",IF(H1992&lt;500,"EXTEND","TRANSITION"))</f>
        <v>EXTEND</v>
      </c>
    </row>
    <row r="1993" spans="1:10" x14ac:dyDescent="0.5">
      <c r="A1993">
        <f t="shared" si="62"/>
        <v>39.950000047683716</v>
      </c>
      <c r="B1993">
        <v>1.7961909771</v>
      </c>
      <c r="C1993">
        <v>1574042623.6300001</v>
      </c>
      <c r="D1993">
        <f t="shared" si="63"/>
        <v>39.86619091034278</v>
      </c>
      <c r="E1993">
        <v>442</v>
      </c>
      <c r="F1993">
        <v>832</v>
      </c>
      <c r="G1993">
        <v>604</v>
      </c>
      <c r="H1993">
        <v>425</v>
      </c>
      <c r="I1993">
        <v>305</v>
      </c>
      <c r="J1993" t="str">
        <f>IF(H1993&gt;580,"RELAX",IF(H1993&lt;500,"EXTEND","TRANSITION"))</f>
        <v>EXTEND</v>
      </c>
    </row>
    <row r="1994" spans="1:10" x14ac:dyDescent="0.5">
      <c r="A1994">
        <f t="shared" si="62"/>
        <v>39.970000028610229</v>
      </c>
      <c r="B1994">
        <v>1.81669998169</v>
      </c>
      <c r="C1994">
        <v>1574042623.6500001</v>
      </c>
      <c r="D1994">
        <f t="shared" si="63"/>
        <v>39.886699914932784</v>
      </c>
      <c r="E1994">
        <v>443</v>
      </c>
      <c r="F1994">
        <v>832</v>
      </c>
      <c r="G1994">
        <v>604</v>
      </c>
      <c r="H1994">
        <v>427</v>
      </c>
      <c r="I1994">
        <v>307</v>
      </c>
      <c r="J1994" t="str">
        <f>IF(H1994&gt;580,"RELAX",IF(H1994&lt;500,"EXTEND","TRANSITION"))</f>
        <v>EXTEND</v>
      </c>
    </row>
    <row r="1995" spans="1:10" x14ac:dyDescent="0.5">
      <c r="A1995">
        <f t="shared" si="62"/>
        <v>39.990000009536743</v>
      </c>
      <c r="B1995">
        <v>1.8412261009199999</v>
      </c>
      <c r="C1995">
        <v>1574042623.6700001</v>
      </c>
      <c r="D1995">
        <f t="shared" si="63"/>
        <v>39.91122603416278</v>
      </c>
      <c r="E1995">
        <v>441</v>
      </c>
      <c r="F1995">
        <v>832</v>
      </c>
      <c r="G1995">
        <v>604</v>
      </c>
      <c r="H1995">
        <v>425</v>
      </c>
      <c r="I1995">
        <v>304</v>
      </c>
      <c r="J1995" t="str">
        <f>IF(H1995&gt;580,"RELAX",IF(H1995&lt;500,"EXTEND","TRANSITION"))</f>
        <v>EXTEND</v>
      </c>
    </row>
    <row r="1996" spans="1:10" x14ac:dyDescent="0.5">
      <c r="A1996">
        <f t="shared" si="62"/>
        <v>40.009999990463257</v>
      </c>
      <c r="B1996">
        <v>1.8617341518399999</v>
      </c>
      <c r="C1996">
        <v>1574042623.6900001</v>
      </c>
      <c r="D1996">
        <f t="shared" si="63"/>
        <v>39.93173408508278</v>
      </c>
      <c r="E1996">
        <v>443</v>
      </c>
      <c r="F1996">
        <v>832</v>
      </c>
      <c r="G1996">
        <v>604</v>
      </c>
      <c r="H1996">
        <v>425</v>
      </c>
      <c r="I1996">
        <v>306</v>
      </c>
      <c r="J1996" t="str">
        <f>IF(H1996&gt;580,"RELAX",IF(H1996&lt;500,"EXTEND","TRANSITION"))</f>
        <v>EXTEND</v>
      </c>
    </row>
    <row r="1997" spans="1:10" x14ac:dyDescent="0.5">
      <c r="A1997">
        <f t="shared" si="62"/>
        <v>40.029999971389771</v>
      </c>
      <c r="B1997">
        <v>1.88224101067</v>
      </c>
      <c r="C1997">
        <v>1574042623.71</v>
      </c>
      <c r="D1997">
        <f t="shared" si="63"/>
        <v>39.952240943912784</v>
      </c>
      <c r="E1997">
        <v>440</v>
      </c>
      <c r="F1997">
        <v>831</v>
      </c>
      <c r="G1997">
        <v>603</v>
      </c>
      <c r="H1997">
        <v>427</v>
      </c>
      <c r="I1997">
        <v>304</v>
      </c>
      <c r="J1997" t="str">
        <f>IF(H1997&gt;580,"RELAX",IF(H1997&lt;500,"EXTEND","TRANSITION"))</f>
        <v>EXTEND</v>
      </c>
    </row>
    <row r="1998" spans="1:10" x14ac:dyDescent="0.5">
      <c r="A1998">
        <f t="shared" si="62"/>
        <v>40.059999942779541</v>
      </c>
      <c r="B1998">
        <v>1.90674614906</v>
      </c>
      <c r="C1998">
        <v>1574042623.74</v>
      </c>
      <c r="D1998">
        <f t="shared" si="63"/>
        <v>39.976746082302782</v>
      </c>
      <c r="E1998">
        <v>441</v>
      </c>
      <c r="F1998">
        <v>831</v>
      </c>
      <c r="G1998">
        <v>604</v>
      </c>
      <c r="H1998">
        <v>428</v>
      </c>
      <c r="I1998">
        <v>305</v>
      </c>
      <c r="J1998" t="str">
        <f>IF(H1998&gt;580,"RELAX",IF(H1998&lt;500,"EXTEND","TRANSITION"))</f>
        <v>EXTEND</v>
      </c>
    </row>
    <row r="1999" spans="1:10" x14ac:dyDescent="0.5">
      <c r="A1999">
        <f t="shared" si="62"/>
        <v>40.079999923706055</v>
      </c>
      <c r="B1999">
        <v>1.9272620677900001</v>
      </c>
      <c r="C1999">
        <v>1574042623.76</v>
      </c>
      <c r="D1999">
        <f t="shared" si="63"/>
        <v>39.99726200103278</v>
      </c>
      <c r="E1999">
        <v>442</v>
      </c>
      <c r="F1999">
        <v>830</v>
      </c>
      <c r="G1999">
        <v>605</v>
      </c>
      <c r="H1999">
        <v>426</v>
      </c>
      <c r="I1999">
        <v>307</v>
      </c>
      <c r="J1999" t="str">
        <f>IF(H1999&gt;580,"RELAX",IF(H1999&lt;500,"EXTEND","TRANSITION"))</f>
        <v>EXTEND</v>
      </c>
    </row>
    <row r="2000" spans="1:10" x14ac:dyDescent="0.5">
      <c r="A2000">
        <f t="shared" si="62"/>
        <v>40.099999904632568</v>
      </c>
      <c r="B2000">
        <v>1.9477651119199999</v>
      </c>
      <c r="C2000">
        <v>1574042623.78</v>
      </c>
      <c r="D2000">
        <f t="shared" si="63"/>
        <v>40.017765045162783</v>
      </c>
      <c r="E2000">
        <v>440</v>
      </c>
      <c r="F2000">
        <v>830</v>
      </c>
      <c r="G2000">
        <v>604</v>
      </c>
      <c r="H2000">
        <v>426</v>
      </c>
      <c r="I2000">
        <v>303</v>
      </c>
      <c r="J2000" t="str">
        <f>IF(H2000&gt;580,"RELAX",IF(H2000&lt;500,"EXTEND","TRANSITION"))</f>
        <v>EXTEND</v>
      </c>
    </row>
    <row r="2001" spans="1:10" x14ac:dyDescent="0.5">
      <c r="A2001">
        <f t="shared" si="62"/>
        <v>40.119999885559082</v>
      </c>
      <c r="B2001">
        <v>1.97226715088</v>
      </c>
      <c r="C2001">
        <v>1574042623.8</v>
      </c>
      <c r="D2001">
        <f t="shared" si="63"/>
        <v>40.042267084122784</v>
      </c>
      <c r="E2001">
        <v>442</v>
      </c>
      <c r="F2001">
        <v>830</v>
      </c>
      <c r="G2001">
        <v>604</v>
      </c>
      <c r="H2001">
        <v>427</v>
      </c>
      <c r="I2001">
        <v>307</v>
      </c>
      <c r="J2001" t="str">
        <f>IF(H2001&gt;580,"RELAX",IF(H2001&lt;500,"EXTEND","TRANSITION"))</f>
        <v>EXTEND</v>
      </c>
    </row>
    <row r="2002" spans="1:10" x14ac:dyDescent="0.5">
      <c r="A2002">
        <f t="shared" si="62"/>
        <v>40.139999866485596</v>
      </c>
      <c r="B2002">
        <v>1.99278998375</v>
      </c>
      <c r="C2002">
        <v>1574042623.8199999</v>
      </c>
      <c r="D2002">
        <f t="shared" si="63"/>
        <v>40.062789916992784</v>
      </c>
      <c r="E2002">
        <v>441</v>
      </c>
      <c r="F2002">
        <v>829</v>
      </c>
      <c r="G2002">
        <v>604</v>
      </c>
      <c r="H2002">
        <v>424</v>
      </c>
      <c r="I2002">
        <v>305</v>
      </c>
      <c r="J2002" t="str">
        <f>IF(H2002&gt;580,"RELAX",IF(H2002&lt;500,"EXTEND","TRANSITION"))</f>
        <v>EXTEND</v>
      </c>
    </row>
    <row r="2003" spans="1:10" x14ac:dyDescent="0.5">
      <c r="A2003">
        <f t="shared" si="62"/>
        <v>40.159999847412109</v>
      </c>
      <c r="B2003">
        <v>2.01328897476</v>
      </c>
      <c r="C2003">
        <v>1574042623.8399999</v>
      </c>
      <c r="D2003">
        <f t="shared" si="63"/>
        <v>40.083288908002785</v>
      </c>
      <c r="E2003">
        <v>441</v>
      </c>
      <c r="F2003">
        <v>829</v>
      </c>
      <c r="G2003">
        <v>605</v>
      </c>
      <c r="H2003">
        <v>425</v>
      </c>
      <c r="I2003">
        <v>304</v>
      </c>
      <c r="J2003" t="str">
        <f>IF(H2003&gt;580,"RELAX",IF(H2003&lt;500,"EXTEND","TRANSITION"))</f>
        <v>EXTEND</v>
      </c>
    </row>
    <row r="2004" spans="1:10" x14ac:dyDescent="0.5">
      <c r="A2004">
        <f t="shared" si="62"/>
        <v>40.18999981880188</v>
      </c>
      <c r="B2004">
        <v>2.03779816628</v>
      </c>
      <c r="C2004">
        <v>1574042623.8699999</v>
      </c>
      <c r="D2004">
        <f t="shared" si="63"/>
        <v>40.107798099522782</v>
      </c>
      <c r="E2004">
        <v>442</v>
      </c>
      <c r="F2004">
        <v>829</v>
      </c>
      <c r="G2004">
        <v>605</v>
      </c>
      <c r="H2004">
        <v>426</v>
      </c>
      <c r="I2004">
        <v>307</v>
      </c>
      <c r="J2004" t="str">
        <f>IF(H2004&gt;580,"RELAX",IF(H2004&lt;500,"EXTEND","TRANSITION"))</f>
        <v>EXTEND</v>
      </c>
    </row>
    <row r="2005" spans="1:10" x14ac:dyDescent="0.5">
      <c r="A2005">
        <f t="shared" si="62"/>
        <v>40.210000038146973</v>
      </c>
      <c r="B2005">
        <v>2.0583381652799999</v>
      </c>
      <c r="C2005">
        <v>1574042623.8900001</v>
      </c>
      <c r="D2005">
        <f t="shared" si="63"/>
        <v>40.128338098522782</v>
      </c>
      <c r="E2005">
        <v>440</v>
      </c>
      <c r="F2005">
        <v>829</v>
      </c>
      <c r="G2005">
        <v>604</v>
      </c>
      <c r="H2005">
        <v>423</v>
      </c>
      <c r="I2005">
        <v>304</v>
      </c>
      <c r="J2005" t="str">
        <f>IF(H2005&gt;580,"RELAX",IF(H2005&lt;500,"EXTEND","TRANSITION"))</f>
        <v>EXTEND</v>
      </c>
    </row>
    <row r="2006" spans="1:10" x14ac:dyDescent="0.5">
      <c r="A2006">
        <f t="shared" si="62"/>
        <v>40.230000019073486</v>
      </c>
      <c r="B2006">
        <v>2.07884097099</v>
      </c>
      <c r="C2006">
        <v>1574042623.9100001</v>
      </c>
      <c r="D2006">
        <f t="shared" si="63"/>
        <v>40.148840904232785</v>
      </c>
      <c r="E2006">
        <v>441</v>
      </c>
      <c r="F2006">
        <v>828</v>
      </c>
      <c r="G2006">
        <v>604</v>
      </c>
      <c r="H2006">
        <v>423</v>
      </c>
      <c r="I2006">
        <v>304</v>
      </c>
      <c r="J2006" t="str">
        <f>IF(H2006&gt;580,"RELAX",IF(H2006&lt;500,"EXTEND","TRANSITION"))</f>
        <v>EXTEND</v>
      </c>
    </row>
    <row r="2007" spans="1:10" x14ac:dyDescent="0.5">
      <c r="A2007">
        <f t="shared" si="62"/>
        <v>40.25</v>
      </c>
      <c r="B2007">
        <v>2.1033680439000002</v>
      </c>
      <c r="C2007">
        <v>1574042623.9300001</v>
      </c>
      <c r="D2007">
        <f t="shared" si="63"/>
        <v>40.173367977142782</v>
      </c>
      <c r="E2007">
        <v>442</v>
      </c>
      <c r="F2007">
        <v>829</v>
      </c>
      <c r="G2007">
        <v>604</v>
      </c>
      <c r="H2007">
        <v>424</v>
      </c>
      <c r="I2007">
        <v>307</v>
      </c>
      <c r="J2007" t="str">
        <f>IF(H2007&gt;580,"RELAX",IF(H2007&lt;500,"EXTEND","TRANSITION"))</f>
        <v>EXTEND</v>
      </c>
    </row>
    <row r="2008" spans="1:10" x14ac:dyDescent="0.5">
      <c r="A2008">
        <f t="shared" si="62"/>
        <v>40.269999980926514</v>
      </c>
      <c r="B2008">
        <v>2.12388300896</v>
      </c>
      <c r="C2008">
        <v>1574042623.95</v>
      </c>
      <c r="D2008">
        <f t="shared" si="63"/>
        <v>40.193882942202784</v>
      </c>
      <c r="E2008">
        <v>440</v>
      </c>
      <c r="F2008">
        <v>829</v>
      </c>
      <c r="G2008">
        <v>604</v>
      </c>
      <c r="H2008">
        <v>422</v>
      </c>
      <c r="I2008">
        <v>303</v>
      </c>
      <c r="J2008" t="str">
        <f>IF(H2008&gt;580,"RELAX",IF(H2008&lt;500,"EXTEND","TRANSITION"))</f>
        <v>EXTEND</v>
      </c>
    </row>
    <row r="2009" spans="1:10" x14ac:dyDescent="0.5">
      <c r="A2009">
        <f t="shared" si="62"/>
        <v>40.299999952316284</v>
      </c>
      <c r="B2009">
        <v>2.1443700790400002</v>
      </c>
      <c r="C2009">
        <v>1574042623.98</v>
      </c>
      <c r="D2009">
        <f t="shared" si="63"/>
        <v>40.214370012282785</v>
      </c>
      <c r="E2009">
        <v>443</v>
      </c>
      <c r="F2009">
        <v>828</v>
      </c>
      <c r="G2009">
        <v>604</v>
      </c>
      <c r="H2009">
        <v>422</v>
      </c>
      <c r="I2009">
        <v>306</v>
      </c>
      <c r="J2009" t="str">
        <f>IF(H2009&gt;580,"RELAX",IF(H2009&lt;500,"EXTEND","TRANSITION"))</f>
        <v>EXTEND</v>
      </c>
    </row>
    <row r="2010" spans="1:10" x14ac:dyDescent="0.5">
      <c r="A2010">
        <f t="shared" si="62"/>
        <v>40.319999933242798</v>
      </c>
      <c r="B2010">
        <v>2.16887617111</v>
      </c>
      <c r="C2010">
        <v>1574042624</v>
      </c>
      <c r="D2010">
        <f t="shared" si="63"/>
        <v>40.238876104352784</v>
      </c>
      <c r="E2010">
        <v>442</v>
      </c>
      <c r="F2010">
        <v>828</v>
      </c>
      <c r="G2010">
        <v>604</v>
      </c>
      <c r="H2010">
        <v>423</v>
      </c>
      <c r="I2010">
        <v>305</v>
      </c>
      <c r="J2010" t="str">
        <f>IF(H2010&gt;580,"RELAX",IF(H2010&lt;500,"EXTEND","TRANSITION"))</f>
        <v>EXTEND</v>
      </c>
    </row>
    <row r="2011" spans="1:10" x14ac:dyDescent="0.5">
      <c r="A2011">
        <f t="shared" si="62"/>
        <v>40.339999914169312</v>
      </c>
      <c r="B2011">
        <v>2.1893680095699999</v>
      </c>
      <c r="C2011">
        <v>1574042624.02</v>
      </c>
      <c r="D2011">
        <f t="shared" si="63"/>
        <v>40.259367942812787</v>
      </c>
      <c r="E2011">
        <v>442</v>
      </c>
      <c r="F2011">
        <v>828</v>
      </c>
      <c r="G2011">
        <v>605</v>
      </c>
      <c r="H2011">
        <v>423</v>
      </c>
      <c r="I2011">
        <v>304</v>
      </c>
      <c r="J2011" t="str">
        <f>IF(H2011&gt;580,"RELAX",IF(H2011&lt;500,"EXTEND","TRANSITION"))</f>
        <v>EXTEND</v>
      </c>
    </row>
    <row r="2012" spans="1:10" x14ac:dyDescent="0.5">
      <c r="A2012">
        <f t="shared" si="62"/>
        <v>40.359999895095825</v>
      </c>
      <c r="B2012">
        <v>2.2099151611300001</v>
      </c>
      <c r="C2012">
        <v>1574042624.04</v>
      </c>
      <c r="D2012">
        <f t="shared" si="63"/>
        <v>40.279915094372782</v>
      </c>
      <c r="E2012">
        <v>442</v>
      </c>
      <c r="F2012">
        <v>829</v>
      </c>
      <c r="G2012">
        <v>605</v>
      </c>
      <c r="H2012">
        <v>423</v>
      </c>
      <c r="I2012">
        <v>306</v>
      </c>
      <c r="J2012" t="str">
        <f>IF(H2012&gt;580,"RELAX",IF(H2012&lt;500,"EXTEND","TRANSITION"))</f>
        <v>EXTEND</v>
      </c>
    </row>
    <row r="2013" spans="1:10" x14ac:dyDescent="0.5">
      <c r="A2013">
        <f t="shared" si="62"/>
        <v>40.389999866485596</v>
      </c>
      <c r="B2013">
        <v>2.23442602158</v>
      </c>
      <c r="C2013">
        <v>1574042624.0699999</v>
      </c>
      <c r="D2013">
        <f t="shared" si="63"/>
        <v>40.304425954822783</v>
      </c>
      <c r="E2013">
        <v>440</v>
      </c>
      <c r="F2013">
        <v>827</v>
      </c>
      <c r="G2013">
        <v>605</v>
      </c>
      <c r="H2013">
        <v>423</v>
      </c>
      <c r="I2013">
        <v>304</v>
      </c>
      <c r="J2013" t="str">
        <f>IF(H2013&gt;580,"RELAX",IF(H2013&lt;500,"EXTEND","TRANSITION"))</f>
        <v>EXTEND</v>
      </c>
    </row>
    <row r="2014" spans="1:10" x14ac:dyDescent="0.5">
      <c r="A2014">
        <f t="shared" si="62"/>
        <v>40.409999847412109</v>
      </c>
      <c r="B2014">
        <v>2.2549350261700001</v>
      </c>
      <c r="C2014">
        <v>1574042624.0899999</v>
      </c>
      <c r="D2014">
        <f t="shared" si="63"/>
        <v>40.324934959412786</v>
      </c>
      <c r="E2014">
        <v>442</v>
      </c>
      <c r="F2014">
        <v>828</v>
      </c>
      <c r="G2014">
        <v>605</v>
      </c>
      <c r="H2014">
        <v>425</v>
      </c>
      <c r="I2014">
        <v>305</v>
      </c>
      <c r="J2014" t="str">
        <f>IF(H2014&gt;580,"RELAX",IF(H2014&lt;500,"EXTEND","TRANSITION"))</f>
        <v>EXTEND</v>
      </c>
    </row>
    <row r="2015" spans="1:10" x14ac:dyDescent="0.5">
      <c r="A2015">
        <f t="shared" si="62"/>
        <v>40.429999828338623</v>
      </c>
      <c r="B2015">
        <v>2.2755150794999999</v>
      </c>
      <c r="C2015">
        <v>1574042624.1099999</v>
      </c>
      <c r="D2015">
        <f t="shared" si="63"/>
        <v>40.34551501274278</v>
      </c>
      <c r="E2015">
        <v>441</v>
      </c>
      <c r="F2015">
        <v>828</v>
      </c>
      <c r="G2015">
        <v>605</v>
      </c>
      <c r="H2015">
        <v>423</v>
      </c>
      <c r="I2015">
        <v>305</v>
      </c>
      <c r="J2015" t="str">
        <f>IF(H2015&gt;580,"RELAX",IF(H2015&lt;500,"EXTEND","TRANSITION"))</f>
        <v>EXTEND</v>
      </c>
    </row>
    <row r="2016" spans="1:10" x14ac:dyDescent="0.5">
      <c r="A2016">
        <f t="shared" si="62"/>
        <v>40.450000047683716</v>
      </c>
      <c r="B2016">
        <v>2.2999441623700001</v>
      </c>
      <c r="C2016">
        <v>1574042624.1300001</v>
      </c>
      <c r="D2016">
        <f t="shared" si="63"/>
        <v>40.36994409561278</v>
      </c>
      <c r="E2016">
        <v>440</v>
      </c>
      <c r="F2016">
        <v>828</v>
      </c>
      <c r="G2016">
        <v>605</v>
      </c>
      <c r="H2016">
        <v>424</v>
      </c>
      <c r="I2016">
        <v>303</v>
      </c>
      <c r="J2016" t="str">
        <f>IF(H2016&gt;580,"RELAX",IF(H2016&lt;500,"EXTEND","TRANSITION"))</f>
        <v>EXTEND</v>
      </c>
    </row>
    <row r="2017" spans="1:10" x14ac:dyDescent="0.5">
      <c r="A2017">
        <f t="shared" si="62"/>
        <v>40.470000028610229</v>
      </c>
      <c r="B2017">
        <v>2.32046198845</v>
      </c>
      <c r="C2017">
        <v>1574042624.1500001</v>
      </c>
      <c r="D2017">
        <f t="shared" si="63"/>
        <v>40.390461921692783</v>
      </c>
      <c r="E2017">
        <v>442</v>
      </c>
      <c r="F2017">
        <v>828</v>
      </c>
      <c r="G2017">
        <v>605</v>
      </c>
      <c r="H2017">
        <v>427</v>
      </c>
      <c r="I2017">
        <v>306</v>
      </c>
      <c r="J2017" t="str">
        <f>IF(H2017&gt;580,"RELAX",IF(H2017&lt;500,"EXTEND","TRANSITION"))</f>
        <v>EXTEND</v>
      </c>
    </row>
    <row r="2018" spans="1:10" x14ac:dyDescent="0.5">
      <c r="A2018">
        <f t="shared" si="62"/>
        <v>40.490000009536743</v>
      </c>
      <c r="B2018">
        <v>2.3409671783400001</v>
      </c>
      <c r="C2018">
        <v>1574042624.1700001</v>
      </c>
      <c r="D2018">
        <f t="shared" si="63"/>
        <v>40.410967111582785</v>
      </c>
      <c r="E2018">
        <v>441</v>
      </c>
      <c r="F2018">
        <v>828</v>
      </c>
      <c r="G2018">
        <v>605</v>
      </c>
      <c r="H2018">
        <v>426</v>
      </c>
      <c r="I2018">
        <v>305</v>
      </c>
      <c r="J2018" t="str">
        <f>IF(H2018&gt;580,"RELAX",IF(H2018&lt;500,"EXTEND","TRANSITION"))</f>
        <v>EXTEND</v>
      </c>
    </row>
    <row r="2019" spans="1:10" x14ac:dyDescent="0.5">
      <c r="A2019">
        <f t="shared" si="62"/>
        <v>40.519999980926514</v>
      </c>
      <c r="B2019">
        <v>2.3654601573899998</v>
      </c>
      <c r="C2019">
        <v>1574042624.2</v>
      </c>
      <c r="D2019">
        <f t="shared" si="63"/>
        <v>40.43546009063278</v>
      </c>
      <c r="E2019">
        <v>440</v>
      </c>
      <c r="F2019">
        <v>828</v>
      </c>
      <c r="G2019">
        <v>605</v>
      </c>
      <c r="H2019">
        <v>426</v>
      </c>
      <c r="I2019">
        <v>303</v>
      </c>
      <c r="J2019" t="str">
        <f>IF(H2019&gt;580,"RELAX",IF(H2019&lt;500,"EXTEND","TRANSITION"))</f>
        <v>EXTEND</v>
      </c>
    </row>
    <row r="2020" spans="1:10" x14ac:dyDescent="0.5">
      <c r="A2020">
        <f t="shared" si="62"/>
        <v>40.539999961853027</v>
      </c>
      <c r="B2020">
        <v>2.3859910965000002</v>
      </c>
      <c r="C2020">
        <v>1574042624.22</v>
      </c>
      <c r="D2020">
        <f t="shared" si="63"/>
        <v>40.455991029742783</v>
      </c>
      <c r="E2020">
        <v>442</v>
      </c>
      <c r="F2020">
        <v>828</v>
      </c>
      <c r="G2020">
        <v>606</v>
      </c>
      <c r="H2020">
        <v>427</v>
      </c>
      <c r="I2020">
        <v>307</v>
      </c>
      <c r="J2020" t="str">
        <f>IF(H2020&gt;580,"RELAX",IF(H2020&lt;500,"EXTEND","TRANSITION"))</f>
        <v>EXTEND</v>
      </c>
    </row>
    <row r="2021" spans="1:10" x14ac:dyDescent="0.5">
      <c r="A2021">
        <f t="shared" si="62"/>
        <v>40.559999942779541</v>
      </c>
      <c r="B2021">
        <v>2.4064950942999999</v>
      </c>
      <c r="C2021">
        <v>1574042624.24</v>
      </c>
      <c r="D2021">
        <f t="shared" si="63"/>
        <v>40.476495027542782</v>
      </c>
      <c r="E2021">
        <v>440</v>
      </c>
      <c r="F2021">
        <v>828</v>
      </c>
      <c r="G2021">
        <v>606</v>
      </c>
      <c r="H2021">
        <v>427</v>
      </c>
      <c r="I2021">
        <v>303</v>
      </c>
      <c r="J2021" t="str">
        <f>IF(H2021&gt;580,"RELAX",IF(H2021&lt;500,"EXTEND","TRANSITION"))</f>
        <v>EXTEND</v>
      </c>
    </row>
    <row r="2022" spans="1:10" x14ac:dyDescent="0.5">
      <c r="A2022">
        <f t="shared" si="62"/>
        <v>40.579999923706055</v>
      </c>
      <c r="B2022">
        <v>2.4309980869299999</v>
      </c>
      <c r="C2022">
        <v>1574042624.26</v>
      </c>
      <c r="D2022">
        <f t="shared" si="63"/>
        <v>40.500998020172787</v>
      </c>
      <c r="E2022">
        <v>441</v>
      </c>
      <c r="F2022">
        <v>828</v>
      </c>
      <c r="G2022">
        <v>605</v>
      </c>
      <c r="H2022">
        <v>427</v>
      </c>
      <c r="I2022">
        <v>304</v>
      </c>
      <c r="J2022" t="str">
        <f>IF(H2022&gt;580,"RELAX",IF(H2022&lt;500,"EXTEND","TRANSITION"))</f>
        <v>EXTEND</v>
      </c>
    </row>
    <row r="2023" spans="1:10" x14ac:dyDescent="0.5">
      <c r="A2023">
        <f t="shared" si="62"/>
        <v>40.599999904632568</v>
      </c>
      <c r="B2023">
        <v>2.4515271186800001</v>
      </c>
      <c r="C2023">
        <v>1574042624.28</v>
      </c>
      <c r="D2023">
        <f t="shared" si="63"/>
        <v>40.521527051922781</v>
      </c>
      <c r="E2023">
        <v>441</v>
      </c>
      <c r="F2023">
        <v>829</v>
      </c>
      <c r="G2023">
        <v>606</v>
      </c>
      <c r="H2023">
        <v>427</v>
      </c>
      <c r="I2023">
        <v>305</v>
      </c>
      <c r="J2023" t="str">
        <f>IF(H2023&gt;580,"RELAX",IF(H2023&lt;500,"EXTEND","TRANSITION"))</f>
        <v>EXTEND</v>
      </c>
    </row>
    <row r="2024" spans="1:10" x14ac:dyDescent="0.5">
      <c r="A2024">
        <f t="shared" si="62"/>
        <v>40.619999885559082</v>
      </c>
      <c r="B2024">
        <v>2.47203207016</v>
      </c>
      <c r="C2024">
        <v>1574042624.3</v>
      </c>
      <c r="D2024">
        <f t="shared" si="63"/>
        <v>40.542032003402781</v>
      </c>
      <c r="E2024">
        <v>440</v>
      </c>
      <c r="F2024">
        <v>828</v>
      </c>
      <c r="G2024">
        <v>606</v>
      </c>
      <c r="H2024">
        <v>427</v>
      </c>
      <c r="I2024">
        <v>302</v>
      </c>
      <c r="J2024" t="str">
        <f>IF(H2024&gt;580,"RELAX",IF(H2024&lt;500,"EXTEND","TRANSITION"))</f>
        <v>EXTEND</v>
      </c>
    </row>
    <row r="2025" spans="1:10" x14ac:dyDescent="0.5">
      <c r="A2025">
        <f t="shared" si="62"/>
        <v>40.649999856948853</v>
      </c>
      <c r="B2025">
        <v>2.4965541362799999</v>
      </c>
      <c r="C2025">
        <v>1574042624.3299999</v>
      </c>
      <c r="D2025">
        <f t="shared" si="63"/>
        <v>40.56655406952278</v>
      </c>
      <c r="E2025">
        <v>442</v>
      </c>
      <c r="F2025">
        <v>830</v>
      </c>
      <c r="G2025">
        <v>606</v>
      </c>
      <c r="H2025">
        <v>427</v>
      </c>
      <c r="I2025">
        <v>305</v>
      </c>
      <c r="J2025" t="str">
        <f>IF(H2025&gt;580,"RELAX",IF(H2025&lt;500,"EXTEND","TRANSITION"))</f>
        <v>EXTEND</v>
      </c>
    </row>
    <row r="2026" spans="1:10" x14ac:dyDescent="0.5">
      <c r="A2026">
        <f t="shared" si="62"/>
        <v>40.669999837875366</v>
      </c>
      <c r="B2026">
        <v>2.5170681476599999</v>
      </c>
      <c r="C2026">
        <v>1574042624.3499999</v>
      </c>
      <c r="D2026">
        <f t="shared" si="63"/>
        <v>40.587068080902782</v>
      </c>
      <c r="E2026">
        <v>440</v>
      </c>
      <c r="F2026">
        <v>830</v>
      </c>
      <c r="G2026">
        <v>607</v>
      </c>
      <c r="H2026">
        <v>428</v>
      </c>
      <c r="I2026">
        <v>303</v>
      </c>
      <c r="J2026" t="str">
        <f>IF(H2026&gt;580,"RELAX",IF(H2026&lt;500,"EXTEND","TRANSITION"))</f>
        <v>EXTEND</v>
      </c>
    </row>
    <row r="2027" spans="1:10" x14ac:dyDescent="0.5">
      <c r="A2027">
        <f t="shared" si="62"/>
        <v>40.68999981880188</v>
      </c>
      <c r="B2027">
        <v>2.5375311374699998</v>
      </c>
      <c r="C2027">
        <v>1574042624.3699999</v>
      </c>
      <c r="D2027">
        <f t="shared" si="63"/>
        <v>40.607531070712781</v>
      </c>
      <c r="E2027">
        <v>440</v>
      </c>
      <c r="F2027">
        <v>830</v>
      </c>
      <c r="G2027">
        <v>608</v>
      </c>
      <c r="H2027">
        <v>430</v>
      </c>
      <c r="I2027">
        <v>303</v>
      </c>
      <c r="J2027" t="str">
        <f>IF(H2027&gt;580,"RELAX",IF(H2027&lt;500,"EXTEND","TRANSITION"))</f>
        <v>EXTEND</v>
      </c>
    </row>
    <row r="2028" spans="1:10" x14ac:dyDescent="0.5">
      <c r="A2028">
        <f t="shared" si="62"/>
        <v>40.710000038146973</v>
      </c>
      <c r="B2028">
        <v>2.56206607819</v>
      </c>
      <c r="C2028">
        <v>1574042624.3900001</v>
      </c>
      <c r="D2028">
        <f t="shared" si="63"/>
        <v>40.632066011432784</v>
      </c>
      <c r="E2028">
        <v>442</v>
      </c>
      <c r="F2028">
        <v>830</v>
      </c>
      <c r="G2028">
        <v>609</v>
      </c>
      <c r="H2028">
        <v>432</v>
      </c>
      <c r="I2028">
        <v>306</v>
      </c>
      <c r="J2028" t="str">
        <f>IF(H2028&gt;580,"RELAX",IF(H2028&lt;500,"EXTEND","TRANSITION"))</f>
        <v>EXTEND</v>
      </c>
    </row>
    <row r="2029" spans="1:10" x14ac:dyDescent="0.5">
      <c r="A2029">
        <f t="shared" si="62"/>
        <v>40.730000019073486</v>
      </c>
      <c r="B2029">
        <v>2.5825970172899999</v>
      </c>
      <c r="C2029">
        <v>1574042624.4100001</v>
      </c>
      <c r="D2029">
        <f t="shared" si="63"/>
        <v>40.652596950532782</v>
      </c>
      <c r="E2029">
        <v>440</v>
      </c>
      <c r="F2029">
        <v>830</v>
      </c>
      <c r="G2029">
        <v>608</v>
      </c>
      <c r="H2029">
        <v>432</v>
      </c>
      <c r="I2029">
        <v>302</v>
      </c>
      <c r="J2029" t="str">
        <f>IF(H2029&gt;580,"RELAX",IF(H2029&lt;500,"EXTEND","TRANSITION"))</f>
        <v>EXTEND</v>
      </c>
    </row>
    <row r="2030" spans="1:10" x14ac:dyDescent="0.5">
      <c r="A2030">
        <f t="shared" si="62"/>
        <v>40.75</v>
      </c>
      <c r="B2030">
        <v>2.60307097435</v>
      </c>
      <c r="C2030">
        <v>1574042624.4300001</v>
      </c>
      <c r="D2030">
        <f t="shared" si="63"/>
        <v>40.673070907592781</v>
      </c>
      <c r="E2030">
        <v>441</v>
      </c>
      <c r="F2030">
        <v>831</v>
      </c>
      <c r="G2030">
        <v>609</v>
      </c>
      <c r="H2030">
        <v>436</v>
      </c>
      <c r="I2030">
        <v>305</v>
      </c>
      <c r="J2030" t="str">
        <f>IF(H2030&gt;580,"RELAX",IF(H2030&lt;500,"EXTEND","TRANSITION"))</f>
        <v>EXTEND</v>
      </c>
    </row>
    <row r="2031" spans="1:10" x14ac:dyDescent="0.5">
      <c r="A2031">
        <f t="shared" si="62"/>
        <v>40.779999971389771</v>
      </c>
      <c r="B2031">
        <v>2.6275911331200001</v>
      </c>
      <c r="C2031">
        <v>1574042624.46</v>
      </c>
      <c r="D2031">
        <f t="shared" si="63"/>
        <v>40.697591066362783</v>
      </c>
      <c r="E2031">
        <v>440</v>
      </c>
      <c r="F2031">
        <v>831</v>
      </c>
      <c r="G2031">
        <v>610</v>
      </c>
      <c r="H2031">
        <v>435</v>
      </c>
      <c r="I2031">
        <v>305</v>
      </c>
      <c r="J2031" t="str">
        <f>IF(H2031&gt;580,"RELAX",IF(H2031&lt;500,"EXTEND","TRANSITION"))</f>
        <v>EXTEND</v>
      </c>
    </row>
    <row r="2032" spans="1:10" x14ac:dyDescent="0.5">
      <c r="A2032">
        <f t="shared" si="62"/>
        <v>40.799999952316284</v>
      </c>
      <c r="B2032">
        <v>2.6481161117599998</v>
      </c>
      <c r="C2032">
        <v>1574042624.48</v>
      </c>
      <c r="D2032">
        <f t="shared" si="63"/>
        <v>40.71811604500278</v>
      </c>
      <c r="E2032">
        <v>439</v>
      </c>
      <c r="F2032">
        <v>831</v>
      </c>
      <c r="G2032">
        <v>610</v>
      </c>
      <c r="H2032">
        <v>435</v>
      </c>
      <c r="I2032">
        <v>303</v>
      </c>
      <c r="J2032" t="str">
        <f>IF(H2032&gt;580,"RELAX",IF(H2032&lt;500,"EXTEND","TRANSITION"))</f>
        <v>EXTEND</v>
      </c>
    </row>
    <row r="2033" spans="1:10" x14ac:dyDescent="0.5">
      <c r="A2033">
        <f t="shared" si="62"/>
        <v>40.819999933242798</v>
      </c>
      <c r="B2033">
        <v>2.6686220169100001</v>
      </c>
      <c r="C2033">
        <v>1574042624.5</v>
      </c>
      <c r="D2033">
        <f t="shared" si="63"/>
        <v>40.738621950152783</v>
      </c>
      <c r="E2033">
        <v>441</v>
      </c>
      <c r="F2033">
        <v>832</v>
      </c>
      <c r="G2033">
        <v>612</v>
      </c>
      <c r="H2033">
        <v>440</v>
      </c>
      <c r="I2033">
        <v>306</v>
      </c>
      <c r="J2033" t="str">
        <f>IF(H2033&gt;580,"RELAX",IF(H2033&lt;500,"EXTEND","TRANSITION"))</f>
        <v>EXTEND</v>
      </c>
    </row>
    <row r="2034" spans="1:10" x14ac:dyDescent="0.5">
      <c r="A2034">
        <f t="shared" si="62"/>
        <v>40.839999914169312</v>
      </c>
      <c r="B2034">
        <v>2.6931250095400001</v>
      </c>
      <c r="C2034">
        <v>1574042624.52</v>
      </c>
      <c r="D2034">
        <f t="shared" si="63"/>
        <v>40.763124942782781</v>
      </c>
      <c r="E2034">
        <v>439</v>
      </c>
      <c r="F2034">
        <v>831</v>
      </c>
      <c r="G2034">
        <v>611</v>
      </c>
      <c r="H2034">
        <v>439</v>
      </c>
      <c r="I2034">
        <v>303</v>
      </c>
      <c r="J2034" t="str">
        <f>IF(H2034&gt;580,"RELAX",IF(H2034&lt;500,"EXTEND","TRANSITION"))</f>
        <v>EXTEND</v>
      </c>
    </row>
    <row r="2035" spans="1:10" x14ac:dyDescent="0.5">
      <c r="A2035">
        <f t="shared" si="62"/>
        <v>40.859999895095825</v>
      </c>
      <c r="B2035">
        <v>2.7136690616600001</v>
      </c>
      <c r="C2035">
        <v>1574042624.54</v>
      </c>
      <c r="D2035">
        <f t="shared" si="63"/>
        <v>40.783668994902783</v>
      </c>
      <c r="E2035">
        <v>439</v>
      </c>
      <c r="F2035">
        <v>831</v>
      </c>
      <c r="G2035">
        <v>610</v>
      </c>
      <c r="H2035">
        <v>436</v>
      </c>
      <c r="I2035">
        <v>303</v>
      </c>
      <c r="J2035" t="str">
        <f>IF(H2035&gt;580,"RELAX",IF(H2035&lt;500,"EXTEND","TRANSITION"))</f>
        <v>EXTEND</v>
      </c>
    </row>
    <row r="2036" spans="1:10" x14ac:dyDescent="0.5">
      <c r="A2036">
        <f t="shared" si="62"/>
        <v>40.879999876022339</v>
      </c>
      <c r="B2036">
        <v>2.7341380119299998</v>
      </c>
      <c r="C2036">
        <v>1574042624.5599999</v>
      </c>
      <c r="D2036">
        <f t="shared" si="63"/>
        <v>40.804137945172783</v>
      </c>
      <c r="E2036">
        <v>440</v>
      </c>
      <c r="F2036">
        <v>832</v>
      </c>
      <c r="G2036">
        <v>612</v>
      </c>
      <c r="H2036">
        <v>440</v>
      </c>
      <c r="I2036">
        <v>305</v>
      </c>
      <c r="J2036" t="str">
        <f>IF(H2036&gt;580,"RELAX",IF(H2036&lt;500,"EXTEND","TRANSITION"))</f>
        <v>EXTEND</v>
      </c>
    </row>
    <row r="2037" spans="1:10" x14ac:dyDescent="0.5">
      <c r="A2037">
        <f t="shared" si="62"/>
        <v>40.909999847412109</v>
      </c>
      <c r="B2037">
        <v>2.7586750984199999</v>
      </c>
      <c r="C2037">
        <v>1574042624.5899999</v>
      </c>
      <c r="D2037">
        <f t="shared" si="63"/>
        <v>40.828675031662783</v>
      </c>
      <c r="E2037">
        <v>438</v>
      </c>
      <c r="F2037">
        <v>833</v>
      </c>
      <c r="G2037">
        <v>612</v>
      </c>
      <c r="H2037">
        <v>441</v>
      </c>
      <c r="I2037">
        <v>301</v>
      </c>
      <c r="J2037" t="str">
        <f>IF(H2037&gt;580,"RELAX",IF(H2037&lt;500,"EXTEND","TRANSITION"))</f>
        <v>EXTEND</v>
      </c>
    </row>
    <row r="2038" spans="1:10" x14ac:dyDescent="0.5">
      <c r="A2038">
        <f t="shared" si="62"/>
        <v>40.929999828338623</v>
      </c>
      <c r="B2038">
        <v>2.7791941165899998</v>
      </c>
      <c r="C2038">
        <v>1574042624.6099999</v>
      </c>
      <c r="D2038">
        <f t="shared" si="63"/>
        <v>40.849194049832782</v>
      </c>
      <c r="E2038">
        <v>440</v>
      </c>
      <c r="F2038">
        <v>832</v>
      </c>
      <c r="G2038">
        <v>611</v>
      </c>
      <c r="H2038">
        <v>437</v>
      </c>
      <c r="I2038">
        <v>305</v>
      </c>
      <c r="J2038" t="str">
        <f>IF(H2038&gt;580,"RELAX",IF(H2038&lt;500,"EXTEND","TRANSITION"))</f>
        <v>EXTEND</v>
      </c>
    </row>
    <row r="2039" spans="1:10" x14ac:dyDescent="0.5">
      <c r="A2039">
        <f t="shared" si="62"/>
        <v>40.950000047683716</v>
      </c>
      <c r="B2039">
        <v>2.7997131347700002</v>
      </c>
      <c r="C2039">
        <v>1574042624.6300001</v>
      </c>
      <c r="D2039">
        <f t="shared" si="63"/>
        <v>40.869713068012786</v>
      </c>
      <c r="E2039">
        <v>440</v>
      </c>
      <c r="F2039">
        <v>832</v>
      </c>
      <c r="G2039">
        <v>612</v>
      </c>
      <c r="H2039">
        <v>440</v>
      </c>
      <c r="I2039">
        <v>304</v>
      </c>
      <c r="J2039" t="str">
        <f>IF(H2039&gt;580,"RELAX",IF(H2039&lt;500,"EXTEND","TRANSITION"))</f>
        <v>EXTEND</v>
      </c>
    </row>
    <row r="2040" spans="1:10" x14ac:dyDescent="0.5">
      <c r="A2040">
        <f t="shared" si="62"/>
        <v>40.970000028610229</v>
      </c>
      <c r="B2040">
        <v>2.82420516014</v>
      </c>
      <c r="C2040">
        <v>1574042624.6500001</v>
      </c>
      <c r="D2040">
        <f t="shared" si="63"/>
        <v>40.89420509338278</v>
      </c>
      <c r="E2040">
        <v>439</v>
      </c>
      <c r="F2040">
        <v>832</v>
      </c>
      <c r="G2040">
        <v>611</v>
      </c>
      <c r="H2040">
        <v>439</v>
      </c>
      <c r="I2040">
        <v>302</v>
      </c>
      <c r="J2040" t="str">
        <f>IF(H2040&gt;580,"RELAX",IF(H2040&lt;500,"EXTEND","TRANSITION"))</f>
        <v>EXTEND</v>
      </c>
    </row>
    <row r="2041" spans="1:10" x14ac:dyDescent="0.5">
      <c r="A2041">
        <f t="shared" si="62"/>
        <v>41</v>
      </c>
      <c r="B2041">
        <v>2.8447179794299999</v>
      </c>
      <c r="C2041">
        <v>1574042624.6800001</v>
      </c>
      <c r="D2041">
        <f t="shared" si="63"/>
        <v>40.914717912672785</v>
      </c>
      <c r="E2041">
        <v>441</v>
      </c>
      <c r="F2041">
        <v>833</v>
      </c>
      <c r="G2041">
        <v>612</v>
      </c>
      <c r="H2041">
        <v>438</v>
      </c>
      <c r="I2041">
        <v>305</v>
      </c>
      <c r="J2041" t="str">
        <f>IF(H2041&gt;580,"RELAX",IF(H2041&lt;500,"EXTEND","TRANSITION"))</f>
        <v>EXTEND</v>
      </c>
    </row>
    <row r="2042" spans="1:10" x14ac:dyDescent="0.5">
      <c r="A2042">
        <f t="shared" si="62"/>
        <v>41.019999980926514</v>
      </c>
      <c r="B2042">
        <v>2.8652181625400002</v>
      </c>
      <c r="C2042">
        <v>1574042624.7</v>
      </c>
      <c r="D2042">
        <f t="shared" si="63"/>
        <v>40.935218095782787</v>
      </c>
      <c r="E2042">
        <v>439</v>
      </c>
      <c r="F2042">
        <v>834</v>
      </c>
      <c r="G2042">
        <v>612</v>
      </c>
      <c r="H2042">
        <v>440</v>
      </c>
      <c r="I2042">
        <v>302</v>
      </c>
      <c r="J2042" t="str">
        <f>IF(H2042&gt;580,"RELAX",IF(H2042&lt;500,"EXTEND","TRANSITION"))</f>
        <v>EXTEND</v>
      </c>
    </row>
    <row r="2043" spans="1:10" x14ac:dyDescent="0.5">
      <c r="A2043">
        <f t="shared" si="62"/>
        <v>41.039999961853027</v>
      </c>
      <c r="B2043">
        <v>2.88973402977</v>
      </c>
      <c r="C2043">
        <v>1574042624.72</v>
      </c>
      <c r="D2043">
        <f t="shared" si="63"/>
        <v>40.959733963012781</v>
      </c>
      <c r="E2043">
        <v>440</v>
      </c>
      <c r="F2043">
        <v>834</v>
      </c>
      <c r="G2043">
        <v>613</v>
      </c>
      <c r="H2043">
        <v>443</v>
      </c>
      <c r="I2043">
        <v>304</v>
      </c>
      <c r="J2043" t="str">
        <f>IF(H2043&gt;580,"RELAX",IF(H2043&lt;500,"EXTEND","TRANSITION"))</f>
        <v>EXTEND</v>
      </c>
    </row>
    <row r="2044" spans="1:10" x14ac:dyDescent="0.5">
      <c r="A2044">
        <f t="shared" si="62"/>
        <v>41.059999942779541</v>
      </c>
      <c r="B2044">
        <v>2.91024804115</v>
      </c>
      <c r="C2044">
        <v>1574042624.74</v>
      </c>
      <c r="D2044">
        <f t="shared" si="63"/>
        <v>40.980247974392782</v>
      </c>
      <c r="E2044">
        <v>440</v>
      </c>
      <c r="F2044">
        <v>834</v>
      </c>
      <c r="G2044">
        <v>613</v>
      </c>
      <c r="H2044">
        <v>442</v>
      </c>
      <c r="I2044">
        <v>305</v>
      </c>
      <c r="J2044" t="str">
        <f>IF(H2044&gt;580,"RELAX",IF(H2044&lt;500,"EXTEND","TRANSITION"))</f>
        <v>EXTEND</v>
      </c>
    </row>
    <row r="2045" spans="1:10" x14ac:dyDescent="0.5">
      <c r="A2045">
        <f t="shared" si="62"/>
        <v>41.079999923706055</v>
      </c>
      <c r="B2045">
        <v>2.9307601451899998</v>
      </c>
      <c r="C2045">
        <v>1574042624.76</v>
      </c>
      <c r="D2045">
        <f t="shared" si="63"/>
        <v>41.000760078432783</v>
      </c>
      <c r="E2045">
        <v>439</v>
      </c>
      <c r="F2045">
        <v>834</v>
      </c>
      <c r="G2045">
        <v>614</v>
      </c>
      <c r="H2045">
        <v>442</v>
      </c>
      <c r="I2045">
        <v>302</v>
      </c>
      <c r="J2045" t="str">
        <f>IF(H2045&gt;580,"RELAX",IF(H2045&lt;500,"EXTEND","TRANSITION"))</f>
        <v>EXTEND</v>
      </c>
    </row>
    <row r="2046" spans="1:10" x14ac:dyDescent="0.5">
      <c r="A2046">
        <f t="shared" si="62"/>
        <v>41.109999895095825</v>
      </c>
      <c r="B2046">
        <v>2.9552750587499999</v>
      </c>
      <c r="C2046">
        <v>1574042624.79</v>
      </c>
      <c r="D2046">
        <f t="shared" si="63"/>
        <v>41.025274991992781</v>
      </c>
      <c r="E2046">
        <v>441</v>
      </c>
      <c r="F2046">
        <v>834</v>
      </c>
      <c r="G2046">
        <v>613</v>
      </c>
      <c r="H2046">
        <v>445</v>
      </c>
      <c r="I2046">
        <v>305</v>
      </c>
      <c r="J2046" t="str">
        <f>IF(H2046&gt;580,"RELAX",IF(H2046&lt;500,"EXTEND","TRANSITION"))</f>
        <v>EXTEND</v>
      </c>
    </row>
    <row r="2047" spans="1:10" x14ac:dyDescent="0.5">
      <c r="A2047">
        <f t="shared" si="62"/>
        <v>41.129999876022339</v>
      </c>
      <c r="B2047">
        <v>2.9757721424099999</v>
      </c>
      <c r="C2047">
        <v>1574042624.8099999</v>
      </c>
      <c r="D2047">
        <f t="shared" si="63"/>
        <v>41.045772075652785</v>
      </c>
      <c r="E2047">
        <v>439</v>
      </c>
      <c r="F2047">
        <v>834</v>
      </c>
      <c r="G2047">
        <v>613</v>
      </c>
      <c r="H2047">
        <v>444</v>
      </c>
      <c r="I2047">
        <v>304</v>
      </c>
      <c r="J2047" t="str">
        <f>IF(H2047&gt;580,"RELAX",IF(H2047&lt;500,"EXTEND","TRANSITION"))</f>
        <v>EXTEND</v>
      </c>
    </row>
    <row r="2048" spans="1:10" x14ac:dyDescent="0.5">
      <c r="A2048">
        <f t="shared" si="62"/>
        <v>41.149999856948853</v>
      </c>
      <c r="B2048">
        <v>2.9963150024399998</v>
      </c>
      <c r="C2048">
        <v>1574042624.8299999</v>
      </c>
      <c r="D2048">
        <f t="shared" si="63"/>
        <v>41.066314935682783</v>
      </c>
      <c r="E2048">
        <v>439</v>
      </c>
      <c r="F2048">
        <v>834</v>
      </c>
      <c r="G2048">
        <v>613</v>
      </c>
      <c r="H2048">
        <v>443</v>
      </c>
      <c r="I2048">
        <v>302</v>
      </c>
      <c r="J2048" t="str">
        <f>IF(H2048&gt;580,"RELAX",IF(H2048&lt;500,"EXTEND","TRANSITION"))</f>
        <v>EXTEND</v>
      </c>
    </row>
    <row r="2049" spans="1:10" x14ac:dyDescent="0.5">
      <c r="A2049">
        <f t="shared" si="62"/>
        <v>41.169999837875366</v>
      </c>
      <c r="B2049">
        <v>3.0208029747</v>
      </c>
      <c r="C2049">
        <v>1574042624.8499999</v>
      </c>
      <c r="D2049">
        <f t="shared" si="63"/>
        <v>41.090802907942781</v>
      </c>
      <c r="E2049">
        <v>440</v>
      </c>
      <c r="F2049">
        <v>834</v>
      </c>
      <c r="G2049">
        <v>614</v>
      </c>
      <c r="H2049">
        <v>445</v>
      </c>
      <c r="I2049">
        <v>307</v>
      </c>
      <c r="J2049" t="str">
        <f>IF(H2049&gt;580,"RELAX",IF(H2049&lt;500,"EXTEND","TRANSITION"))</f>
        <v>EXTEND</v>
      </c>
    </row>
    <row r="2050" spans="1:10" x14ac:dyDescent="0.5">
      <c r="A2050">
        <f t="shared" si="62"/>
        <v>41.18999981880188</v>
      </c>
      <c r="B2050">
        <v>3.0413219928699999</v>
      </c>
      <c r="C2050">
        <v>1574042624.8699999</v>
      </c>
      <c r="D2050">
        <f t="shared" si="63"/>
        <v>41.111321926112787</v>
      </c>
      <c r="E2050">
        <v>439</v>
      </c>
      <c r="F2050">
        <v>834</v>
      </c>
      <c r="G2050">
        <v>613</v>
      </c>
      <c r="H2050">
        <v>443</v>
      </c>
      <c r="I2050">
        <v>302</v>
      </c>
      <c r="J2050" t="str">
        <f>IF(H2050&gt;580,"RELAX",IF(H2050&lt;500,"EXTEND","TRANSITION"))</f>
        <v>EXTEND</v>
      </c>
    </row>
    <row r="2051" spans="1:10" x14ac:dyDescent="0.5">
      <c r="A2051">
        <f t="shared" ref="A2051:A2114" si="64">C2051-$C$2</f>
        <v>41.210000038146973</v>
      </c>
      <c r="B2051">
        <v>3.0618200302099998</v>
      </c>
      <c r="C2051">
        <v>1574042624.8900001</v>
      </c>
      <c r="D2051">
        <f t="shared" si="63"/>
        <v>41.131819963452784</v>
      </c>
      <c r="E2051">
        <v>439</v>
      </c>
      <c r="F2051">
        <v>834</v>
      </c>
      <c r="G2051">
        <v>612</v>
      </c>
      <c r="H2051">
        <v>444</v>
      </c>
      <c r="I2051">
        <v>304</v>
      </c>
      <c r="J2051" t="str">
        <f>IF(H2051&gt;580,"RELAX",IF(H2051&lt;500,"EXTEND","TRANSITION"))</f>
        <v>EXTEND</v>
      </c>
    </row>
    <row r="2052" spans="1:10" x14ac:dyDescent="0.5">
      <c r="A2052">
        <f t="shared" si="64"/>
        <v>41.240000009536743</v>
      </c>
      <c r="B2052">
        <v>3.08632612228</v>
      </c>
      <c r="C2052">
        <v>1574042624.9200001</v>
      </c>
      <c r="D2052">
        <f t="shared" ref="D2052:D2115" si="65">IF(B2052&gt;B2051,B2052+(D2051-B2051),B2052+(D2051-B2051)+5+A2052-A2051)</f>
        <v>41.156326055522783</v>
      </c>
      <c r="E2052">
        <v>439</v>
      </c>
      <c r="F2052">
        <v>834</v>
      </c>
      <c r="G2052">
        <v>613</v>
      </c>
      <c r="H2052">
        <v>445</v>
      </c>
      <c r="I2052">
        <v>305</v>
      </c>
      <c r="J2052" t="str">
        <f>IF(H2052&gt;580,"RELAX",IF(H2052&lt;500,"EXTEND","TRANSITION"))</f>
        <v>EXTEND</v>
      </c>
    </row>
    <row r="2053" spans="1:10" x14ac:dyDescent="0.5">
      <c r="A2053">
        <f t="shared" si="64"/>
        <v>41.259999990463257</v>
      </c>
      <c r="B2053">
        <v>3.10684299469</v>
      </c>
      <c r="C2053">
        <v>1574042624.9400001</v>
      </c>
      <c r="D2053">
        <f t="shared" si="65"/>
        <v>41.176842927932782</v>
      </c>
      <c r="E2053">
        <v>438</v>
      </c>
      <c r="F2053">
        <v>834</v>
      </c>
      <c r="G2053">
        <v>612</v>
      </c>
      <c r="H2053">
        <v>443</v>
      </c>
      <c r="I2053">
        <v>302</v>
      </c>
      <c r="J2053" t="str">
        <f>IF(H2053&gt;580,"RELAX",IF(H2053&lt;500,"EXTEND","TRANSITION"))</f>
        <v>EXTEND</v>
      </c>
    </row>
    <row r="2054" spans="1:10" x14ac:dyDescent="0.5">
      <c r="A2054">
        <f t="shared" si="64"/>
        <v>41.279999971389771</v>
      </c>
      <c r="B2054">
        <v>3.1273441314700001</v>
      </c>
      <c r="C2054">
        <v>1574042624.96</v>
      </c>
      <c r="D2054">
        <f t="shared" si="65"/>
        <v>41.19734406471278</v>
      </c>
      <c r="E2054">
        <v>440</v>
      </c>
      <c r="F2054">
        <v>833</v>
      </c>
      <c r="G2054">
        <v>613</v>
      </c>
      <c r="H2054">
        <v>442</v>
      </c>
      <c r="I2054">
        <v>305</v>
      </c>
      <c r="J2054" t="str">
        <f>IF(H2054&gt;580,"RELAX",IF(H2054&lt;500,"EXTEND","TRANSITION"))</f>
        <v>EXTEND</v>
      </c>
    </row>
    <row r="2055" spans="1:10" x14ac:dyDescent="0.5">
      <c r="A2055">
        <f t="shared" si="64"/>
        <v>41.299999952316284</v>
      </c>
      <c r="B2055">
        <v>3.1518831253099999</v>
      </c>
      <c r="C2055">
        <v>1574042624.98</v>
      </c>
      <c r="D2055">
        <f t="shared" si="65"/>
        <v>41.221883058552784</v>
      </c>
      <c r="E2055">
        <v>438</v>
      </c>
      <c r="F2055">
        <v>834</v>
      </c>
      <c r="G2055">
        <v>612</v>
      </c>
      <c r="H2055">
        <v>444</v>
      </c>
      <c r="I2055">
        <v>303</v>
      </c>
      <c r="J2055" t="str">
        <f>IF(H2055&gt;580,"RELAX",IF(H2055&lt;500,"EXTEND","TRANSITION"))</f>
        <v>EXTEND</v>
      </c>
    </row>
    <row r="2056" spans="1:10" x14ac:dyDescent="0.5">
      <c r="A2056">
        <f t="shared" si="64"/>
        <v>41.319999933242798</v>
      </c>
      <c r="B2056">
        <v>3.1724011898</v>
      </c>
      <c r="C2056">
        <v>1574042625</v>
      </c>
      <c r="D2056">
        <f t="shared" si="65"/>
        <v>41.242401123042782</v>
      </c>
      <c r="E2056">
        <v>439</v>
      </c>
      <c r="F2056">
        <v>833</v>
      </c>
      <c r="G2056">
        <v>612</v>
      </c>
      <c r="H2056">
        <v>443</v>
      </c>
      <c r="I2056">
        <v>303</v>
      </c>
      <c r="J2056" t="str">
        <f>IF(H2056&gt;580,"RELAX",IF(H2056&lt;500,"EXTEND","TRANSITION"))</f>
        <v>EXTEND</v>
      </c>
    </row>
    <row r="2057" spans="1:10" x14ac:dyDescent="0.5">
      <c r="A2057">
        <f t="shared" si="64"/>
        <v>41.339999914169312</v>
      </c>
      <c r="B2057">
        <v>3.19289207458</v>
      </c>
      <c r="C2057">
        <v>1574042625.02</v>
      </c>
      <c r="D2057">
        <f t="shared" si="65"/>
        <v>41.262892007822785</v>
      </c>
      <c r="E2057">
        <v>440</v>
      </c>
      <c r="F2057">
        <v>834</v>
      </c>
      <c r="G2057">
        <v>613</v>
      </c>
      <c r="H2057">
        <v>443</v>
      </c>
      <c r="I2057">
        <v>305</v>
      </c>
      <c r="J2057" t="str">
        <f>IF(H2057&gt;580,"RELAX",IF(H2057&lt;500,"EXTEND","TRANSITION"))</f>
        <v>EXTEND</v>
      </c>
    </row>
    <row r="2058" spans="1:10" x14ac:dyDescent="0.5">
      <c r="A2058">
        <f t="shared" si="64"/>
        <v>41.369999885559082</v>
      </c>
      <c r="B2058">
        <v>3.2174310684199998</v>
      </c>
      <c r="C2058">
        <v>1574042625.05</v>
      </c>
      <c r="D2058">
        <f t="shared" si="65"/>
        <v>41.287431001662782</v>
      </c>
      <c r="E2058">
        <v>439</v>
      </c>
      <c r="F2058">
        <v>833</v>
      </c>
      <c r="G2058">
        <v>613</v>
      </c>
      <c r="H2058">
        <v>444</v>
      </c>
      <c r="I2058">
        <v>302</v>
      </c>
      <c r="J2058" t="str">
        <f>IF(H2058&gt;580,"RELAX",IF(H2058&lt;500,"EXTEND","TRANSITION"))</f>
        <v>EXTEND</v>
      </c>
    </row>
    <row r="2059" spans="1:10" x14ac:dyDescent="0.5">
      <c r="A2059">
        <f t="shared" si="64"/>
        <v>41.389999866485596</v>
      </c>
      <c r="B2059">
        <v>3.2379221916200001</v>
      </c>
      <c r="C2059">
        <v>1574042625.0699999</v>
      </c>
      <c r="D2059">
        <f t="shared" si="65"/>
        <v>41.307922124862785</v>
      </c>
      <c r="E2059">
        <v>440</v>
      </c>
      <c r="F2059">
        <v>834</v>
      </c>
      <c r="G2059">
        <v>612</v>
      </c>
      <c r="H2059">
        <v>444</v>
      </c>
      <c r="I2059">
        <v>304</v>
      </c>
      <c r="J2059" t="str">
        <f>IF(H2059&gt;580,"RELAX",IF(H2059&lt;500,"EXTEND","TRANSITION"))</f>
        <v>EXTEND</v>
      </c>
    </row>
    <row r="2060" spans="1:10" x14ac:dyDescent="0.5">
      <c r="A2060">
        <f t="shared" si="64"/>
        <v>41.409999847412109</v>
      </c>
      <c r="B2060">
        <v>3.25845599174</v>
      </c>
      <c r="C2060">
        <v>1574042625.0899999</v>
      </c>
      <c r="D2060">
        <f t="shared" si="65"/>
        <v>41.328455924982784</v>
      </c>
      <c r="E2060">
        <v>440</v>
      </c>
      <c r="F2060">
        <v>834</v>
      </c>
      <c r="G2060">
        <v>613</v>
      </c>
      <c r="H2060">
        <v>442</v>
      </c>
      <c r="I2060">
        <v>305</v>
      </c>
      <c r="J2060" t="str">
        <f>IF(H2060&gt;580,"RELAX",IF(H2060&lt;500,"EXTEND","TRANSITION"))</f>
        <v>EXTEND</v>
      </c>
    </row>
    <row r="2061" spans="1:10" x14ac:dyDescent="0.5">
      <c r="A2061">
        <f t="shared" si="64"/>
        <v>41.429999828338623</v>
      </c>
      <c r="B2061">
        <v>3.2829310893999999</v>
      </c>
      <c r="C2061">
        <v>1574042625.1099999</v>
      </c>
      <c r="D2061">
        <f t="shared" si="65"/>
        <v>41.352931022642785</v>
      </c>
      <c r="E2061">
        <v>439</v>
      </c>
      <c r="F2061">
        <v>834</v>
      </c>
      <c r="G2061">
        <v>612</v>
      </c>
      <c r="H2061">
        <v>443</v>
      </c>
      <c r="I2061">
        <v>301</v>
      </c>
      <c r="J2061" t="str">
        <f>IF(H2061&gt;580,"RELAX",IF(H2061&lt;500,"EXTEND","TRANSITION"))</f>
        <v>EXTEND</v>
      </c>
    </row>
    <row r="2062" spans="1:10" x14ac:dyDescent="0.5">
      <c r="A2062">
        <f t="shared" si="64"/>
        <v>41.450000047683716</v>
      </c>
      <c r="B2062">
        <v>3.3034889698000001</v>
      </c>
      <c r="C2062">
        <v>1574042625.1300001</v>
      </c>
      <c r="D2062">
        <f t="shared" si="65"/>
        <v>41.373488903042784</v>
      </c>
      <c r="E2062">
        <v>440</v>
      </c>
      <c r="F2062">
        <v>834</v>
      </c>
      <c r="G2062">
        <v>613</v>
      </c>
      <c r="H2062">
        <v>444</v>
      </c>
      <c r="I2062">
        <v>306</v>
      </c>
      <c r="J2062" t="str">
        <f>IF(H2062&gt;580,"RELAX",IF(H2062&lt;500,"EXTEND","TRANSITION"))</f>
        <v>EXTEND</v>
      </c>
    </row>
    <row r="2063" spans="1:10" x14ac:dyDescent="0.5">
      <c r="A2063">
        <f t="shared" si="64"/>
        <v>41.470000028610229</v>
      </c>
      <c r="B2063">
        <v>3.3239691257500001</v>
      </c>
      <c r="C2063">
        <v>1574042625.1500001</v>
      </c>
      <c r="D2063">
        <f t="shared" si="65"/>
        <v>41.393969058992781</v>
      </c>
      <c r="E2063">
        <v>439</v>
      </c>
      <c r="F2063">
        <v>834</v>
      </c>
      <c r="G2063">
        <v>613</v>
      </c>
      <c r="H2063">
        <v>443</v>
      </c>
      <c r="I2063">
        <v>302</v>
      </c>
      <c r="J2063" t="str">
        <f>IF(H2063&gt;580,"RELAX",IF(H2063&lt;500,"EXTEND","TRANSITION"))</f>
        <v>EXTEND</v>
      </c>
    </row>
    <row r="2064" spans="1:10" x14ac:dyDescent="0.5">
      <c r="A2064">
        <f t="shared" si="64"/>
        <v>41.5</v>
      </c>
      <c r="B2064">
        <v>3.3484370708500002</v>
      </c>
      <c r="C2064">
        <v>1574042625.1800001</v>
      </c>
      <c r="D2064">
        <f t="shared" si="65"/>
        <v>41.41843700409278</v>
      </c>
      <c r="E2064">
        <v>439</v>
      </c>
      <c r="F2064">
        <v>834</v>
      </c>
      <c r="G2064">
        <v>613</v>
      </c>
      <c r="H2064">
        <v>443</v>
      </c>
      <c r="I2064">
        <v>303</v>
      </c>
      <c r="J2064" t="str">
        <f>IF(H2064&gt;580,"RELAX",IF(H2064&lt;500,"EXTEND","TRANSITION"))</f>
        <v>EXTEND</v>
      </c>
    </row>
    <row r="2065" spans="1:10" x14ac:dyDescent="0.5">
      <c r="A2065">
        <f t="shared" si="64"/>
        <v>41.519999980926514</v>
      </c>
      <c r="B2065">
        <v>3.3689980506900001</v>
      </c>
      <c r="C2065">
        <v>1574042625.2</v>
      </c>
      <c r="D2065">
        <f t="shared" si="65"/>
        <v>41.438997983932786</v>
      </c>
      <c r="E2065">
        <v>441</v>
      </c>
      <c r="F2065">
        <v>835</v>
      </c>
      <c r="G2065">
        <v>614</v>
      </c>
      <c r="H2065">
        <v>446</v>
      </c>
      <c r="I2065">
        <v>306</v>
      </c>
      <c r="J2065" t="str">
        <f>IF(H2065&gt;580,"RELAX",IF(H2065&lt;500,"EXTEND","TRANSITION"))</f>
        <v>EXTEND</v>
      </c>
    </row>
    <row r="2066" spans="1:10" x14ac:dyDescent="0.5">
      <c r="A2066">
        <f t="shared" si="64"/>
        <v>41.539999961853027</v>
      </c>
      <c r="B2066">
        <v>3.3895139694199998</v>
      </c>
      <c r="C2066">
        <v>1574042625.22</v>
      </c>
      <c r="D2066">
        <f t="shared" si="65"/>
        <v>41.459513902662785</v>
      </c>
      <c r="E2066">
        <v>438</v>
      </c>
      <c r="F2066">
        <v>834</v>
      </c>
      <c r="G2066">
        <v>615</v>
      </c>
      <c r="H2066">
        <v>446</v>
      </c>
      <c r="I2066">
        <v>302</v>
      </c>
      <c r="J2066" t="str">
        <f>IF(H2066&gt;580,"RELAX",IF(H2066&lt;500,"EXTEND","TRANSITION"))</f>
        <v>EXTEND</v>
      </c>
    </row>
    <row r="2067" spans="1:10" x14ac:dyDescent="0.5">
      <c r="A2067">
        <f t="shared" si="64"/>
        <v>41.559999942779541</v>
      </c>
      <c r="B2067">
        <v>3.4139881133999999</v>
      </c>
      <c r="C2067">
        <v>1574042625.24</v>
      </c>
      <c r="D2067">
        <f t="shared" si="65"/>
        <v>41.483988046642786</v>
      </c>
      <c r="E2067">
        <v>440</v>
      </c>
      <c r="F2067">
        <v>833</v>
      </c>
      <c r="G2067">
        <v>613</v>
      </c>
      <c r="H2067">
        <v>444</v>
      </c>
      <c r="I2067">
        <v>305</v>
      </c>
      <c r="J2067" t="str">
        <f>IF(H2067&gt;580,"RELAX",IF(H2067&lt;500,"EXTEND","TRANSITION"))</f>
        <v>EXTEND</v>
      </c>
    </row>
    <row r="2068" spans="1:10" x14ac:dyDescent="0.5">
      <c r="A2068">
        <f t="shared" si="64"/>
        <v>41.589999914169312</v>
      </c>
      <c r="B2068">
        <v>3.4345211982700001</v>
      </c>
      <c r="C2068">
        <v>1574042625.27</v>
      </c>
      <c r="D2068">
        <f t="shared" si="65"/>
        <v>41.504521131512782</v>
      </c>
      <c r="E2068">
        <v>439</v>
      </c>
      <c r="F2068">
        <v>835</v>
      </c>
      <c r="G2068">
        <v>613</v>
      </c>
      <c r="H2068">
        <v>446</v>
      </c>
      <c r="I2068">
        <v>304</v>
      </c>
      <c r="J2068" t="str">
        <f>IF(H2068&gt;580,"RELAX",IF(H2068&lt;500,"EXTEND","TRANSITION"))</f>
        <v>EXTEND</v>
      </c>
    </row>
    <row r="2069" spans="1:10" x14ac:dyDescent="0.5">
      <c r="A2069">
        <f t="shared" si="64"/>
        <v>41.609999895095825</v>
      </c>
      <c r="B2069">
        <v>3.4550411701199999</v>
      </c>
      <c r="C2069">
        <v>1574042625.29</v>
      </c>
      <c r="D2069">
        <f t="shared" si="65"/>
        <v>41.525041103362781</v>
      </c>
      <c r="E2069">
        <v>439</v>
      </c>
      <c r="F2069">
        <v>834</v>
      </c>
      <c r="G2069">
        <v>613</v>
      </c>
      <c r="H2069">
        <v>447</v>
      </c>
      <c r="I2069">
        <v>303</v>
      </c>
      <c r="J2069" t="str">
        <f>IF(H2069&gt;580,"RELAX",IF(H2069&lt;500,"EXTEND","TRANSITION"))</f>
        <v>EXTEND</v>
      </c>
    </row>
    <row r="2070" spans="1:10" x14ac:dyDescent="0.5">
      <c r="A2070">
        <f t="shared" si="64"/>
        <v>41.629999876022339</v>
      </c>
      <c r="B2070">
        <v>3.4795200824700001</v>
      </c>
      <c r="C2070">
        <v>1574042625.3099999</v>
      </c>
      <c r="D2070">
        <f t="shared" si="65"/>
        <v>41.549520015712787</v>
      </c>
      <c r="E2070">
        <v>440</v>
      </c>
      <c r="F2070">
        <v>834</v>
      </c>
      <c r="G2070">
        <v>613</v>
      </c>
      <c r="H2070">
        <v>446</v>
      </c>
      <c r="I2070">
        <v>306</v>
      </c>
      <c r="J2070" t="str">
        <f>IF(H2070&gt;580,"RELAX",IF(H2070&lt;500,"EXTEND","TRANSITION"))</f>
        <v>EXTEND</v>
      </c>
    </row>
    <row r="2071" spans="1:10" x14ac:dyDescent="0.5">
      <c r="A2071">
        <f t="shared" si="64"/>
        <v>41.649999856948853</v>
      </c>
      <c r="B2071">
        <v>3.5000710487400002</v>
      </c>
      <c r="C2071">
        <v>1574042625.3299999</v>
      </c>
      <c r="D2071">
        <f t="shared" si="65"/>
        <v>41.570070981982781</v>
      </c>
      <c r="E2071">
        <v>439</v>
      </c>
      <c r="F2071">
        <v>833</v>
      </c>
      <c r="G2071">
        <v>613</v>
      </c>
      <c r="H2071">
        <v>445</v>
      </c>
      <c r="I2071">
        <v>304</v>
      </c>
      <c r="J2071" t="str">
        <f>IF(H2071&gt;580,"RELAX",IF(H2071&lt;500,"EXTEND","TRANSITION"))</f>
        <v>EXTEND</v>
      </c>
    </row>
    <row r="2072" spans="1:10" x14ac:dyDescent="0.5">
      <c r="A2072">
        <f t="shared" si="64"/>
        <v>41.669999837875366</v>
      </c>
      <c r="B2072">
        <v>3.5205631256099998</v>
      </c>
      <c r="C2072">
        <v>1574042625.3499999</v>
      </c>
      <c r="D2072">
        <f t="shared" si="65"/>
        <v>41.59056305885278</v>
      </c>
      <c r="E2072">
        <v>439</v>
      </c>
      <c r="F2072">
        <v>834</v>
      </c>
      <c r="G2072">
        <v>613</v>
      </c>
      <c r="H2072">
        <v>446</v>
      </c>
      <c r="I2072">
        <v>303</v>
      </c>
      <c r="J2072" t="str">
        <f>IF(H2072&gt;580,"RELAX",IF(H2072&lt;500,"EXTEND","TRANSITION"))</f>
        <v>EXTEND</v>
      </c>
    </row>
    <row r="2073" spans="1:10" x14ac:dyDescent="0.5">
      <c r="A2073">
        <f t="shared" si="64"/>
        <v>41.700000047683716</v>
      </c>
      <c r="B2073">
        <v>3.5450630188000001</v>
      </c>
      <c r="C2073">
        <v>1574042625.3800001</v>
      </c>
      <c r="D2073">
        <f t="shared" si="65"/>
        <v>41.615062952042784</v>
      </c>
      <c r="E2073">
        <v>439</v>
      </c>
      <c r="F2073">
        <v>834</v>
      </c>
      <c r="G2073">
        <v>613</v>
      </c>
      <c r="H2073">
        <v>446</v>
      </c>
      <c r="I2073">
        <v>305</v>
      </c>
      <c r="J2073" t="str">
        <f>IF(H2073&gt;580,"RELAX",IF(H2073&lt;500,"EXTEND","TRANSITION"))</f>
        <v>EXTEND</v>
      </c>
    </row>
    <row r="2074" spans="1:10" x14ac:dyDescent="0.5">
      <c r="A2074">
        <f t="shared" si="64"/>
        <v>41.720000028610229</v>
      </c>
      <c r="B2074">
        <v>3.5655870437599999</v>
      </c>
      <c r="C2074">
        <v>1574042625.4000001</v>
      </c>
      <c r="D2074">
        <f t="shared" si="65"/>
        <v>41.635586977002781</v>
      </c>
      <c r="E2074">
        <v>438</v>
      </c>
      <c r="F2074">
        <v>834</v>
      </c>
      <c r="G2074">
        <v>613</v>
      </c>
      <c r="H2074">
        <v>444</v>
      </c>
      <c r="I2074">
        <v>302</v>
      </c>
      <c r="J2074" t="str">
        <f>IF(H2074&gt;580,"RELAX",IF(H2074&lt;500,"EXTEND","TRANSITION"))</f>
        <v>EXTEND</v>
      </c>
    </row>
    <row r="2075" spans="1:10" x14ac:dyDescent="0.5">
      <c r="A2075">
        <f t="shared" si="64"/>
        <v>41.740000009536743</v>
      </c>
      <c r="B2075">
        <v>3.58611702919</v>
      </c>
      <c r="C2075">
        <v>1574042625.4200001</v>
      </c>
      <c r="D2075">
        <f t="shared" si="65"/>
        <v>41.656116962432783</v>
      </c>
      <c r="E2075">
        <v>440</v>
      </c>
      <c r="F2075">
        <v>834</v>
      </c>
      <c r="G2075">
        <v>613</v>
      </c>
      <c r="H2075">
        <v>445</v>
      </c>
      <c r="I2075">
        <v>305</v>
      </c>
      <c r="J2075" t="str">
        <f>IF(H2075&gt;580,"RELAX",IF(H2075&lt;500,"EXTEND","TRANSITION"))</f>
        <v>EXTEND</v>
      </c>
    </row>
    <row r="2076" spans="1:10" x14ac:dyDescent="0.5">
      <c r="A2076">
        <f t="shared" si="64"/>
        <v>41.759999990463257</v>
      </c>
      <c r="B2076">
        <v>3.61061215401</v>
      </c>
      <c r="C2076">
        <v>1574042625.4400001</v>
      </c>
      <c r="D2076">
        <f t="shared" si="65"/>
        <v>41.680612087252783</v>
      </c>
      <c r="E2076">
        <v>439</v>
      </c>
      <c r="F2076">
        <v>834</v>
      </c>
      <c r="G2076">
        <v>614</v>
      </c>
      <c r="H2076">
        <v>446</v>
      </c>
      <c r="I2076">
        <v>304</v>
      </c>
      <c r="J2076" t="str">
        <f>IF(H2076&gt;580,"RELAX",IF(H2076&lt;500,"EXTEND","TRANSITION"))</f>
        <v>EXTEND</v>
      </c>
    </row>
    <row r="2077" spans="1:10" x14ac:dyDescent="0.5">
      <c r="A2077">
        <f t="shared" si="64"/>
        <v>41.779999971389771</v>
      </c>
      <c r="B2077">
        <v>3.6311221122699999</v>
      </c>
      <c r="C2077">
        <v>1574042625.46</v>
      </c>
      <c r="D2077">
        <f t="shared" si="65"/>
        <v>41.701122045512783</v>
      </c>
      <c r="E2077">
        <v>438</v>
      </c>
      <c r="F2077">
        <v>835</v>
      </c>
      <c r="G2077">
        <v>613</v>
      </c>
      <c r="H2077">
        <v>442</v>
      </c>
      <c r="I2077">
        <v>302</v>
      </c>
      <c r="J2077" t="str">
        <f>IF(H2077&gt;580,"RELAX",IF(H2077&lt;500,"EXTEND","TRANSITION"))</f>
        <v>EXTEND</v>
      </c>
    </row>
    <row r="2078" spans="1:10" x14ac:dyDescent="0.5">
      <c r="A2078">
        <f t="shared" si="64"/>
        <v>41.799999952316284</v>
      </c>
      <c r="B2078">
        <v>3.6516520977</v>
      </c>
      <c r="C2078">
        <v>1574042625.48</v>
      </c>
      <c r="D2078">
        <f t="shared" si="65"/>
        <v>41.721652030942785</v>
      </c>
      <c r="E2078">
        <v>440</v>
      </c>
      <c r="F2078">
        <v>835</v>
      </c>
      <c r="G2078">
        <v>614</v>
      </c>
      <c r="H2078">
        <v>446</v>
      </c>
      <c r="I2078">
        <v>305</v>
      </c>
      <c r="J2078" t="str">
        <f>IF(H2078&gt;580,"RELAX",IF(H2078&lt;500,"EXTEND","TRANSITION"))</f>
        <v>EXTEND</v>
      </c>
    </row>
    <row r="2079" spans="1:10" x14ac:dyDescent="0.5">
      <c r="A2079">
        <f t="shared" si="64"/>
        <v>41.829999923706055</v>
      </c>
      <c r="B2079">
        <v>3.6761360168500001</v>
      </c>
      <c r="C2079">
        <v>1574042625.51</v>
      </c>
      <c r="D2079">
        <f t="shared" si="65"/>
        <v>41.746135950092786</v>
      </c>
      <c r="E2079">
        <v>439</v>
      </c>
      <c r="F2079">
        <v>835</v>
      </c>
      <c r="G2079">
        <v>613</v>
      </c>
      <c r="H2079">
        <v>447</v>
      </c>
      <c r="I2079">
        <v>303</v>
      </c>
      <c r="J2079" t="str">
        <f>IF(H2079&gt;580,"RELAX",IF(H2079&lt;500,"EXTEND","TRANSITION"))</f>
        <v>EXTEND</v>
      </c>
    </row>
    <row r="2080" spans="1:10" x14ac:dyDescent="0.5">
      <c r="A2080">
        <f t="shared" si="64"/>
        <v>41.849999904632568</v>
      </c>
      <c r="B2080">
        <v>3.6966331005100002</v>
      </c>
      <c r="C2080">
        <v>1574042625.53</v>
      </c>
      <c r="D2080">
        <f t="shared" si="65"/>
        <v>41.766633033752782</v>
      </c>
      <c r="E2080">
        <v>439</v>
      </c>
      <c r="F2080">
        <v>835</v>
      </c>
      <c r="G2080">
        <v>613</v>
      </c>
      <c r="H2080">
        <v>445</v>
      </c>
      <c r="I2080">
        <v>303</v>
      </c>
      <c r="J2080" t="str">
        <f>IF(H2080&gt;580,"RELAX",IF(H2080&lt;500,"EXTEND","TRANSITION"))</f>
        <v>EXTEND</v>
      </c>
    </row>
    <row r="2081" spans="1:10" x14ac:dyDescent="0.5">
      <c r="A2081">
        <f t="shared" si="64"/>
        <v>41.869999885559082</v>
      </c>
      <c r="B2081">
        <v>3.7171499729200002</v>
      </c>
      <c r="C2081">
        <v>1574042625.55</v>
      </c>
      <c r="D2081">
        <f t="shared" si="65"/>
        <v>41.787149906162782</v>
      </c>
      <c r="E2081">
        <v>440</v>
      </c>
      <c r="F2081">
        <v>835</v>
      </c>
      <c r="G2081">
        <v>614</v>
      </c>
      <c r="H2081">
        <v>448</v>
      </c>
      <c r="I2081">
        <v>305</v>
      </c>
      <c r="J2081" t="str">
        <f>IF(H2081&gt;580,"RELAX",IF(H2081&lt;500,"EXTEND","TRANSITION"))</f>
        <v>EXTEND</v>
      </c>
    </row>
    <row r="2082" spans="1:10" x14ac:dyDescent="0.5">
      <c r="A2082">
        <f t="shared" si="64"/>
        <v>41.889999866485596</v>
      </c>
      <c r="B2082">
        <v>3.7416620254500002</v>
      </c>
      <c r="C2082">
        <v>1574042625.5699999</v>
      </c>
      <c r="D2082">
        <f t="shared" si="65"/>
        <v>41.811661958692781</v>
      </c>
      <c r="E2082">
        <v>439</v>
      </c>
      <c r="F2082">
        <v>835</v>
      </c>
      <c r="G2082">
        <v>615</v>
      </c>
      <c r="H2082">
        <v>447</v>
      </c>
      <c r="I2082">
        <v>302</v>
      </c>
      <c r="J2082" t="str">
        <f>IF(H2082&gt;580,"RELAX",IF(H2082&lt;500,"EXTEND","TRANSITION"))</f>
        <v>EXTEND</v>
      </c>
    </row>
    <row r="2083" spans="1:10" x14ac:dyDescent="0.5">
      <c r="A2083">
        <f t="shared" si="64"/>
        <v>41.909999847412109</v>
      </c>
      <c r="B2083">
        <v>3.7621731758100001</v>
      </c>
      <c r="C2083">
        <v>1574042625.5899999</v>
      </c>
      <c r="D2083">
        <f t="shared" si="65"/>
        <v>41.832173109052782</v>
      </c>
      <c r="E2083">
        <v>440</v>
      </c>
      <c r="F2083">
        <v>835</v>
      </c>
      <c r="G2083">
        <v>614</v>
      </c>
      <c r="H2083">
        <v>448</v>
      </c>
      <c r="I2083">
        <v>304</v>
      </c>
      <c r="J2083" t="str">
        <f>IF(H2083&gt;580,"RELAX",IF(H2083&lt;500,"EXTEND","TRANSITION"))</f>
        <v>EXTEND</v>
      </c>
    </row>
    <row r="2084" spans="1:10" x14ac:dyDescent="0.5">
      <c r="A2084">
        <f t="shared" si="64"/>
        <v>41.929999828338623</v>
      </c>
      <c r="B2084">
        <v>3.7827169895199999</v>
      </c>
      <c r="C2084">
        <v>1574042625.6099999</v>
      </c>
      <c r="D2084">
        <f t="shared" si="65"/>
        <v>41.852716922762781</v>
      </c>
      <c r="E2084">
        <v>439</v>
      </c>
      <c r="F2084">
        <v>835</v>
      </c>
      <c r="G2084">
        <v>614</v>
      </c>
      <c r="H2084">
        <v>448</v>
      </c>
      <c r="I2084">
        <v>303</v>
      </c>
      <c r="J2084" t="str">
        <f>IF(H2084&gt;580,"RELAX",IF(H2084&lt;500,"EXTEND","TRANSITION"))</f>
        <v>EXTEND</v>
      </c>
    </row>
    <row r="2085" spans="1:10" x14ac:dyDescent="0.5">
      <c r="A2085">
        <f t="shared" si="64"/>
        <v>41.960000038146973</v>
      </c>
      <c r="B2085">
        <v>3.8072090148900002</v>
      </c>
      <c r="C2085">
        <v>1574042625.6400001</v>
      </c>
      <c r="D2085">
        <f t="shared" si="65"/>
        <v>41.877208948132782</v>
      </c>
      <c r="E2085">
        <v>439</v>
      </c>
      <c r="F2085">
        <v>835</v>
      </c>
      <c r="G2085">
        <v>615</v>
      </c>
      <c r="H2085">
        <v>450</v>
      </c>
      <c r="I2085">
        <v>303</v>
      </c>
      <c r="J2085" t="str">
        <f>IF(H2085&gt;580,"RELAX",IF(H2085&lt;500,"EXTEND","TRANSITION"))</f>
        <v>EXTEND</v>
      </c>
    </row>
    <row r="2086" spans="1:10" x14ac:dyDescent="0.5">
      <c r="A2086">
        <f t="shared" si="64"/>
        <v>41.980000019073486</v>
      </c>
      <c r="B2086">
        <v>3.8277311325099999</v>
      </c>
      <c r="C2086">
        <v>1574042625.6600001</v>
      </c>
      <c r="D2086">
        <f t="shared" si="65"/>
        <v>41.897731065752787</v>
      </c>
      <c r="E2086">
        <v>440</v>
      </c>
      <c r="F2086">
        <v>835</v>
      </c>
      <c r="G2086">
        <v>615</v>
      </c>
      <c r="H2086">
        <v>447</v>
      </c>
      <c r="I2086">
        <v>306</v>
      </c>
      <c r="J2086" t="str">
        <f>IF(H2086&gt;580,"RELAX",IF(H2086&lt;500,"EXTEND","TRANSITION"))</f>
        <v>EXTEND</v>
      </c>
    </row>
    <row r="2087" spans="1:10" x14ac:dyDescent="0.5">
      <c r="A2087">
        <f t="shared" si="64"/>
        <v>42</v>
      </c>
      <c r="B2087">
        <v>3.8482480049099999</v>
      </c>
      <c r="C2087">
        <v>1574042625.6800001</v>
      </c>
      <c r="D2087">
        <f t="shared" si="65"/>
        <v>41.918247938152781</v>
      </c>
      <c r="E2087">
        <v>438</v>
      </c>
      <c r="F2087">
        <v>835</v>
      </c>
      <c r="G2087">
        <v>614</v>
      </c>
      <c r="H2087">
        <v>448</v>
      </c>
      <c r="I2087">
        <v>302</v>
      </c>
      <c r="J2087" t="str">
        <f>IF(H2087&gt;580,"RELAX",IF(H2087&lt;500,"EXTEND","TRANSITION"))</f>
        <v>EXTEND</v>
      </c>
    </row>
    <row r="2088" spans="1:10" x14ac:dyDescent="0.5">
      <c r="A2088">
        <f t="shared" si="64"/>
        <v>42.019999980926514</v>
      </c>
      <c r="B2088">
        <v>3.8727371692700001</v>
      </c>
      <c r="C2088">
        <v>1574042625.7</v>
      </c>
      <c r="D2088">
        <f t="shared" si="65"/>
        <v>41.942737102512787</v>
      </c>
      <c r="E2088">
        <v>440</v>
      </c>
      <c r="F2088">
        <v>835</v>
      </c>
      <c r="G2088">
        <v>614</v>
      </c>
      <c r="H2088">
        <v>450</v>
      </c>
      <c r="I2088">
        <v>304</v>
      </c>
      <c r="J2088" t="str">
        <f>IF(H2088&gt;580,"RELAX",IF(H2088&lt;500,"EXTEND","TRANSITION"))</f>
        <v>EXTEND</v>
      </c>
    </row>
    <row r="2089" spans="1:10" x14ac:dyDescent="0.5">
      <c r="A2089">
        <f t="shared" si="64"/>
        <v>42.039999961853027</v>
      </c>
      <c r="B2089">
        <v>3.89324998856</v>
      </c>
      <c r="C2089">
        <v>1574042625.72</v>
      </c>
      <c r="D2089">
        <f t="shared" si="65"/>
        <v>41.963249921802785</v>
      </c>
      <c r="E2089">
        <v>439</v>
      </c>
      <c r="F2089">
        <v>834</v>
      </c>
      <c r="G2089">
        <v>615</v>
      </c>
      <c r="H2089">
        <v>449</v>
      </c>
      <c r="I2089">
        <v>305</v>
      </c>
      <c r="J2089" t="str">
        <f>IF(H2089&gt;580,"RELAX",IF(H2089&lt;500,"EXTEND","TRANSITION"))</f>
        <v>EXTEND</v>
      </c>
    </row>
    <row r="2090" spans="1:10" x14ac:dyDescent="0.5">
      <c r="A2090">
        <f t="shared" si="64"/>
        <v>42.059999942779541</v>
      </c>
      <c r="B2090">
        <v>3.9137530326799999</v>
      </c>
      <c r="C2090">
        <v>1574042625.74</v>
      </c>
      <c r="D2090">
        <f t="shared" si="65"/>
        <v>41.983752965922783</v>
      </c>
      <c r="E2090">
        <v>438</v>
      </c>
      <c r="F2090">
        <v>835</v>
      </c>
      <c r="G2090">
        <v>614</v>
      </c>
      <c r="H2090">
        <v>447</v>
      </c>
      <c r="I2090">
        <v>302</v>
      </c>
      <c r="J2090" t="str">
        <f>IF(H2090&gt;580,"RELAX",IF(H2090&lt;500,"EXTEND","TRANSITION"))</f>
        <v>EXTEND</v>
      </c>
    </row>
    <row r="2091" spans="1:10" x14ac:dyDescent="0.5">
      <c r="A2091">
        <f t="shared" si="64"/>
        <v>42.089999914169312</v>
      </c>
      <c r="B2091">
        <v>3.9382750988000002</v>
      </c>
      <c r="C2091">
        <v>1574042625.77</v>
      </c>
      <c r="D2091">
        <f t="shared" si="65"/>
        <v>42.008275032042782</v>
      </c>
      <c r="E2091">
        <v>440</v>
      </c>
      <c r="F2091">
        <v>835</v>
      </c>
      <c r="G2091">
        <v>615</v>
      </c>
      <c r="H2091">
        <v>450</v>
      </c>
      <c r="I2091">
        <v>305</v>
      </c>
      <c r="J2091" t="str">
        <f>IF(H2091&gt;580,"RELAX",IF(H2091&lt;500,"EXTEND","TRANSITION"))</f>
        <v>EXTEND</v>
      </c>
    </row>
    <row r="2092" spans="1:10" x14ac:dyDescent="0.5">
      <c r="A2092">
        <f t="shared" si="64"/>
        <v>42.109999895095825</v>
      </c>
      <c r="B2092">
        <v>3.9587740898099999</v>
      </c>
      <c r="C2092">
        <v>1574042625.79</v>
      </c>
      <c r="D2092">
        <f t="shared" si="65"/>
        <v>42.028774023052783</v>
      </c>
      <c r="E2092">
        <v>438</v>
      </c>
      <c r="F2092">
        <v>834</v>
      </c>
      <c r="G2092">
        <v>615</v>
      </c>
      <c r="H2092">
        <v>448</v>
      </c>
      <c r="I2092">
        <v>303</v>
      </c>
      <c r="J2092" t="str">
        <f>IF(H2092&gt;580,"RELAX",IF(H2092&lt;500,"EXTEND","TRANSITION"))</f>
        <v>EXTEND</v>
      </c>
    </row>
    <row r="2093" spans="1:10" x14ac:dyDescent="0.5">
      <c r="A2093">
        <f t="shared" si="64"/>
        <v>42.129999876022339</v>
      </c>
      <c r="B2093">
        <v>3.9792931079899998</v>
      </c>
      <c r="C2093">
        <v>1574042625.8099999</v>
      </c>
      <c r="D2093">
        <f t="shared" si="65"/>
        <v>42.049293041232787</v>
      </c>
      <c r="E2093">
        <v>439</v>
      </c>
      <c r="F2093">
        <v>835</v>
      </c>
      <c r="G2093">
        <v>615</v>
      </c>
      <c r="H2093">
        <v>448</v>
      </c>
      <c r="I2093">
        <v>302</v>
      </c>
      <c r="J2093" t="str">
        <f>IF(H2093&gt;580,"RELAX",IF(H2093&lt;500,"EXTEND","TRANSITION"))</f>
        <v>EXTEND</v>
      </c>
    </row>
    <row r="2094" spans="1:10" x14ac:dyDescent="0.5">
      <c r="A2094">
        <f t="shared" si="64"/>
        <v>42.149999856948853</v>
      </c>
      <c r="B2094">
        <v>4.0037860870399999</v>
      </c>
      <c r="C2094">
        <v>1574042625.8299999</v>
      </c>
      <c r="D2094">
        <f t="shared" si="65"/>
        <v>42.073786020282782</v>
      </c>
      <c r="E2094">
        <v>439</v>
      </c>
      <c r="F2094">
        <v>835</v>
      </c>
      <c r="G2094">
        <v>615</v>
      </c>
      <c r="H2094">
        <v>450</v>
      </c>
      <c r="I2094">
        <v>304</v>
      </c>
      <c r="J2094" t="str">
        <f>IF(H2094&gt;580,"RELAX",IF(H2094&lt;500,"EXTEND","TRANSITION"))</f>
        <v>EXTEND</v>
      </c>
    </row>
    <row r="2095" spans="1:10" x14ac:dyDescent="0.5">
      <c r="A2095">
        <f t="shared" si="64"/>
        <v>42.169999837875366</v>
      </c>
      <c r="B2095">
        <v>4.0242991447399996</v>
      </c>
      <c r="C2095">
        <v>1574042625.8499999</v>
      </c>
      <c r="D2095">
        <f t="shared" si="65"/>
        <v>42.094299077982782</v>
      </c>
      <c r="E2095">
        <v>438</v>
      </c>
      <c r="F2095">
        <v>834</v>
      </c>
      <c r="G2095">
        <v>614</v>
      </c>
      <c r="H2095">
        <v>447</v>
      </c>
      <c r="I2095">
        <v>302</v>
      </c>
      <c r="J2095" t="str">
        <f>IF(H2095&gt;580,"RELAX",IF(H2095&lt;500,"EXTEND","TRANSITION"))</f>
        <v>EXTEND</v>
      </c>
    </row>
    <row r="2096" spans="1:10" x14ac:dyDescent="0.5">
      <c r="A2096">
        <f t="shared" si="64"/>
        <v>42.200000047683716</v>
      </c>
      <c r="B2096">
        <v>4.0448431968699996</v>
      </c>
      <c r="C2096">
        <v>1574042625.8800001</v>
      </c>
      <c r="D2096">
        <f t="shared" si="65"/>
        <v>42.114843130112781</v>
      </c>
      <c r="E2096">
        <v>439</v>
      </c>
      <c r="F2096">
        <v>834</v>
      </c>
      <c r="G2096">
        <v>615</v>
      </c>
      <c r="H2096">
        <v>446</v>
      </c>
      <c r="I2096">
        <v>303</v>
      </c>
      <c r="J2096" t="str">
        <f>IF(H2096&gt;580,"RELAX",IF(H2096&lt;500,"EXTEND","TRANSITION"))</f>
        <v>EXTEND</v>
      </c>
    </row>
    <row r="2097" spans="1:10" x14ac:dyDescent="0.5">
      <c r="A2097">
        <f t="shared" si="64"/>
        <v>42.220000028610229</v>
      </c>
      <c r="B2097">
        <v>4.0693361759200002</v>
      </c>
      <c r="C2097">
        <v>1574042625.9000001</v>
      </c>
      <c r="D2097">
        <f t="shared" si="65"/>
        <v>42.139336109162784</v>
      </c>
      <c r="E2097">
        <v>439</v>
      </c>
      <c r="F2097">
        <v>834</v>
      </c>
      <c r="G2097">
        <v>615</v>
      </c>
      <c r="H2097">
        <v>448</v>
      </c>
      <c r="I2097">
        <v>304</v>
      </c>
      <c r="J2097" t="str">
        <f>IF(H2097&gt;580,"RELAX",IF(H2097&lt;500,"EXTEND","TRANSITION"))</f>
        <v>EXTEND</v>
      </c>
    </row>
    <row r="2098" spans="1:10" x14ac:dyDescent="0.5">
      <c r="A2098">
        <f t="shared" si="64"/>
        <v>42.240000009536743</v>
      </c>
      <c r="B2098">
        <v>4.0898640155799999</v>
      </c>
      <c r="C2098">
        <v>1574042625.9200001</v>
      </c>
      <c r="D2098">
        <f t="shared" si="65"/>
        <v>42.159863948822782</v>
      </c>
      <c r="E2098">
        <v>439</v>
      </c>
      <c r="F2098">
        <v>835</v>
      </c>
      <c r="G2098">
        <v>615</v>
      </c>
      <c r="H2098">
        <v>449</v>
      </c>
      <c r="I2098">
        <v>302</v>
      </c>
      <c r="J2098" t="str">
        <f>IF(H2098&gt;580,"RELAX",IF(H2098&lt;500,"EXTEND","TRANSITION"))</f>
        <v>EXTEND</v>
      </c>
    </row>
    <row r="2099" spans="1:10" x14ac:dyDescent="0.5">
      <c r="A2099">
        <f t="shared" si="64"/>
        <v>42.259999990463257</v>
      </c>
      <c r="B2099">
        <v>4.1103730201699999</v>
      </c>
      <c r="C2099">
        <v>1574042625.9400001</v>
      </c>
      <c r="D2099">
        <f t="shared" si="65"/>
        <v>42.180372953412785</v>
      </c>
      <c r="E2099">
        <v>440</v>
      </c>
      <c r="F2099">
        <v>834</v>
      </c>
      <c r="G2099">
        <v>616</v>
      </c>
      <c r="H2099">
        <v>448</v>
      </c>
      <c r="I2099">
        <v>305</v>
      </c>
      <c r="J2099" t="str">
        <f>IF(H2099&gt;580,"RELAX",IF(H2099&lt;500,"EXTEND","TRANSITION"))</f>
        <v>EXTEND</v>
      </c>
    </row>
    <row r="2100" spans="1:10" x14ac:dyDescent="0.5">
      <c r="A2100">
        <f t="shared" si="64"/>
        <v>42.289999961853027</v>
      </c>
      <c r="B2100">
        <v>4.1347510814700001</v>
      </c>
      <c r="C2100">
        <v>1574042625.97</v>
      </c>
      <c r="D2100">
        <f t="shared" si="65"/>
        <v>42.204751014712784</v>
      </c>
      <c r="E2100">
        <v>439</v>
      </c>
      <c r="F2100">
        <v>835</v>
      </c>
      <c r="G2100">
        <v>616</v>
      </c>
      <c r="H2100">
        <v>448</v>
      </c>
      <c r="I2100">
        <v>302</v>
      </c>
      <c r="J2100" t="str">
        <f>IF(H2100&gt;580,"RELAX",IF(H2100&lt;500,"EXTEND","TRANSITION"))</f>
        <v>EXTEND</v>
      </c>
    </row>
    <row r="2101" spans="1:10" x14ac:dyDescent="0.5">
      <c r="A2101">
        <f t="shared" si="64"/>
        <v>42.309999942779541</v>
      </c>
      <c r="B2101">
        <v>4.1553220748899999</v>
      </c>
      <c r="C2101">
        <v>1574042625.99</v>
      </c>
      <c r="D2101">
        <f t="shared" si="65"/>
        <v>42.225322008132785</v>
      </c>
      <c r="E2101">
        <v>440</v>
      </c>
      <c r="F2101">
        <v>835</v>
      </c>
      <c r="G2101">
        <v>615</v>
      </c>
      <c r="H2101">
        <v>451</v>
      </c>
      <c r="I2101">
        <v>303</v>
      </c>
      <c r="J2101" t="str">
        <f>IF(H2101&gt;580,"RELAX",IF(H2101&lt;500,"EXTEND","TRANSITION"))</f>
        <v>EXTEND</v>
      </c>
    </row>
    <row r="2102" spans="1:10" x14ac:dyDescent="0.5">
      <c r="A2102">
        <f t="shared" si="64"/>
        <v>42.329999923706055</v>
      </c>
      <c r="B2102">
        <v>4.1757690906500002</v>
      </c>
      <c r="C2102">
        <v>1574042626.01</v>
      </c>
      <c r="D2102">
        <f t="shared" si="65"/>
        <v>42.245769023892784</v>
      </c>
      <c r="E2102">
        <v>440</v>
      </c>
      <c r="F2102">
        <v>834</v>
      </c>
      <c r="G2102">
        <v>617</v>
      </c>
      <c r="H2102">
        <v>449</v>
      </c>
      <c r="I2102">
        <v>305</v>
      </c>
      <c r="J2102" t="str">
        <f>IF(H2102&gt;580,"RELAX",IF(H2102&lt;500,"EXTEND","TRANSITION"))</f>
        <v>EXTEND</v>
      </c>
    </row>
    <row r="2103" spans="1:10" x14ac:dyDescent="0.5">
      <c r="A2103">
        <f t="shared" si="64"/>
        <v>42.349999904632568</v>
      </c>
      <c r="B2103">
        <v>4.2004539966600003</v>
      </c>
      <c r="C2103">
        <v>1574042626.03</v>
      </c>
      <c r="D2103">
        <f t="shared" si="65"/>
        <v>42.270453929902786</v>
      </c>
      <c r="E2103">
        <v>438</v>
      </c>
      <c r="F2103">
        <v>835</v>
      </c>
      <c r="G2103">
        <v>618</v>
      </c>
      <c r="H2103">
        <v>451</v>
      </c>
      <c r="I2103">
        <v>302</v>
      </c>
      <c r="J2103" t="str">
        <f>IF(H2103&gt;580,"RELAX",IF(H2103&lt;500,"EXTEND","TRANSITION"))</f>
        <v>EXTEND</v>
      </c>
    </row>
    <row r="2104" spans="1:10" x14ac:dyDescent="0.5">
      <c r="A2104">
        <f t="shared" si="64"/>
        <v>42.369999885559082</v>
      </c>
      <c r="B2104">
        <v>4.2209000587499999</v>
      </c>
      <c r="C2104">
        <v>1574042626.05</v>
      </c>
      <c r="D2104">
        <f t="shared" si="65"/>
        <v>42.290899991992781</v>
      </c>
      <c r="E2104">
        <v>440</v>
      </c>
      <c r="F2104">
        <v>836</v>
      </c>
      <c r="G2104">
        <v>619</v>
      </c>
      <c r="H2104">
        <v>454</v>
      </c>
      <c r="I2104">
        <v>305</v>
      </c>
      <c r="J2104" t="str">
        <f>IF(H2104&gt;580,"RELAX",IF(H2104&lt;500,"EXTEND","TRANSITION"))</f>
        <v>EXTEND</v>
      </c>
    </row>
    <row r="2105" spans="1:10" x14ac:dyDescent="0.5">
      <c r="A2105">
        <f t="shared" si="64"/>
        <v>42.389999866485596</v>
      </c>
      <c r="B2105">
        <v>4.2414500713300001</v>
      </c>
      <c r="C2105">
        <v>1574042626.0699999</v>
      </c>
      <c r="D2105">
        <f t="shared" si="65"/>
        <v>42.311450004572784</v>
      </c>
      <c r="E2105">
        <v>438</v>
      </c>
      <c r="F2105">
        <v>838</v>
      </c>
      <c r="G2105">
        <v>621</v>
      </c>
      <c r="H2105">
        <v>457</v>
      </c>
      <c r="I2105">
        <v>304</v>
      </c>
      <c r="J2105" t="str">
        <f>IF(H2105&gt;580,"RELAX",IF(H2105&lt;500,"EXTEND","TRANSITION"))</f>
        <v>EXTEND</v>
      </c>
    </row>
    <row r="2106" spans="1:10" x14ac:dyDescent="0.5">
      <c r="A2106">
        <f t="shared" si="64"/>
        <v>42.419999837875366</v>
      </c>
      <c r="B2106">
        <v>4.2659151554100001</v>
      </c>
      <c r="C2106">
        <v>1574042626.0999999</v>
      </c>
      <c r="D2106">
        <f t="shared" si="65"/>
        <v>42.335915088652783</v>
      </c>
      <c r="E2106">
        <v>438</v>
      </c>
      <c r="F2106">
        <v>838</v>
      </c>
      <c r="G2106">
        <v>622</v>
      </c>
      <c r="H2106">
        <v>462</v>
      </c>
      <c r="I2106">
        <v>303</v>
      </c>
      <c r="J2106" t="str">
        <f>IF(H2106&gt;580,"RELAX",IF(H2106&lt;500,"EXTEND","TRANSITION"))</f>
        <v>EXTEND</v>
      </c>
    </row>
    <row r="2107" spans="1:10" x14ac:dyDescent="0.5">
      <c r="A2107">
        <f t="shared" si="64"/>
        <v>42.43999981880188</v>
      </c>
      <c r="B2107">
        <v>4.2864570617700002</v>
      </c>
      <c r="C2107">
        <v>1574042626.1199999</v>
      </c>
      <c r="D2107">
        <f t="shared" si="65"/>
        <v>42.356456995012785</v>
      </c>
      <c r="E2107">
        <v>440</v>
      </c>
      <c r="F2107">
        <v>839</v>
      </c>
      <c r="G2107">
        <v>623</v>
      </c>
      <c r="H2107">
        <v>465</v>
      </c>
      <c r="I2107">
        <v>308</v>
      </c>
      <c r="J2107" t="str">
        <f>IF(H2107&gt;580,"RELAX",IF(H2107&lt;500,"EXTEND","TRANSITION"))</f>
        <v>EXTEND</v>
      </c>
    </row>
    <row r="2108" spans="1:10" x14ac:dyDescent="0.5">
      <c r="A2108">
        <f t="shared" si="64"/>
        <v>42.460000038146973</v>
      </c>
      <c r="B2108">
        <v>4.3069710731499997</v>
      </c>
      <c r="C2108">
        <v>1574042626.1400001</v>
      </c>
      <c r="D2108">
        <f t="shared" si="65"/>
        <v>42.376971006392786</v>
      </c>
      <c r="E2108">
        <v>438</v>
      </c>
      <c r="F2108">
        <v>840</v>
      </c>
      <c r="G2108">
        <v>624</v>
      </c>
      <c r="H2108">
        <v>467</v>
      </c>
      <c r="I2108">
        <v>305</v>
      </c>
      <c r="J2108" t="str">
        <f>IF(H2108&gt;580,"RELAX",IF(H2108&lt;500,"EXTEND","TRANSITION"))</f>
        <v>EXTEND</v>
      </c>
    </row>
    <row r="2109" spans="1:10" x14ac:dyDescent="0.5">
      <c r="A2109">
        <f t="shared" si="64"/>
        <v>42.480000019073486</v>
      </c>
      <c r="B2109">
        <v>4.33148407936</v>
      </c>
      <c r="C2109">
        <v>1574042626.1600001</v>
      </c>
      <c r="D2109">
        <f t="shared" si="65"/>
        <v>42.401484012602786</v>
      </c>
      <c r="E2109">
        <v>439</v>
      </c>
      <c r="F2109">
        <v>841</v>
      </c>
      <c r="G2109">
        <v>624</v>
      </c>
      <c r="H2109">
        <v>470</v>
      </c>
      <c r="I2109">
        <v>306</v>
      </c>
      <c r="J2109" t="str">
        <f>IF(H2109&gt;580,"RELAX",IF(H2109&lt;500,"EXTEND","TRANSITION"))</f>
        <v>EXTEND</v>
      </c>
    </row>
    <row r="2110" spans="1:10" x14ac:dyDescent="0.5">
      <c r="A2110">
        <f t="shared" si="64"/>
        <v>42.5</v>
      </c>
      <c r="B2110">
        <v>4.3519611358599999</v>
      </c>
      <c r="C2110">
        <v>1574042626.1800001</v>
      </c>
      <c r="D2110">
        <f t="shared" si="65"/>
        <v>42.421961069102785</v>
      </c>
      <c r="E2110">
        <v>440</v>
      </c>
      <c r="F2110">
        <v>840</v>
      </c>
      <c r="G2110">
        <v>625</v>
      </c>
      <c r="H2110">
        <v>471</v>
      </c>
      <c r="I2110">
        <v>309</v>
      </c>
      <c r="J2110" t="str">
        <f>IF(H2110&gt;580,"RELAX",IF(H2110&lt;500,"EXTEND","TRANSITION"))</f>
        <v>EXTEND</v>
      </c>
    </row>
    <row r="2111" spans="1:10" x14ac:dyDescent="0.5">
      <c r="A2111">
        <f t="shared" si="64"/>
        <v>42.519999980926514</v>
      </c>
      <c r="B2111">
        <v>4.3725371360800001</v>
      </c>
      <c r="C2111">
        <v>1574042626.2</v>
      </c>
      <c r="D2111">
        <f t="shared" si="65"/>
        <v>42.442537069322782</v>
      </c>
      <c r="E2111">
        <v>438</v>
      </c>
      <c r="F2111">
        <v>843</v>
      </c>
      <c r="G2111">
        <v>628</v>
      </c>
      <c r="H2111">
        <v>477</v>
      </c>
      <c r="I2111">
        <v>305</v>
      </c>
      <c r="J2111" t="str">
        <f>IF(H2111&gt;580,"RELAX",IF(H2111&lt;500,"EXTEND","TRANSITION"))</f>
        <v>EXTEND</v>
      </c>
    </row>
    <row r="2112" spans="1:10" x14ac:dyDescent="0.5">
      <c r="A2112">
        <f t="shared" si="64"/>
        <v>42.549999952316284</v>
      </c>
      <c r="B2112">
        <v>4.3969860076899998</v>
      </c>
      <c r="C2112">
        <v>1574042626.23</v>
      </c>
      <c r="D2112">
        <f t="shared" si="65"/>
        <v>42.466985940932787</v>
      </c>
      <c r="E2112">
        <v>440</v>
      </c>
      <c r="F2112">
        <v>848</v>
      </c>
      <c r="G2112">
        <v>632</v>
      </c>
      <c r="H2112">
        <v>491</v>
      </c>
      <c r="I2112">
        <v>310</v>
      </c>
      <c r="J2112" t="str">
        <f>IF(H2112&gt;580,"RELAX",IF(H2112&lt;500,"EXTEND","TRANSITION"))</f>
        <v>EXTEND</v>
      </c>
    </row>
    <row r="2113" spans="1:10" x14ac:dyDescent="0.5">
      <c r="A2113">
        <f t="shared" si="64"/>
        <v>42.569999933242798</v>
      </c>
      <c r="B2113">
        <v>4.4175181388900002</v>
      </c>
      <c r="C2113">
        <v>1574042626.25</v>
      </c>
      <c r="D2113">
        <f t="shared" si="65"/>
        <v>42.487518072132787</v>
      </c>
      <c r="E2113">
        <v>440</v>
      </c>
      <c r="F2113">
        <v>855</v>
      </c>
      <c r="G2113">
        <v>638</v>
      </c>
      <c r="H2113">
        <v>512</v>
      </c>
      <c r="I2113">
        <v>311</v>
      </c>
      <c r="J2113" t="str">
        <f>IF(H2113&gt;580,"RELAX",IF(H2113&lt;500,"EXTEND","TRANSITION"))</f>
        <v>TRANSITION</v>
      </c>
    </row>
    <row r="2114" spans="1:10" x14ac:dyDescent="0.5">
      <c r="A2114">
        <f t="shared" si="64"/>
        <v>42.589999914169312</v>
      </c>
      <c r="B2114">
        <v>4.43804717064</v>
      </c>
      <c r="C2114">
        <v>1574042626.27</v>
      </c>
      <c r="D2114">
        <f t="shared" si="65"/>
        <v>42.508047103882781</v>
      </c>
      <c r="E2114">
        <v>441</v>
      </c>
      <c r="F2114">
        <v>864</v>
      </c>
      <c r="G2114">
        <v>642</v>
      </c>
      <c r="H2114">
        <v>538</v>
      </c>
      <c r="I2114">
        <v>313</v>
      </c>
      <c r="J2114" t="str">
        <f>IF(H2114&gt;580,"RELAX",IF(H2114&lt;500,"EXTEND","TRANSITION"))</f>
        <v>TRANSITION</v>
      </c>
    </row>
    <row r="2115" spans="1:10" x14ac:dyDescent="0.5">
      <c r="A2115">
        <f t="shared" ref="A2115:A2178" si="66">C2115-$C$2</f>
        <v>42.609999895095825</v>
      </c>
      <c r="B2115">
        <v>4.4625401496899997</v>
      </c>
      <c r="C2115">
        <v>1574042626.29</v>
      </c>
      <c r="D2115">
        <f t="shared" si="65"/>
        <v>42.532540082932783</v>
      </c>
      <c r="E2115">
        <v>443</v>
      </c>
      <c r="F2115">
        <v>871</v>
      </c>
      <c r="G2115">
        <v>646</v>
      </c>
      <c r="H2115">
        <v>558</v>
      </c>
      <c r="I2115">
        <v>318</v>
      </c>
      <c r="J2115" t="str">
        <f>IF(H2115&gt;580,"RELAX",IF(H2115&lt;500,"EXTEND","TRANSITION"))</f>
        <v>TRANSITION</v>
      </c>
    </row>
    <row r="2116" spans="1:10" x14ac:dyDescent="0.5">
      <c r="A2116">
        <f t="shared" si="66"/>
        <v>42.629999876022339</v>
      </c>
      <c r="B2116">
        <v>4.4830319881399996</v>
      </c>
      <c r="C2116">
        <v>1574042626.3099999</v>
      </c>
      <c r="D2116">
        <f t="shared" ref="D2116:D2179" si="67">IF(B2116&gt;B2115,B2116+(D2115-B2115),B2116+(D2115-B2115)+5+A2116-A2115)</f>
        <v>42.553031921382782</v>
      </c>
      <c r="E2116">
        <v>441</v>
      </c>
      <c r="F2116">
        <v>876</v>
      </c>
      <c r="G2116">
        <v>648</v>
      </c>
      <c r="H2116">
        <v>571</v>
      </c>
      <c r="I2116">
        <v>318</v>
      </c>
      <c r="J2116" t="str">
        <f>IF(H2116&gt;580,"RELAX",IF(H2116&lt;500,"EXTEND","TRANSITION"))</f>
        <v>TRANSITION</v>
      </c>
    </row>
    <row r="2117" spans="1:10" x14ac:dyDescent="0.5">
      <c r="A2117">
        <f t="shared" si="66"/>
        <v>42.649999856948853</v>
      </c>
      <c r="B2117">
        <v>4.50357317924</v>
      </c>
      <c r="C2117">
        <v>1574042626.3299999</v>
      </c>
      <c r="D2117">
        <f t="shared" si="67"/>
        <v>42.573573112482784</v>
      </c>
      <c r="E2117">
        <v>444</v>
      </c>
      <c r="F2117">
        <v>879</v>
      </c>
      <c r="G2117">
        <v>650</v>
      </c>
      <c r="H2117">
        <v>583</v>
      </c>
      <c r="I2117">
        <v>321</v>
      </c>
      <c r="J2117" t="str">
        <f>IF(H2117&gt;580,"RELAX",IF(H2117&lt;500,"EXTEND","TRANSITION"))</f>
        <v>RELAX</v>
      </c>
    </row>
    <row r="2118" spans="1:10" x14ac:dyDescent="0.5">
      <c r="A2118">
        <f t="shared" si="66"/>
        <v>42.679999828338623</v>
      </c>
      <c r="B2118">
        <v>4.5280652046199998</v>
      </c>
      <c r="C2118">
        <v>1574042626.3599999</v>
      </c>
      <c r="D2118">
        <f t="shared" si="67"/>
        <v>42.598065137862783</v>
      </c>
      <c r="E2118">
        <v>445</v>
      </c>
      <c r="F2118">
        <v>880</v>
      </c>
      <c r="G2118">
        <v>651</v>
      </c>
      <c r="H2118">
        <v>588</v>
      </c>
      <c r="I2118">
        <v>323</v>
      </c>
      <c r="J2118" t="str">
        <f>IF(H2118&gt;580,"RELAX",IF(H2118&lt;500,"EXTEND","TRANSITION"))</f>
        <v>RELAX</v>
      </c>
    </row>
    <row r="2119" spans="1:10" x14ac:dyDescent="0.5">
      <c r="A2119">
        <f t="shared" si="66"/>
        <v>42.700000047683716</v>
      </c>
      <c r="B2119">
        <v>4.5485830306999997</v>
      </c>
      <c r="C2119">
        <v>1574042626.3800001</v>
      </c>
      <c r="D2119">
        <f t="shared" si="67"/>
        <v>42.618582963942785</v>
      </c>
      <c r="E2119">
        <v>443</v>
      </c>
      <c r="F2119">
        <v>882</v>
      </c>
      <c r="G2119">
        <v>651</v>
      </c>
      <c r="H2119">
        <v>590</v>
      </c>
      <c r="I2119">
        <v>321</v>
      </c>
      <c r="J2119" t="str">
        <f>IF(H2119&gt;580,"RELAX",IF(H2119&lt;500,"EXTEND","TRANSITION"))</f>
        <v>RELAX</v>
      </c>
    </row>
    <row r="2120" spans="1:10" x14ac:dyDescent="0.5">
      <c r="A2120">
        <f t="shared" si="66"/>
        <v>42.720000028610229</v>
      </c>
      <c r="B2120">
        <v>4.5691201686899996</v>
      </c>
      <c r="C2120">
        <v>1574042626.4000001</v>
      </c>
      <c r="D2120">
        <f t="shared" si="67"/>
        <v>42.639120101932782</v>
      </c>
      <c r="E2120">
        <v>446</v>
      </c>
      <c r="F2120">
        <v>882</v>
      </c>
      <c r="G2120">
        <v>652</v>
      </c>
      <c r="H2120">
        <v>591</v>
      </c>
      <c r="I2120">
        <v>326</v>
      </c>
      <c r="J2120" t="str">
        <f>IF(H2120&gt;580,"RELAX",IF(H2120&lt;500,"EXTEND","TRANSITION"))</f>
        <v>RELAX</v>
      </c>
    </row>
    <row r="2121" spans="1:10" x14ac:dyDescent="0.5">
      <c r="A2121">
        <f t="shared" si="66"/>
        <v>42.740000009536743</v>
      </c>
      <c r="B2121">
        <v>4.5935950279200002</v>
      </c>
      <c r="C2121">
        <v>1574042626.4200001</v>
      </c>
      <c r="D2121">
        <f t="shared" si="67"/>
        <v>42.663594961162786</v>
      </c>
      <c r="E2121">
        <v>445</v>
      </c>
      <c r="F2121">
        <v>881</v>
      </c>
      <c r="G2121">
        <v>653</v>
      </c>
      <c r="H2121">
        <v>590</v>
      </c>
      <c r="I2121">
        <v>323</v>
      </c>
      <c r="J2121" t="str">
        <f>IF(H2121&gt;580,"RELAX",IF(H2121&lt;500,"EXTEND","TRANSITION"))</f>
        <v>RELAX</v>
      </c>
    </row>
    <row r="2122" spans="1:10" x14ac:dyDescent="0.5">
      <c r="A2122">
        <f t="shared" si="66"/>
        <v>42.759999990463257</v>
      </c>
      <c r="B2122">
        <v>4.6141061782800001</v>
      </c>
      <c r="C2122">
        <v>1574042626.4400001</v>
      </c>
      <c r="D2122">
        <f t="shared" si="67"/>
        <v>42.68410611152278</v>
      </c>
      <c r="E2122">
        <v>444</v>
      </c>
      <c r="F2122">
        <v>881</v>
      </c>
      <c r="G2122">
        <v>652</v>
      </c>
      <c r="H2122">
        <v>592</v>
      </c>
      <c r="I2122">
        <v>323</v>
      </c>
      <c r="J2122" t="str">
        <f>IF(H2122&gt;580,"RELAX",IF(H2122&lt;500,"EXTEND","TRANSITION"))</f>
        <v>RELAX</v>
      </c>
    </row>
    <row r="2123" spans="1:10" x14ac:dyDescent="0.5">
      <c r="A2123">
        <f t="shared" si="66"/>
        <v>42.789999961853027</v>
      </c>
      <c r="B2123">
        <v>4.6346089839899998</v>
      </c>
      <c r="C2123">
        <v>1574042626.47</v>
      </c>
      <c r="D2123">
        <f t="shared" si="67"/>
        <v>42.704608917232783</v>
      </c>
      <c r="E2123">
        <v>446</v>
      </c>
      <c r="F2123">
        <v>882</v>
      </c>
      <c r="G2123">
        <v>654</v>
      </c>
      <c r="H2123">
        <v>596</v>
      </c>
      <c r="I2123">
        <v>326</v>
      </c>
      <c r="J2123" t="str">
        <f>IF(H2123&gt;580,"RELAX",IF(H2123&lt;500,"EXTEND","TRANSITION"))</f>
        <v>RELAX</v>
      </c>
    </row>
    <row r="2124" spans="1:10" x14ac:dyDescent="0.5">
      <c r="A2124">
        <f t="shared" si="66"/>
        <v>42.809999942779541</v>
      </c>
      <c r="B2124">
        <v>4.6591250896499998</v>
      </c>
      <c r="C2124">
        <v>1574042626.49</v>
      </c>
      <c r="D2124">
        <f t="shared" si="67"/>
        <v>42.729125022892781</v>
      </c>
      <c r="E2124">
        <v>444</v>
      </c>
      <c r="F2124">
        <v>881</v>
      </c>
      <c r="G2124">
        <v>653</v>
      </c>
      <c r="H2124">
        <v>599</v>
      </c>
      <c r="I2124">
        <v>323</v>
      </c>
      <c r="J2124" t="str">
        <f>IF(H2124&gt;580,"RELAX",IF(H2124&lt;500,"EXTEND","TRANSITION"))</f>
        <v>RELAX</v>
      </c>
    </row>
    <row r="2125" spans="1:10" x14ac:dyDescent="0.5">
      <c r="A2125">
        <f t="shared" si="66"/>
        <v>42.829999923706055</v>
      </c>
      <c r="B2125">
        <v>4.6796450614899996</v>
      </c>
      <c r="C2125">
        <v>1574042626.51</v>
      </c>
      <c r="D2125">
        <f t="shared" si="67"/>
        <v>42.749644994732783</v>
      </c>
      <c r="E2125">
        <v>445</v>
      </c>
      <c r="F2125">
        <v>882</v>
      </c>
      <c r="G2125">
        <v>654</v>
      </c>
      <c r="H2125">
        <v>601</v>
      </c>
      <c r="I2125">
        <v>326</v>
      </c>
      <c r="J2125" t="str">
        <f>IF(H2125&gt;580,"RELAX",IF(H2125&lt;500,"EXTEND","TRANSITION"))</f>
        <v>RELAX</v>
      </c>
    </row>
    <row r="2126" spans="1:10" x14ac:dyDescent="0.5">
      <c r="A2126">
        <f t="shared" si="66"/>
        <v>42.849999904632568</v>
      </c>
      <c r="B2126">
        <v>4.7001600265499999</v>
      </c>
      <c r="C2126">
        <v>1574042626.53</v>
      </c>
      <c r="D2126">
        <f t="shared" si="67"/>
        <v>42.770159959792785</v>
      </c>
      <c r="E2126">
        <v>444</v>
      </c>
      <c r="F2126">
        <v>882</v>
      </c>
      <c r="G2126">
        <v>655</v>
      </c>
      <c r="H2126">
        <v>604</v>
      </c>
      <c r="I2126">
        <v>326</v>
      </c>
      <c r="J2126" t="str">
        <f>IF(H2126&gt;580,"RELAX",IF(H2126&lt;500,"EXTEND","TRANSITION"))</f>
        <v>RELAX</v>
      </c>
    </row>
    <row r="2127" spans="1:10" x14ac:dyDescent="0.5">
      <c r="A2127">
        <f t="shared" si="66"/>
        <v>42.879999876022339</v>
      </c>
      <c r="B2127">
        <v>4.7246479988100001</v>
      </c>
      <c r="C2127">
        <v>1574042626.5599999</v>
      </c>
      <c r="D2127">
        <f t="shared" si="67"/>
        <v>42.794647932052783</v>
      </c>
      <c r="E2127">
        <v>443</v>
      </c>
      <c r="F2127">
        <v>882</v>
      </c>
      <c r="G2127">
        <v>654</v>
      </c>
      <c r="H2127">
        <v>605</v>
      </c>
      <c r="I2127">
        <v>323</v>
      </c>
      <c r="J2127" t="str">
        <f>IF(H2127&gt;580,"RELAX",IF(H2127&lt;500,"EXTEND","TRANSITION"))</f>
        <v>RELAX</v>
      </c>
    </row>
    <row r="2128" spans="1:10" x14ac:dyDescent="0.5">
      <c r="A2128">
        <f t="shared" si="66"/>
        <v>42.899999856948853</v>
      </c>
      <c r="B2128">
        <v>4.7451810836800004</v>
      </c>
      <c r="C2128">
        <v>1574042626.5799999</v>
      </c>
      <c r="D2128">
        <f t="shared" si="67"/>
        <v>42.815181016922786</v>
      </c>
      <c r="E2128">
        <v>446</v>
      </c>
      <c r="F2128">
        <v>882</v>
      </c>
      <c r="G2128">
        <v>654</v>
      </c>
      <c r="H2128">
        <v>605</v>
      </c>
      <c r="I2128">
        <v>327</v>
      </c>
      <c r="J2128" t="str">
        <f>IF(H2128&gt;580,"RELAX",IF(H2128&lt;500,"EXTEND","TRANSITION"))</f>
        <v>RELAX</v>
      </c>
    </row>
    <row r="2129" spans="1:10" x14ac:dyDescent="0.5">
      <c r="A2129">
        <f t="shared" si="66"/>
        <v>42.919999837875366</v>
      </c>
      <c r="B2129">
        <v>4.7657020092</v>
      </c>
      <c r="C2129">
        <v>1574042626.5999999</v>
      </c>
      <c r="D2129">
        <f t="shared" si="67"/>
        <v>42.835701942442782</v>
      </c>
      <c r="E2129">
        <v>443</v>
      </c>
      <c r="F2129">
        <v>882</v>
      </c>
      <c r="G2129">
        <v>654</v>
      </c>
      <c r="H2129">
        <v>606</v>
      </c>
      <c r="I2129">
        <v>325</v>
      </c>
      <c r="J2129" t="str">
        <f>IF(H2129&gt;580,"RELAX",IF(H2129&lt;500,"EXTEND","TRANSITION"))</f>
        <v>RELAX</v>
      </c>
    </row>
    <row r="2130" spans="1:10" x14ac:dyDescent="0.5">
      <c r="A2130">
        <f t="shared" si="66"/>
        <v>42.93999981880188</v>
      </c>
      <c r="B2130">
        <v>4.7901880741099996</v>
      </c>
      <c r="C2130">
        <v>1574042626.6199999</v>
      </c>
      <c r="D2130">
        <f t="shared" si="67"/>
        <v>42.860188007352782</v>
      </c>
      <c r="E2130">
        <v>444</v>
      </c>
      <c r="F2130">
        <v>882</v>
      </c>
      <c r="G2130">
        <v>655</v>
      </c>
      <c r="H2130">
        <v>607</v>
      </c>
      <c r="I2130">
        <v>325</v>
      </c>
      <c r="J2130" t="str">
        <f>IF(H2130&gt;580,"RELAX",IF(H2130&lt;500,"EXTEND","TRANSITION"))</f>
        <v>RELAX</v>
      </c>
    </row>
    <row r="2131" spans="1:10" x14ac:dyDescent="0.5">
      <c r="A2131">
        <f t="shared" si="66"/>
        <v>42.960000038146973</v>
      </c>
      <c r="B2131">
        <v>4.8107361793500001</v>
      </c>
      <c r="C2131">
        <v>1574042626.6400001</v>
      </c>
      <c r="D2131">
        <f t="shared" si="67"/>
        <v>42.880736112592786</v>
      </c>
      <c r="E2131">
        <v>445</v>
      </c>
      <c r="F2131">
        <v>882</v>
      </c>
      <c r="G2131">
        <v>654</v>
      </c>
      <c r="H2131">
        <v>605</v>
      </c>
      <c r="I2131">
        <v>327</v>
      </c>
      <c r="J2131" t="str">
        <f>IF(H2131&gt;580,"RELAX",IF(H2131&lt;500,"EXTEND","TRANSITION"))</f>
        <v>RELAX</v>
      </c>
    </row>
    <row r="2132" spans="1:10" x14ac:dyDescent="0.5">
      <c r="A2132">
        <f t="shared" si="66"/>
        <v>42.980000019073486</v>
      </c>
      <c r="B2132">
        <v>4.8312320709199996</v>
      </c>
      <c r="C2132">
        <v>1574042626.6600001</v>
      </c>
      <c r="D2132">
        <f t="shared" si="67"/>
        <v>42.901232004162786</v>
      </c>
      <c r="E2132">
        <v>442</v>
      </c>
      <c r="F2132">
        <v>882</v>
      </c>
      <c r="G2132">
        <v>653</v>
      </c>
      <c r="H2132">
        <v>605</v>
      </c>
      <c r="I2132">
        <v>323</v>
      </c>
      <c r="J2132" t="str">
        <f>IF(H2132&gt;580,"RELAX",IF(H2132&lt;500,"EXTEND","TRANSITION"))</f>
        <v>RELAX</v>
      </c>
    </row>
    <row r="2133" spans="1:10" x14ac:dyDescent="0.5">
      <c r="A2133">
        <f t="shared" si="66"/>
        <v>43.009999990463257</v>
      </c>
      <c r="B2133">
        <v>4.8556990623500003</v>
      </c>
      <c r="C2133">
        <v>1574042626.6900001</v>
      </c>
      <c r="D2133">
        <f t="shared" si="67"/>
        <v>42.925698995592782</v>
      </c>
      <c r="E2133">
        <v>445</v>
      </c>
      <c r="F2133">
        <v>882</v>
      </c>
      <c r="G2133">
        <v>654</v>
      </c>
      <c r="H2133">
        <v>606</v>
      </c>
      <c r="I2133">
        <v>326</v>
      </c>
      <c r="J2133" t="str">
        <f>IF(H2133&gt;580,"RELAX",IF(H2133&lt;500,"EXTEND","TRANSITION"))</f>
        <v>RELAX</v>
      </c>
    </row>
    <row r="2134" spans="1:10" x14ac:dyDescent="0.5">
      <c r="A2134">
        <f t="shared" si="66"/>
        <v>43.029999971389771</v>
      </c>
      <c r="B2134">
        <v>4.8762590885200003</v>
      </c>
      <c r="C2134">
        <v>1574042626.71</v>
      </c>
      <c r="D2134">
        <f t="shared" si="67"/>
        <v>42.946259021762785</v>
      </c>
      <c r="E2134">
        <v>445</v>
      </c>
      <c r="F2134">
        <v>882</v>
      </c>
      <c r="G2134">
        <v>654</v>
      </c>
      <c r="H2134">
        <v>607</v>
      </c>
      <c r="I2134">
        <v>325</v>
      </c>
      <c r="J2134" t="str">
        <f>IF(H2134&gt;580,"RELAX",IF(H2134&lt;500,"EXTEND","TRANSITION"))</f>
        <v>RELAX</v>
      </c>
    </row>
    <row r="2135" spans="1:10" x14ac:dyDescent="0.5">
      <c r="A2135">
        <f t="shared" si="66"/>
        <v>43.049999952316284</v>
      </c>
      <c r="B2135">
        <v>4.8967790603600001</v>
      </c>
      <c r="C2135">
        <v>1574042626.73</v>
      </c>
      <c r="D2135">
        <f t="shared" si="67"/>
        <v>42.966778993602787</v>
      </c>
      <c r="E2135">
        <v>444</v>
      </c>
      <c r="F2135">
        <v>882</v>
      </c>
      <c r="G2135">
        <v>654</v>
      </c>
      <c r="H2135">
        <v>606</v>
      </c>
      <c r="I2135">
        <v>322</v>
      </c>
      <c r="J2135" t="str">
        <f>IF(H2135&gt;580,"RELAX",IF(H2135&lt;500,"EXTEND","TRANSITION"))</f>
        <v>RELAX</v>
      </c>
    </row>
    <row r="2136" spans="1:10" x14ac:dyDescent="0.5">
      <c r="A2136">
        <f t="shared" si="66"/>
        <v>43.069999933242798</v>
      </c>
      <c r="B2136">
        <v>4.9212710857399999</v>
      </c>
      <c r="C2136">
        <v>1574042626.75</v>
      </c>
      <c r="D2136">
        <f t="shared" si="67"/>
        <v>42.991271018982786</v>
      </c>
      <c r="E2136">
        <v>446</v>
      </c>
      <c r="F2136">
        <v>882</v>
      </c>
      <c r="G2136">
        <v>655</v>
      </c>
      <c r="H2136">
        <v>608</v>
      </c>
      <c r="I2136">
        <v>328</v>
      </c>
      <c r="J2136" t="str">
        <f>IF(H2136&gt;580,"RELAX",IF(H2136&lt;500,"EXTEND","TRANSITION"))</f>
        <v>RELAX</v>
      </c>
    </row>
    <row r="2137" spans="1:10" x14ac:dyDescent="0.5">
      <c r="A2137">
        <f t="shared" si="66"/>
        <v>43.089999914169312</v>
      </c>
      <c r="B2137">
        <v>4.9418120384200002</v>
      </c>
      <c r="C2137">
        <v>1574042626.77</v>
      </c>
      <c r="D2137">
        <f t="shared" si="67"/>
        <v>43.01181197166278</v>
      </c>
      <c r="E2137">
        <v>443</v>
      </c>
      <c r="F2137">
        <v>883</v>
      </c>
      <c r="G2137">
        <v>653</v>
      </c>
      <c r="H2137">
        <v>608</v>
      </c>
      <c r="I2137">
        <v>324</v>
      </c>
      <c r="J2137" t="str">
        <f>IF(H2137&gt;580,"RELAX",IF(H2137&lt;500,"EXTEND","TRANSITION"))</f>
        <v>RELAX</v>
      </c>
    </row>
    <row r="2138" spans="1:10" x14ac:dyDescent="0.5">
      <c r="A2138">
        <f t="shared" si="66"/>
        <v>43.109999895095825</v>
      </c>
      <c r="B2138">
        <v>4.9623031616200004</v>
      </c>
      <c r="C2138">
        <v>1574042626.79</v>
      </c>
      <c r="D2138">
        <f t="shared" si="67"/>
        <v>43.032303094862783</v>
      </c>
      <c r="E2138">
        <v>445</v>
      </c>
      <c r="F2138">
        <v>882</v>
      </c>
      <c r="G2138">
        <v>654</v>
      </c>
      <c r="H2138">
        <v>607</v>
      </c>
      <c r="I2138">
        <v>324</v>
      </c>
      <c r="J2138" t="str">
        <f>IF(H2138&gt;580,"RELAX",IF(H2138&lt;500,"EXTEND","TRANSITION"))</f>
        <v>RELAX</v>
      </c>
    </row>
    <row r="2139" spans="1:10" x14ac:dyDescent="0.5">
      <c r="A2139">
        <f t="shared" si="66"/>
        <v>43.139999866485596</v>
      </c>
      <c r="B2139">
        <v>4.9867739677399996</v>
      </c>
      <c r="C2139">
        <v>1574042626.8199999</v>
      </c>
      <c r="D2139">
        <f t="shared" si="67"/>
        <v>43.056773900982783</v>
      </c>
      <c r="E2139">
        <v>445</v>
      </c>
      <c r="F2139">
        <v>883</v>
      </c>
      <c r="G2139">
        <v>655</v>
      </c>
      <c r="H2139">
        <v>609</v>
      </c>
      <c r="I2139">
        <v>327</v>
      </c>
      <c r="J2139" t="str">
        <f>IF(H2139&gt;580,"RELAX",IF(H2139&lt;500,"EXTEND","TRANSITION"))</f>
        <v>RELAX</v>
      </c>
    </row>
    <row r="2140" spans="1:10" x14ac:dyDescent="0.5">
      <c r="A2140">
        <f t="shared" si="66"/>
        <v>43.159999847412109</v>
      </c>
      <c r="B2140">
        <v>5.0073361396799996</v>
      </c>
      <c r="C2140">
        <v>1574042626.8399999</v>
      </c>
      <c r="D2140">
        <f t="shared" si="67"/>
        <v>43.077336072922783</v>
      </c>
      <c r="E2140">
        <v>444</v>
      </c>
      <c r="F2140">
        <v>883</v>
      </c>
      <c r="G2140">
        <v>654</v>
      </c>
      <c r="H2140">
        <v>608</v>
      </c>
      <c r="I2140">
        <v>323</v>
      </c>
      <c r="J2140" t="str">
        <f>IF(H2140&gt;580,"RELAX",IF(H2140&lt;500,"EXTEND","TRANSITION"))</f>
        <v>RELAX</v>
      </c>
    </row>
    <row r="2141" spans="1:10" x14ac:dyDescent="0.5">
      <c r="A2141">
        <f t="shared" si="66"/>
        <v>44.039999961853027</v>
      </c>
      <c r="B2141">
        <v>4.7016143798800001E-4</v>
      </c>
      <c r="C2141">
        <v>1574042627.72</v>
      </c>
      <c r="D2141">
        <f t="shared" si="67"/>
        <v>43.95047020912169</v>
      </c>
      <c r="E2141">
        <v>444</v>
      </c>
      <c r="F2141">
        <v>883</v>
      </c>
      <c r="G2141">
        <v>655</v>
      </c>
      <c r="H2141">
        <v>608</v>
      </c>
      <c r="I2141">
        <v>327</v>
      </c>
      <c r="J2141" t="str">
        <f>IF(H2141&gt;580,"RELAX",IF(H2141&lt;500,"EXTEND","TRANSITION"))</f>
        <v>RELAX</v>
      </c>
    </row>
    <row r="2142" spans="1:10" x14ac:dyDescent="0.5">
      <c r="A2142">
        <f t="shared" si="66"/>
        <v>44.039999961853027</v>
      </c>
      <c r="B2142">
        <v>1.04212760925E-3</v>
      </c>
      <c r="C2142">
        <v>1574042627.72</v>
      </c>
      <c r="D2142">
        <f t="shared" si="67"/>
        <v>43.951042175292955</v>
      </c>
      <c r="E2142">
        <v>444</v>
      </c>
      <c r="F2142">
        <v>882</v>
      </c>
      <c r="G2142">
        <v>655</v>
      </c>
      <c r="H2142">
        <v>609</v>
      </c>
      <c r="I2142">
        <v>325</v>
      </c>
      <c r="J2142" t="str">
        <f>IF(H2142&gt;580,"RELAX",IF(H2142&lt;500,"EXTEND","TRANSITION"))</f>
        <v>RELAX</v>
      </c>
    </row>
    <row r="2143" spans="1:10" x14ac:dyDescent="0.5">
      <c r="A2143">
        <f t="shared" si="66"/>
        <v>44.039999961853027</v>
      </c>
      <c r="B2143">
        <v>1.5230178833E-3</v>
      </c>
      <c r="C2143">
        <v>1574042627.72</v>
      </c>
      <c r="D2143">
        <f t="shared" si="67"/>
        <v>43.951523065567002</v>
      </c>
      <c r="E2143">
        <v>445</v>
      </c>
      <c r="F2143">
        <v>883</v>
      </c>
      <c r="G2143">
        <v>655</v>
      </c>
      <c r="H2143">
        <v>608</v>
      </c>
      <c r="I2143">
        <v>324</v>
      </c>
      <c r="J2143" t="str">
        <f>IF(H2143&gt;580,"RELAX",IF(H2143&lt;500,"EXTEND","TRANSITION"))</f>
        <v>RELAX</v>
      </c>
    </row>
    <row r="2144" spans="1:10" x14ac:dyDescent="0.5">
      <c r="A2144">
        <f t="shared" si="66"/>
        <v>44.039999961853027</v>
      </c>
      <c r="B2144">
        <v>1.9550323486300001E-3</v>
      </c>
      <c r="C2144">
        <v>1574042627.72</v>
      </c>
      <c r="D2144">
        <f t="shared" si="67"/>
        <v>43.951955080032334</v>
      </c>
      <c r="E2144">
        <v>445</v>
      </c>
      <c r="F2144">
        <v>883</v>
      </c>
      <c r="G2144">
        <v>656</v>
      </c>
      <c r="H2144">
        <v>610</v>
      </c>
      <c r="I2144">
        <v>327</v>
      </c>
      <c r="J2144" t="str">
        <f>IF(H2144&gt;580,"RELAX",IF(H2144&lt;500,"EXTEND","TRANSITION"))</f>
        <v>RELAX</v>
      </c>
    </row>
    <row r="2145" spans="1:10" x14ac:dyDescent="0.5">
      <c r="A2145">
        <f t="shared" si="66"/>
        <v>44.039999961853027</v>
      </c>
      <c r="B2145">
        <v>2.3961067199700001E-3</v>
      </c>
      <c r="C2145">
        <v>1574042627.72</v>
      </c>
      <c r="D2145">
        <f t="shared" si="67"/>
        <v>43.952396154403672</v>
      </c>
      <c r="E2145">
        <v>443</v>
      </c>
      <c r="F2145">
        <v>882</v>
      </c>
      <c r="G2145">
        <v>655</v>
      </c>
      <c r="H2145">
        <v>610</v>
      </c>
      <c r="I2145">
        <v>324</v>
      </c>
      <c r="J2145" t="str">
        <f>IF(H2145&gt;580,"RELAX",IF(H2145&lt;500,"EXTEND","TRANSITION"))</f>
        <v>RELAX</v>
      </c>
    </row>
    <row r="2146" spans="1:10" x14ac:dyDescent="0.5">
      <c r="A2146">
        <f t="shared" si="66"/>
        <v>44.039999961853027</v>
      </c>
      <c r="B2146">
        <v>2.8140544891400001E-3</v>
      </c>
      <c r="C2146">
        <v>1574042627.72</v>
      </c>
      <c r="D2146">
        <f t="shared" si="67"/>
        <v>43.952814102172844</v>
      </c>
      <c r="E2146">
        <v>444</v>
      </c>
      <c r="F2146">
        <v>883</v>
      </c>
      <c r="G2146">
        <v>656</v>
      </c>
      <c r="H2146">
        <v>611</v>
      </c>
      <c r="I2146">
        <v>327</v>
      </c>
      <c r="J2146" t="str">
        <f>IF(H2146&gt;580,"RELAX",IF(H2146&lt;500,"EXTEND","TRANSITION"))</f>
        <v>RELAX</v>
      </c>
    </row>
    <row r="2147" spans="1:10" x14ac:dyDescent="0.5">
      <c r="A2147">
        <f t="shared" si="66"/>
        <v>44.039999961853027</v>
      </c>
      <c r="B2147">
        <v>3.23414802551E-3</v>
      </c>
      <c r="C2147">
        <v>1574042627.72</v>
      </c>
      <c r="D2147">
        <f t="shared" si="67"/>
        <v>43.953234195709214</v>
      </c>
      <c r="E2147">
        <v>444</v>
      </c>
      <c r="F2147">
        <v>882</v>
      </c>
      <c r="G2147">
        <v>656</v>
      </c>
      <c r="H2147">
        <v>611</v>
      </c>
      <c r="I2147">
        <v>327</v>
      </c>
      <c r="J2147" t="str">
        <f>IF(H2147&gt;580,"RELAX",IF(H2147&lt;500,"EXTEND","TRANSITION"))</f>
        <v>RELAX</v>
      </c>
    </row>
    <row r="2148" spans="1:10" x14ac:dyDescent="0.5">
      <c r="A2148">
        <f t="shared" si="66"/>
        <v>44.039999961853027</v>
      </c>
      <c r="B2148">
        <v>3.6520957946799999E-3</v>
      </c>
      <c r="C2148">
        <v>1574042627.72</v>
      </c>
      <c r="D2148">
        <f t="shared" si="67"/>
        <v>43.953652143478379</v>
      </c>
      <c r="E2148">
        <v>442</v>
      </c>
      <c r="F2148">
        <v>882</v>
      </c>
      <c r="G2148">
        <v>655</v>
      </c>
      <c r="H2148">
        <v>611</v>
      </c>
      <c r="I2148">
        <v>323</v>
      </c>
      <c r="J2148" t="str">
        <f>IF(H2148&gt;580,"RELAX",IF(H2148&lt;500,"EXTEND","TRANSITION"))</f>
        <v>RELAX</v>
      </c>
    </row>
    <row r="2149" spans="1:10" x14ac:dyDescent="0.5">
      <c r="A2149">
        <f t="shared" si="66"/>
        <v>44.039999961853027</v>
      </c>
      <c r="B2149">
        <v>4.0659904480000002E-3</v>
      </c>
      <c r="C2149">
        <v>1574042627.72</v>
      </c>
      <c r="D2149">
        <f t="shared" si="67"/>
        <v>43.9540660381317</v>
      </c>
      <c r="E2149">
        <v>445</v>
      </c>
      <c r="F2149">
        <v>883</v>
      </c>
      <c r="G2149">
        <v>655</v>
      </c>
      <c r="H2149">
        <v>612</v>
      </c>
      <c r="I2149">
        <v>327</v>
      </c>
      <c r="J2149" t="str">
        <f>IF(H2149&gt;580,"RELAX",IF(H2149&lt;500,"EXTEND","TRANSITION"))</f>
        <v>RELAX</v>
      </c>
    </row>
    <row r="2150" spans="1:10" x14ac:dyDescent="0.5">
      <c r="A2150">
        <f t="shared" si="66"/>
        <v>44.049999952316284</v>
      </c>
      <c r="B2150">
        <v>4.4810771942099996E-3</v>
      </c>
      <c r="C2150">
        <v>1574042627.73</v>
      </c>
      <c r="D2150">
        <f t="shared" si="67"/>
        <v>43.954481124877908</v>
      </c>
      <c r="E2150">
        <v>443</v>
      </c>
      <c r="F2150">
        <v>883</v>
      </c>
      <c r="G2150">
        <v>655</v>
      </c>
      <c r="H2150">
        <v>612</v>
      </c>
      <c r="I2150">
        <v>325</v>
      </c>
      <c r="J2150" t="str">
        <f>IF(H2150&gt;580,"RELAX",IF(H2150&lt;500,"EXTEND","TRANSITION"))</f>
        <v>RELAX</v>
      </c>
    </row>
    <row r="2151" spans="1:10" x14ac:dyDescent="0.5">
      <c r="A2151">
        <f t="shared" si="66"/>
        <v>44.049999952316284</v>
      </c>
      <c r="B2151">
        <v>4.8980712890600003E-3</v>
      </c>
      <c r="C2151">
        <v>1574042627.73</v>
      </c>
      <c r="D2151">
        <f t="shared" si="67"/>
        <v>43.954898118972764</v>
      </c>
      <c r="E2151">
        <v>443</v>
      </c>
      <c r="F2151">
        <v>882</v>
      </c>
      <c r="G2151">
        <v>654</v>
      </c>
      <c r="H2151">
        <v>611</v>
      </c>
      <c r="I2151">
        <v>324</v>
      </c>
      <c r="J2151" t="str">
        <f>IF(H2151&gt;580,"RELAX",IF(H2151&lt;500,"EXTEND","TRANSITION"))</f>
        <v>RELAX</v>
      </c>
    </row>
    <row r="2152" spans="1:10" x14ac:dyDescent="0.5">
      <c r="A2152">
        <f t="shared" si="66"/>
        <v>44.049999952316284</v>
      </c>
      <c r="B2152">
        <v>5.3160190582299998E-3</v>
      </c>
      <c r="C2152">
        <v>1574042627.73</v>
      </c>
      <c r="D2152">
        <f t="shared" si="67"/>
        <v>43.955316066741929</v>
      </c>
      <c r="E2152">
        <v>445</v>
      </c>
      <c r="F2152">
        <v>883</v>
      </c>
      <c r="G2152">
        <v>655</v>
      </c>
      <c r="H2152">
        <v>612</v>
      </c>
      <c r="I2152">
        <v>327</v>
      </c>
      <c r="J2152" t="str">
        <f>IF(H2152&gt;580,"RELAX",IF(H2152&lt;500,"EXTEND","TRANSITION"))</f>
        <v>RELAX</v>
      </c>
    </row>
    <row r="2153" spans="1:10" x14ac:dyDescent="0.5">
      <c r="A2153">
        <f t="shared" si="66"/>
        <v>44.049999952316284</v>
      </c>
      <c r="B2153">
        <v>5.4199695587200001E-3</v>
      </c>
      <c r="C2153">
        <v>1574042627.73</v>
      </c>
      <c r="D2153">
        <f t="shared" si="67"/>
        <v>43.955420017242425</v>
      </c>
      <c r="E2153">
        <v>443</v>
      </c>
      <c r="F2153">
        <v>882</v>
      </c>
      <c r="G2153">
        <v>655</v>
      </c>
      <c r="H2153">
        <v>611</v>
      </c>
      <c r="I2153">
        <v>324</v>
      </c>
      <c r="J2153" t="str">
        <f>IF(H2153&gt;580,"RELAX",IF(H2153&lt;500,"EXTEND","TRANSITION"))</f>
        <v>RELAX</v>
      </c>
    </row>
    <row r="2154" spans="1:10" x14ac:dyDescent="0.5">
      <c r="A2154">
        <f t="shared" si="66"/>
        <v>44.049999952316284</v>
      </c>
      <c r="B2154">
        <v>5.4950714111299996E-3</v>
      </c>
      <c r="C2154">
        <v>1574042627.73</v>
      </c>
      <c r="D2154">
        <f t="shared" si="67"/>
        <v>43.955495119094834</v>
      </c>
      <c r="E2154">
        <v>444</v>
      </c>
      <c r="F2154">
        <v>883</v>
      </c>
      <c r="G2154">
        <v>655</v>
      </c>
      <c r="H2154">
        <v>611</v>
      </c>
      <c r="I2154">
        <v>325</v>
      </c>
      <c r="J2154" t="str">
        <f>IF(H2154&gt;580,"RELAX",IF(H2154&lt;500,"EXTEND","TRANSITION"))</f>
        <v>RELAX</v>
      </c>
    </row>
    <row r="2155" spans="1:10" x14ac:dyDescent="0.5">
      <c r="A2155">
        <f t="shared" si="66"/>
        <v>44.049999952316284</v>
      </c>
      <c r="B2155">
        <v>5.56898117065E-3</v>
      </c>
      <c r="C2155">
        <v>1574042627.73</v>
      </c>
      <c r="D2155">
        <f t="shared" si="67"/>
        <v>43.955569028854349</v>
      </c>
      <c r="E2155">
        <v>445</v>
      </c>
      <c r="F2155">
        <v>883</v>
      </c>
      <c r="G2155">
        <v>655</v>
      </c>
      <c r="H2155">
        <v>611</v>
      </c>
      <c r="I2155">
        <v>327</v>
      </c>
      <c r="J2155" t="str">
        <f>IF(H2155&gt;580,"RELAX",IF(H2155&lt;500,"EXTEND","TRANSITION"))</f>
        <v>RELAX</v>
      </c>
    </row>
    <row r="2156" spans="1:10" x14ac:dyDescent="0.5">
      <c r="A2156">
        <f t="shared" si="66"/>
        <v>44.049999952316284</v>
      </c>
      <c r="B2156">
        <v>5.6431293487500004E-3</v>
      </c>
      <c r="C2156">
        <v>1574042627.73</v>
      </c>
      <c r="D2156">
        <f t="shared" si="67"/>
        <v>43.955643177032449</v>
      </c>
      <c r="E2156">
        <v>444</v>
      </c>
      <c r="F2156">
        <v>883</v>
      </c>
      <c r="G2156">
        <v>655</v>
      </c>
      <c r="H2156">
        <v>611</v>
      </c>
      <c r="I2156">
        <v>323</v>
      </c>
      <c r="J2156" t="str">
        <f>IF(H2156&gt;580,"RELAX",IF(H2156&lt;500,"EXTEND","TRANSITION"))</f>
        <v>RELAX</v>
      </c>
    </row>
    <row r="2157" spans="1:10" x14ac:dyDescent="0.5">
      <c r="A2157">
        <f t="shared" si="66"/>
        <v>44.049999952316284</v>
      </c>
      <c r="B2157">
        <v>5.7170391082799997E-3</v>
      </c>
      <c r="C2157">
        <v>1574042627.73</v>
      </c>
      <c r="D2157">
        <f t="shared" si="67"/>
        <v>43.955717086791985</v>
      </c>
      <c r="E2157">
        <v>445</v>
      </c>
      <c r="F2157">
        <v>883</v>
      </c>
      <c r="G2157">
        <v>656</v>
      </c>
      <c r="H2157">
        <v>612</v>
      </c>
      <c r="I2157">
        <v>327</v>
      </c>
      <c r="J2157" t="str">
        <f>IF(H2157&gt;580,"RELAX",IF(H2157&lt;500,"EXTEND","TRANSITION"))</f>
        <v>RELAX</v>
      </c>
    </row>
    <row r="2158" spans="1:10" x14ac:dyDescent="0.5">
      <c r="A2158">
        <f t="shared" si="66"/>
        <v>44.049999952316284</v>
      </c>
      <c r="B2158">
        <v>5.7921409606900001E-3</v>
      </c>
      <c r="C2158">
        <v>1574042627.73</v>
      </c>
      <c r="D2158">
        <f t="shared" si="67"/>
        <v>43.955792188644395</v>
      </c>
      <c r="E2158">
        <v>444</v>
      </c>
      <c r="F2158">
        <v>884</v>
      </c>
      <c r="G2158">
        <v>655</v>
      </c>
      <c r="H2158">
        <v>613</v>
      </c>
      <c r="I2158">
        <v>323</v>
      </c>
      <c r="J2158" t="str">
        <f>IF(H2158&gt;580,"RELAX",IF(H2158&lt;500,"EXTEND","TRANSITION"))</f>
        <v>RELAX</v>
      </c>
    </row>
    <row r="2159" spans="1:10" x14ac:dyDescent="0.5">
      <c r="A2159">
        <f t="shared" si="66"/>
        <v>44.049999952316284</v>
      </c>
      <c r="B2159">
        <v>5.8660507202100004E-3</v>
      </c>
      <c r="C2159">
        <v>1574042627.73</v>
      </c>
      <c r="D2159">
        <f t="shared" si="67"/>
        <v>43.955866098403909</v>
      </c>
      <c r="E2159">
        <v>445</v>
      </c>
      <c r="F2159">
        <v>883</v>
      </c>
      <c r="G2159">
        <v>656</v>
      </c>
      <c r="H2159">
        <v>612</v>
      </c>
      <c r="I2159">
        <v>324</v>
      </c>
      <c r="J2159" t="str">
        <f>IF(H2159&gt;580,"RELAX",IF(H2159&lt;500,"EXTEND","TRANSITION"))</f>
        <v>RELAX</v>
      </c>
    </row>
    <row r="2160" spans="1:10" x14ac:dyDescent="0.5">
      <c r="A2160">
        <f t="shared" si="66"/>
        <v>44.049999952316284</v>
      </c>
      <c r="B2160">
        <v>5.9399604797399997E-3</v>
      </c>
      <c r="C2160">
        <v>1574042627.73</v>
      </c>
      <c r="D2160">
        <f t="shared" si="67"/>
        <v>43.955940008163445</v>
      </c>
      <c r="E2160">
        <v>445</v>
      </c>
      <c r="F2160">
        <v>884</v>
      </c>
      <c r="G2160">
        <v>656</v>
      </c>
      <c r="H2160">
        <v>613</v>
      </c>
      <c r="I2160">
        <v>326</v>
      </c>
      <c r="J2160" t="str">
        <f>IF(H2160&gt;580,"RELAX",IF(H2160&lt;500,"EXTEND","TRANSITION"))</f>
        <v>RELAX</v>
      </c>
    </row>
    <row r="2161" spans="1:10" x14ac:dyDescent="0.5">
      <c r="A2161">
        <f t="shared" si="66"/>
        <v>44.049999952316284</v>
      </c>
      <c r="B2161">
        <v>6.0141086578400001E-3</v>
      </c>
      <c r="C2161">
        <v>1574042627.73</v>
      </c>
      <c r="D2161">
        <f t="shared" si="67"/>
        <v>43.956014156341539</v>
      </c>
      <c r="E2161">
        <v>443</v>
      </c>
      <c r="F2161">
        <v>883</v>
      </c>
      <c r="G2161">
        <v>656</v>
      </c>
      <c r="H2161">
        <v>613</v>
      </c>
      <c r="I2161">
        <v>324</v>
      </c>
      <c r="J2161" t="str">
        <f>IF(H2161&gt;580,"RELAX",IF(H2161&lt;500,"EXTEND","TRANSITION"))</f>
        <v>RELAX</v>
      </c>
    </row>
    <row r="2162" spans="1:10" x14ac:dyDescent="0.5">
      <c r="A2162">
        <f t="shared" si="66"/>
        <v>44.049999952316284</v>
      </c>
      <c r="B2162">
        <v>6.0880184173599996E-3</v>
      </c>
      <c r="C2162">
        <v>1574042627.73</v>
      </c>
      <c r="D2162">
        <f t="shared" si="67"/>
        <v>43.95608806610106</v>
      </c>
      <c r="E2162">
        <v>445</v>
      </c>
      <c r="F2162">
        <v>884</v>
      </c>
      <c r="G2162">
        <v>656</v>
      </c>
      <c r="H2162">
        <v>614</v>
      </c>
      <c r="I2162">
        <v>326</v>
      </c>
      <c r="J2162" t="str">
        <f>IF(H2162&gt;580,"RELAX",IF(H2162&lt;500,"EXTEND","TRANSITION"))</f>
        <v>RELAX</v>
      </c>
    </row>
    <row r="2163" spans="1:10" x14ac:dyDescent="0.5">
      <c r="A2163">
        <f t="shared" si="66"/>
        <v>44.049999952316284</v>
      </c>
      <c r="B2163">
        <v>6.1621665954600001E-3</v>
      </c>
      <c r="C2163">
        <v>1574042627.73</v>
      </c>
      <c r="D2163">
        <f t="shared" si="67"/>
        <v>43.956162214279161</v>
      </c>
      <c r="E2163">
        <v>444</v>
      </c>
      <c r="F2163">
        <v>884</v>
      </c>
      <c r="G2163">
        <v>656</v>
      </c>
      <c r="H2163">
        <v>614</v>
      </c>
      <c r="I2163">
        <v>326</v>
      </c>
      <c r="J2163" t="str">
        <f>IF(H2163&gt;580,"RELAX",IF(H2163&lt;500,"EXTEND","TRANSITION"))</f>
        <v>RELAX</v>
      </c>
    </row>
    <row r="2164" spans="1:10" x14ac:dyDescent="0.5">
      <c r="A2164">
        <f t="shared" si="66"/>
        <v>44.049999952316284</v>
      </c>
      <c r="B2164">
        <v>6.2360763549800004E-3</v>
      </c>
      <c r="C2164">
        <v>1574042627.73</v>
      </c>
      <c r="D2164">
        <f t="shared" si="67"/>
        <v>43.956236124038682</v>
      </c>
      <c r="E2164">
        <v>443</v>
      </c>
      <c r="F2164">
        <v>882</v>
      </c>
      <c r="G2164">
        <v>655</v>
      </c>
      <c r="H2164">
        <v>614</v>
      </c>
      <c r="I2164">
        <v>322</v>
      </c>
      <c r="J2164" t="str">
        <f>IF(H2164&gt;580,"RELAX",IF(H2164&lt;500,"EXTEND","TRANSITION"))</f>
        <v>RELAX</v>
      </c>
    </row>
    <row r="2165" spans="1:10" x14ac:dyDescent="0.5">
      <c r="A2165">
        <f t="shared" si="66"/>
        <v>44.049999952316284</v>
      </c>
      <c r="B2165">
        <v>6.3099861144999998E-3</v>
      </c>
      <c r="C2165">
        <v>1574042627.73</v>
      </c>
      <c r="D2165">
        <f t="shared" si="67"/>
        <v>43.956310033798204</v>
      </c>
      <c r="E2165">
        <v>445</v>
      </c>
      <c r="F2165">
        <v>884</v>
      </c>
      <c r="G2165">
        <v>656</v>
      </c>
      <c r="H2165">
        <v>613</v>
      </c>
      <c r="I2165">
        <v>328</v>
      </c>
      <c r="J2165" t="str">
        <f>IF(H2165&gt;580,"RELAX",IF(H2165&lt;500,"EXTEND","TRANSITION"))</f>
        <v>RELAX</v>
      </c>
    </row>
    <row r="2166" spans="1:10" x14ac:dyDescent="0.5">
      <c r="A2166">
        <f t="shared" si="66"/>
        <v>44.049999952316284</v>
      </c>
      <c r="B2166">
        <v>6.38508796692E-3</v>
      </c>
      <c r="C2166">
        <v>1574042627.73</v>
      </c>
      <c r="D2166">
        <f t="shared" si="67"/>
        <v>43.956385135650621</v>
      </c>
      <c r="E2166">
        <v>443</v>
      </c>
      <c r="F2166">
        <v>883</v>
      </c>
      <c r="G2166">
        <v>656</v>
      </c>
      <c r="H2166">
        <v>615</v>
      </c>
      <c r="I2166">
        <v>325</v>
      </c>
      <c r="J2166" t="str">
        <f>IF(H2166&gt;580,"RELAX",IF(H2166&lt;500,"EXTEND","TRANSITION"))</f>
        <v>RELAX</v>
      </c>
    </row>
    <row r="2167" spans="1:10" x14ac:dyDescent="0.5">
      <c r="A2167">
        <f t="shared" si="66"/>
        <v>44.049999952316284</v>
      </c>
      <c r="B2167">
        <v>6.4799785614000002E-3</v>
      </c>
      <c r="C2167">
        <v>1574042627.73</v>
      </c>
      <c r="D2167">
        <f t="shared" si="67"/>
        <v>43.956480026245103</v>
      </c>
      <c r="E2167">
        <v>444</v>
      </c>
      <c r="F2167">
        <v>883</v>
      </c>
      <c r="G2167">
        <v>655</v>
      </c>
      <c r="H2167">
        <v>615</v>
      </c>
      <c r="I2167">
        <v>325</v>
      </c>
      <c r="J2167" t="str">
        <f>IF(H2167&gt;580,"RELAX",IF(H2167&lt;500,"EXTEND","TRANSITION"))</f>
        <v>RELAX</v>
      </c>
    </row>
    <row r="2168" spans="1:10" x14ac:dyDescent="0.5">
      <c r="A2168">
        <f t="shared" si="66"/>
        <v>44.049999952316284</v>
      </c>
      <c r="B2168">
        <v>6.5550804138200004E-3</v>
      </c>
      <c r="C2168">
        <v>1574042627.73</v>
      </c>
      <c r="D2168">
        <f t="shared" si="67"/>
        <v>43.95655512809752</v>
      </c>
      <c r="E2168">
        <v>445</v>
      </c>
      <c r="F2168">
        <v>883</v>
      </c>
      <c r="G2168">
        <v>656</v>
      </c>
      <c r="H2168">
        <v>614</v>
      </c>
      <c r="I2168">
        <v>327</v>
      </c>
      <c r="J2168" t="str">
        <f>IF(H2168&gt;580,"RELAX",IF(H2168&lt;500,"EXTEND","TRANSITION"))</f>
        <v>RELAX</v>
      </c>
    </row>
    <row r="2169" spans="1:10" x14ac:dyDescent="0.5">
      <c r="A2169">
        <f t="shared" si="66"/>
        <v>44.049999952316284</v>
      </c>
      <c r="B2169">
        <v>6.6299438476599996E-3</v>
      </c>
      <c r="C2169">
        <v>1574042627.73</v>
      </c>
      <c r="D2169">
        <f t="shared" si="67"/>
        <v>43.956629991531365</v>
      </c>
      <c r="E2169">
        <v>443</v>
      </c>
      <c r="F2169">
        <v>883</v>
      </c>
      <c r="G2169">
        <v>655</v>
      </c>
      <c r="H2169">
        <v>614</v>
      </c>
      <c r="I2169">
        <v>323</v>
      </c>
      <c r="J2169" t="str">
        <f>IF(H2169&gt;580,"RELAX",IF(H2169&lt;500,"EXTEND","TRANSITION"))</f>
        <v>RELAX</v>
      </c>
    </row>
    <row r="2170" spans="1:10" x14ac:dyDescent="0.5">
      <c r="A2170">
        <f t="shared" si="66"/>
        <v>44.049999952316284</v>
      </c>
      <c r="B2170">
        <v>6.7040920257600001E-3</v>
      </c>
      <c r="C2170">
        <v>1574042627.73</v>
      </c>
      <c r="D2170">
        <f t="shared" si="67"/>
        <v>43.956704139709458</v>
      </c>
      <c r="E2170">
        <v>444</v>
      </c>
      <c r="F2170">
        <v>883</v>
      </c>
      <c r="G2170">
        <v>655</v>
      </c>
      <c r="H2170">
        <v>613</v>
      </c>
      <c r="I2170">
        <v>326</v>
      </c>
      <c r="J2170" t="str">
        <f>IF(H2170&gt;580,"RELAX",IF(H2170&lt;500,"EXTEND","TRANSITION"))</f>
        <v>RELAX</v>
      </c>
    </row>
    <row r="2171" spans="1:10" x14ac:dyDescent="0.5">
      <c r="A2171">
        <f t="shared" si="66"/>
        <v>44.049999952316284</v>
      </c>
      <c r="B2171">
        <v>6.7780017852800004E-3</v>
      </c>
      <c r="C2171">
        <v>1574042627.73</v>
      </c>
      <c r="D2171">
        <f t="shared" si="67"/>
        <v>43.95677804946898</v>
      </c>
      <c r="E2171">
        <v>443</v>
      </c>
      <c r="F2171">
        <v>883</v>
      </c>
      <c r="G2171">
        <v>655</v>
      </c>
      <c r="H2171">
        <v>613</v>
      </c>
      <c r="I2171">
        <v>326</v>
      </c>
      <c r="J2171" t="str">
        <f>IF(H2171&gt;580,"RELAX",IF(H2171&lt;500,"EXTEND","TRANSITION"))</f>
        <v>RELAX</v>
      </c>
    </row>
    <row r="2172" spans="1:10" x14ac:dyDescent="0.5">
      <c r="A2172">
        <f t="shared" si="66"/>
        <v>44.049999952316284</v>
      </c>
      <c r="B2172">
        <v>6.8531036376999997E-3</v>
      </c>
      <c r="C2172">
        <v>1574042627.73</v>
      </c>
      <c r="D2172">
        <f t="shared" si="67"/>
        <v>43.956853151321404</v>
      </c>
      <c r="E2172">
        <v>444</v>
      </c>
      <c r="F2172">
        <v>883</v>
      </c>
      <c r="G2172">
        <v>656</v>
      </c>
      <c r="H2172">
        <v>613</v>
      </c>
      <c r="I2172">
        <v>324</v>
      </c>
      <c r="J2172" t="str">
        <f>IF(H2172&gt;580,"RELAX",IF(H2172&lt;500,"EXTEND","TRANSITION"))</f>
        <v>RELAX</v>
      </c>
    </row>
    <row r="2173" spans="1:10" x14ac:dyDescent="0.5">
      <c r="A2173">
        <f t="shared" si="66"/>
        <v>44.049999952316284</v>
      </c>
      <c r="B2173">
        <v>6.92701339722E-3</v>
      </c>
      <c r="C2173">
        <v>1574042627.73</v>
      </c>
      <c r="D2173">
        <f t="shared" si="67"/>
        <v>43.956927061080918</v>
      </c>
      <c r="E2173">
        <v>445</v>
      </c>
      <c r="F2173">
        <v>883</v>
      </c>
      <c r="G2173">
        <v>655</v>
      </c>
      <c r="H2173">
        <v>613</v>
      </c>
      <c r="I2173">
        <v>327</v>
      </c>
      <c r="J2173" t="str">
        <f>IF(H2173&gt;580,"RELAX",IF(H2173&lt;500,"EXTEND","TRANSITION"))</f>
        <v>RELAX</v>
      </c>
    </row>
    <row r="2174" spans="1:10" x14ac:dyDescent="0.5">
      <c r="A2174">
        <f t="shared" si="66"/>
        <v>44.049999952316284</v>
      </c>
      <c r="B2174">
        <v>7.0021152496300004E-3</v>
      </c>
      <c r="C2174">
        <v>1574042627.73</v>
      </c>
      <c r="D2174">
        <f t="shared" si="67"/>
        <v>43.957002162933328</v>
      </c>
      <c r="E2174">
        <v>443</v>
      </c>
      <c r="F2174">
        <v>884</v>
      </c>
      <c r="G2174">
        <v>656</v>
      </c>
      <c r="H2174">
        <v>614</v>
      </c>
      <c r="I2174">
        <v>324</v>
      </c>
      <c r="J2174" t="str">
        <f>IF(H2174&gt;580,"RELAX",IF(H2174&lt;500,"EXTEND","TRANSITION"))</f>
        <v>RELAX</v>
      </c>
    </row>
    <row r="2175" spans="1:10" x14ac:dyDescent="0.5">
      <c r="A2175">
        <f t="shared" si="66"/>
        <v>44.049999952316284</v>
      </c>
      <c r="B2175">
        <v>7.0769786834699996E-3</v>
      </c>
      <c r="C2175">
        <v>1574042627.73</v>
      </c>
      <c r="D2175">
        <f t="shared" si="67"/>
        <v>43.957077026367173</v>
      </c>
      <c r="E2175">
        <v>445</v>
      </c>
      <c r="F2175">
        <v>883</v>
      </c>
      <c r="G2175">
        <v>656</v>
      </c>
      <c r="H2175">
        <v>614</v>
      </c>
      <c r="I2175">
        <v>325</v>
      </c>
      <c r="J2175" t="str">
        <f>IF(H2175&gt;580,"RELAX",IF(H2175&lt;500,"EXTEND","TRANSITION"))</f>
        <v>RELAX</v>
      </c>
    </row>
    <row r="2176" spans="1:10" x14ac:dyDescent="0.5">
      <c r="A2176">
        <f t="shared" si="66"/>
        <v>44.049999952316284</v>
      </c>
      <c r="B2176">
        <v>7.1520805358899998E-3</v>
      </c>
      <c r="C2176">
        <v>1574042627.73</v>
      </c>
      <c r="D2176">
        <f t="shared" si="67"/>
        <v>43.95715212821959</v>
      </c>
      <c r="E2176">
        <v>445</v>
      </c>
      <c r="F2176">
        <v>884</v>
      </c>
      <c r="G2176">
        <v>656</v>
      </c>
      <c r="H2176">
        <v>614</v>
      </c>
      <c r="I2176">
        <v>327</v>
      </c>
      <c r="J2176" t="str">
        <f>IF(H2176&gt;580,"RELAX",IF(H2176&lt;500,"EXTEND","TRANSITION"))</f>
        <v>RELAX</v>
      </c>
    </row>
    <row r="2177" spans="1:10" x14ac:dyDescent="0.5">
      <c r="A2177">
        <f t="shared" si="66"/>
        <v>44.049999952316284</v>
      </c>
      <c r="B2177">
        <v>7.2269439697299999E-3</v>
      </c>
      <c r="C2177">
        <v>1574042627.73</v>
      </c>
      <c r="D2177">
        <f t="shared" si="67"/>
        <v>43.957226991653428</v>
      </c>
      <c r="E2177">
        <v>443</v>
      </c>
      <c r="F2177">
        <v>884</v>
      </c>
      <c r="G2177">
        <v>655</v>
      </c>
      <c r="H2177">
        <v>614</v>
      </c>
      <c r="I2177">
        <v>323</v>
      </c>
      <c r="J2177" t="str">
        <f>IF(H2177&gt;580,"RELAX",IF(H2177&lt;500,"EXTEND","TRANSITION"))</f>
        <v>RELAX</v>
      </c>
    </row>
    <row r="2178" spans="1:10" x14ac:dyDescent="0.5">
      <c r="A2178">
        <f t="shared" si="66"/>
        <v>44.049999952316284</v>
      </c>
      <c r="B2178">
        <v>7.3020458221400002E-3</v>
      </c>
      <c r="C2178">
        <v>1574042627.73</v>
      </c>
      <c r="D2178">
        <f t="shared" si="67"/>
        <v>43.957302093505845</v>
      </c>
      <c r="E2178">
        <v>445</v>
      </c>
      <c r="F2178">
        <v>883</v>
      </c>
      <c r="G2178">
        <v>656</v>
      </c>
      <c r="H2178">
        <v>615</v>
      </c>
      <c r="I2178">
        <v>327</v>
      </c>
      <c r="J2178" t="str">
        <f>IF(H2178&gt;580,"RELAX",IF(H2178&lt;500,"EXTEND","TRANSITION"))</f>
        <v>RELAX</v>
      </c>
    </row>
    <row r="2179" spans="1:10" x14ac:dyDescent="0.5">
      <c r="A2179">
        <f t="shared" ref="A2179:A2242" si="68">C2179-$C$2</f>
        <v>44.049999952316284</v>
      </c>
      <c r="B2179">
        <v>7.3781013488800002E-3</v>
      </c>
      <c r="C2179">
        <v>1574042627.73</v>
      </c>
      <c r="D2179">
        <f t="shared" si="67"/>
        <v>43.957378149032579</v>
      </c>
      <c r="E2179">
        <v>444</v>
      </c>
      <c r="F2179">
        <v>883</v>
      </c>
      <c r="G2179">
        <v>657</v>
      </c>
      <c r="H2179">
        <v>616</v>
      </c>
      <c r="I2179">
        <v>326</v>
      </c>
      <c r="J2179" t="str">
        <f>IF(H2179&gt;580,"RELAX",IF(H2179&lt;500,"EXTEND","TRANSITION"))</f>
        <v>RELAX</v>
      </c>
    </row>
    <row r="2180" spans="1:10" x14ac:dyDescent="0.5">
      <c r="A2180">
        <f t="shared" si="68"/>
        <v>44.049999952316284</v>
      </c>
      <c r="B2180">
        <v>7.4529647827100004E-3</v>
      </c>
      <c r="C2180">
        <v>1574042627.73</v>
      </c>
      <c r="D2180">
        <f t="shared" ref="D2180:D2243" si="69">IF(B2180&gt;B2179,B2180+(D2179-B2179),B2180+(D2179-B2179)+5+A2180-A2179)</f>
        <v>43.957453012466409</v>
      </c>
      <c r="E2180">
        <v>443</v>
      </c>
      <c r="F2180">
        <v>883</v>
      </c>
      <c r="G2180">
        <v>655</v>
      </c>
      <c r="H2180">
        <v>614</v>
      </c>
      <c r="I2180">
        <v>324</v>
      </c>
      <c r="J2180" t="str">
        <f>IF(H2180&gt;580,"RELAX",IF(H2180&lt;500,"EXTEND","TRANSITION"))</f>
        <v>RELAX</v>
      </c>
    </row>
    <row r="2181" spans="1:10" x14ac:dyDescent="0.5">
      <c r="A2181">
        <f t="shared" si="68"/>
        <v>44.049999952316284</v>
      </c>
      <c r="B2181">
        <v>1.4173984527600001E-2</v>
      </c>
      <c r="C2181">
        <v>1574042627.73</v>
      </c>
      <c r="D2181">
        <f t="shared" si="69"/>
        <v>43.964174032211304</v>
      </c>
      <c r="E2181">
        <v>445</v>
      </c>
      <c r="F2181">
        <v>883</v>
      </c>
      <c r="G2181">
        <v>656</v>
      </c>
      <c r="H2181">
        <v>615</v>
      </c>
      <c r="I2181">
        <v>327</v>
      </c>
      <c r="J2181" t="str">
        <f>IF(H2181&gt;580,"RELAX",IF(H2181&lt;500,"EXTEND","TRANSITION"))</f>
        <v>RELAX</v>
      </c>
    </row>
    <row r="2182" spans="1:10" x14ac:dyDescent="0.5">
      <c r="A2182">
        <f t="shared" si="68"/>
        <v>44.079999923706055</v>
      </c>
      <c r="B2182">
        <v>3.4717082977300001E-2</v>
      </c>
      <c r="C2182">
        <v>1574042627.76</v>
      </c>
      <c r="D2182">
        <f t="shared" si="69"/>
        <v>43.984717130661004</v>
      </c>
      <c r="E2182">
        <v>443</v>
      </c>
      <c r="F2182">
        <v>883</v>
      </c>
      <c r="G2182">
        <v>656</v>
      </c>
      <c r="H2182">
        <v>615</v>
      </c>
      <c r="I2182">
        <v>324</v>
      </c>
      <c r="J2182" t="str">
        <f>IF(H2182&gt;580,"RELAX",IF(H2182&lt;500,"EXTEND","TRANSITION"))</f>
        <v>RELAX</v>
      </c>
    </row>
    <row r="2183" spans="1:10" x14ac:dyDescent="0.5">
      <c r="A2183">
        <f t="shared" si="68"/>
        <v>44.099999904632568</v>
      </c>
      <c r="B2183">
        <v>5.5202960968000002E-2</v>
      </c>
      <c r="C2183">
        <v>1574042627.78</v>
      </c>
      <c r="D2183">
        <f t="shared" si="69"/>
        <v>44.005203008651705</v>
      </c>
      <c r="E2183">
        <v>444</v>
      </c>
      <c r="F2183">
        <v>883</v>
      </c>
      <c r="G2183">
        <v>655</v>
      </c>
      <c r="H2183">
        <v>615</v>
      </c>
      <c r="I2183">
        <v>326</v>
      </c>
      <c r="J2183" t="str">
        <f>IF(H2183&gt;580,"RELAX",IF(H2183&lt;500,"EXTEND","TRANSITION"))</f>
        <v>RELAX</v>
      </c>
    </row>
    <row r="2184" spans="1:10" x14ac:dyDescent="0.5">
      <c r="A2184">
        <f t="shared" si="68"/>
        <v>44.119999885559082</v>
      </c>
      <c r="B2184">
        <v>7.9697132110600005E-2</v>
      </c>
      <c r="C2184">
        <v>1574042627.8</v>
      </c>
      <c r="D2184">
        <f t="shared" si="69"/>
        <v>44.029697179794304</v>
      </c>
      <c r="E2184">
        <v>444</v>
      </c>
      <c r="F2184">
        <v>883</v>
      </c>
      <c r="G2184">
        <v>656</v>
      </c>
      <c r="H2184">
        <v>615</v>
      </c>
      <c r="I2184">
        <v>327</v>
      </c>
      <c r="J2184" t="str">
        <f>IF(H2184&gt;580,"RELAX",IF(H2184&lt;500,"EXTEND","TRANSITION"))</f>
        <v>RELAX</v>
      </c>
    </row>
    <row r="2185" spans="1:10" x14ac:dyDescent="0.5">
      <c r="A2185">
        <f t="shared" si="68"/>
        <v>44.139999866485596</v>
      </c>
      <c r="B2185">
        <v>0.100255012512</v>
      </c>
      <c r="C2185">
        <v>1574042627.8199999</v>
      </c>
      <c r="D2185">
        <f t="shared" si="69"/>
        <v>44.050255060195703</v>
      </c>
      <c r="E2185">
        <v>443</v>
      </c>
      <c r="F2185">
        <v>883</v>
      </c>
      <c r="G2185">
        <v>655</v>
      </c>
      <c r="H2185">
        <v>614</v>
      </c>
      <c r="I2185">
        <v>323</v>
      </c>
      <c r="J2185" t="str">
        <f>IF(H2185&gt;580,"RELAX",IF(H2185&lt;500,"EXTEND","TRANSITION"))</f>
        <v>RELAX</v>
      </c>
    </row>
    <row r="2186" spans="1:10" x14ac:dyDescent="0.5">
      <c r="A2186">
        <f t="shared" si="68"/>
        <v>44.159999847412109</v>
      </c>
      <c r="B2186">
        <v>0.12074303627000001</v>
      </c>
      <c r="C2186">
        <v>1574042627.8399999</v>
      </c>
      <c r="D2186">
        <f t="shared" si="69"/>
        <v>44.070743083953701</v>
      </c>
      <c r="E2186">
        <v>445</v>
      </c>
      <c r="F2186">
        <v>883</v>
      </c>
      <c r="G2186">
        <v>655</v>
      </c>
      <c r="H2186">
        <v>615</v>
      </c>
      <c r="I2186">
        <v>327</v>
      </c>
      <c r="J2186" t="str">
        <f>IF(H2186&gt;580,"RELAX",IF(H2186&lt;500,"EXTEND","TRANSITION"))</f>
        <v>RELAX</v>
      </c>
    </row>
    <row r="2187" spans="1:10" x14ac:dyDescent="0.5">
      <c r="A2187">
        <f t="shared" si="68"/>
        <v>44.18999981880188</v>
      </c>
      <c r="B2187">
        <v>0.14524912834199999</v>
      </c>
      <c r="C2187">
        <v>1574042627.8699999</v>
      </c>
      <c r="D2187">
        <f t="shared" si="69"/>
        <v>44.095249176025703</v>
      </c>
      <c r="E2187">
        <v>444</v>
      </c>
      <c r="F2187">
        <v>883</v>
      </c>
      <c r="G2187">
        <v>656</v>
      </c>
      <c r="H2187">
        <v>614</v>
      </c>
      <c r="I2187">
        <v>325</v>
      </c>
      <c r="J2187" t="str">
        <f>IF(H2187&gt;580,"RELAX",IF(H2187&lt;500,"EXTEND","TRANSITION"))</f>
        <v>RELAX</v>
      </c>
    </row>
    <row r="2188" spans="1:10" x14ac:dyDescent="0.5">
      <c r="A2188">
        <f t="shared" si="68"/>
        <v>44.210000038146973</v>
      </c>
      <c r="B2188">
        <v>0.165801048279</v>
      </c>
      <c r="C2188">
        <v>1574042627.8900001</v>
      </c>
      <c r="D2188">
        <f t="shared" si="69"/>
        <v>44.115801095962702</v>
      </c>
      <c r="E2188">
        <v>444</v>
      </c>
      <c r="F2188">
        <v>883</v>
      </c>
      <c r="G2188">
        <v>654</v>
      </c>
      <c r="H2188">
        <v>615</v>
      </c>
      <c r="I2188">
        <v>324</v>
      </c>
      <c r="J2188" t="str">
        <f>IF(H2188&gt;580,"RELAX",IF(H2188&lt;500,"EXTEND","TRANSITION"))</f>
        <v>RELAX</v>
      </c>
    </row>
    <row r="2189" spans="1:10" x14ac:dyDescent="0.5">
      <c r="A2189">
        <f t="shared" si="68"/>
        <v>44.230000019073486</v>
      </c>
      <c r="B2189">
        <v>0.18626213073699999</v>
      </c>
      <c r="C2189">
        <v>1574042627.9100001</v>
      </c>
      <c r="D2189">
        <f t="shared" si="69"/>
        <v>44.136262178420701</v>
      </c>
      <c r="E2189">
        <v>445</v>
      </c>
      <c r="F2189">
        <v>883</v>
      </c>
      <c r="G2189">
        <v>656</v>
      </c>
      <c r="H2189">
        <v>614</v>
      </c>
      <c r="I2189">
        <v>328</v>
      </c>
      <c r="J2189" t="str">
        <f>IF(H2189&gt;580,"RELAX",IF(H2189&lt;500,"EXTEND","TRANSITION"))</f>
        <v>RELAX</v>
      </c>
    </row>
    <row r="2190" spans="1:10" x14ac:dyDescent="0.5">
      <c r="A2190">
        <f t="shared" si="68"/>
        <v>44.25</v>
      </c>
      <c r="B2190">
        <v>0.21077203750599999</v>
      </c>
      <c r="C2190">
        <v>1574042627.9300001</v>
      </c>
      <c r="D2190">
        <f t="shared" si="69"/>
        <v>44.160772085189699</v>
      </c>
      <c r="E2190">
        <v>444</v>
      </c>
      <c r="F2190">
        <v>883</v>
      </c>
      <c r="G2190">
        <v>656</v>
      </c>
      <c r="H2190">
        <v>614</v>
      </c>
      <c r="I2190">
        <v>323</v>
      </c>
      <c r="J2190" t="str">
        <f>IF(H2190&gt;580,"RELAX",IF(H2190&lt;500,"EXTEND","TRANSITION"))</f>
        <v>RELAX</v>
      </c>
    </row>
    <row r="2191" spans="1:10" x14ac:dyDescent="0.5">
      <c r="A2191">
        <f t="shared" si="68"/>
        <v>44.269999980926514</v>
      </c>
      <c r="B2191">
        <v>0.23130512237500001</v>
      </c>
      <c r="C2191">
        <v>1574042627.95</v>
      </c>
      <c r="D2191">
        <f t="shared" si="69"/>
        <v>44.1813051700587</v>
      </c>
      <c r="E2191">
        <v>445</v>
      </c>
      <c r="F2191">
        <v>883</v>
      </c>
      <c r="G2191">
        <v>655</v>
      </c>
      <c r="H2191">
        <v>616</v>
      </c>
      <c r="I2191">
        <v>325</v>
      </c>
      <c r="J2191" t="str">
        <f>IF(H2191&gt;580,"RELAX",IF(H2191&lt;500,"EXTEND","TRANSITION"))</f>
        <v>RELAX</v>
      </c>
    </row>
    <row r="2192" spans="1:10" x14ac:dyDescent="0.5">
      <c r="A2192">
        <f t="shared" si="68"/>
        <v>44.289999961853027</v>
      </c>
      <c r="B2192">
        <v>0.25181412696799998</v>
      </c>
      <c r="C2192">
        <v>1574042627.97</v>
      </c>
      <c r="D2192">
        <f t="shared" si="69"/>
        <v>44.201814174651702</v>
      </c>
      <c r="E2192">
        <v>445</v>
      </c>
      <c r="F2192">
        <v>883</v>
      </c>
      <c r="G2192">
        <v>656</v>
      </c>
      <c r="H2192">
        <v>616</v>
      </c>
      <c r="I2192">
        <v>326</v>
      </c>
      <c r="J2192" t="str">
        <f>IF(H2192&gt;580,"RELAX",IF(H2192&lt;500,"EXTEND","TRANSITION"))</f>
        <v>RELAX</v>
      </c>
    </row>
    <row r="2193" spans="1:10" x14ac:dyDescent="0.5">
      <c r="A2193">
        <f t="shared" si="68"/>
        <v>44.319999933242798</v>
      </c>
      <c r="B2193">
        <v>0.27630305290200002</v>
      </c>
      <c r="C2193">
        <v>1574042628</v>
      </c>
      <c r="D2193">
        <f t="shared" si="69"/>
        <v>44.226303100585703</v>
      </c>
      <c r="E2193">
        <v>443</v>
      </c>
      <c r="F2193">
        <v>883</v>
      </c>
      <c r="G2193">
        <v>656</v>
      </c>
      <c r="H2193">
        <v>617</v>
      </c>
      <c r="I2193">
        <v>322</v>
      </c>
      <c r="J2193" t="str">
        <f>IF(H2193&gt;580,"RELAX",IF(H2193&lt;500,"EXTEND","TRANSITION"))</f>
        <v>RELAX</v>
      </c>
    </row>
    <row r="2194" spans="1:10" x14ac:dyDescent="0.5">
      <c r="A2194">
        <f t="shared" si="68"/>
        <v>44.339999914169312</v>
      </c>
      <c r="B2194">
        <v>0.29682803153999998</v>
      </c>
      <c r="C2194">
        <v>1574042628.02</v>
      </c>
      <c r="D2194">
        <f t="shared" si="69"/>
        <v>44.246828079223704</v>
      </c>
      <c r="E2194">
        <v>445</v>
      </c>
      <c r="F2194">
        <v>883</v>
      </c>
      <c r="G2194">
        <v>657</v>
      </c>
      <c r="H2194">
        <v>620</v>
      </c>
      <c r="I2194">
        <v>327</v>
      </c>
      <c r="J2194" t="str">
        <f>IF(H2194&gt;580,"RELAX",IF(H2194&lt;500,"EXTEND","TRANSITION"))</f>
        <v>RELAX</v>
      </c>
    </row>
    <row r="2195" spans="1:10" x14ac:dyDescent="0.5">
      <c r="A2195">
        <f t="shared" si="68"/>
        <v>44.359999895095825</v>
      </c>
      <c r="B2195">
        <v>0.31737709045399998</v>
      </c>
      <c r="C2195">
        <v>1574042628.04</v>
      </c>
      <c r="D2195">
        <f t="shared" si="69"/>
        <v>44.267377138137704</v>
      </c>
      <c r="E2195">
        <v>443</v>
      </c>
      <c r="F2195">
        <v>884</v>
      </c>
      <c r="G2195">
        <v>656</v>
      </c>
      <c r="H2195">
        <v>618</v>
      </c>
      <c r="I2195">
        <v>324</v>
      </c>
      <c r="J2195" t="str">
        <f>IF(H2195&gt;580,"RELAX",IF(H2195&lt;500,"EXTEND","TRANSITION"))</f>
        <v>RELAX</v>
      </c>
    </row>
    <row r="2196" spans="1:10" x14ac:dyDescent="0.5">
      <c r="A2196">
        <f t="shared" si="68"/>
        <v>44.379999876022339</v>
      </c>
      <c r="B2196">
        <v>0.34184598922699999</v>
      </c>
      <c r="C2196">
        <v>1574042628.0599999</v>
      </c>
      <c r="D2196">
        <f t="shared" si="69"/>
        <v>44.291846036910698</v>
      </c>
      <c r="E2196">
        <v>443</v>
      </c>
      <c r="F2196">
        <v>884</v>
      </c>
      <c r="G2196">
        <v>656</v>
      </c>
      <c r="H2196">
        <v>617</v>
      </c>
      <c r="I2196">
        <v>324</v>
      </c>
      <c r="J2196" t="str">
        <f>IF(H2196&gt;580,"RELAX",IF(H2196&lt;500,"EXTEND","TRANSITION"))</f>
        <v>RELAX</v>
      </c>
    </row>
    <row r="2197" spans="1:10" x14ac:dyDescent="0.5">
      <c r="A2197">
        <f t="shared" si="68"/>
        <v>44.399999856948853</v>
      </c>
      <c r="B2197">
        <v>0.36243796348599999</v>
      </c>
      <c r="C2197">
        <v>1574042628.0799999</v>
      </c>
      <c r="D2197">
        <f t="shared" si="69"/>
        <v>44.312438011169704</v>
      </c>
      <c r="E2197">
        <v>445</v>
      </c>
      <c r="F2197">
        <v>883</v>
      </c>
      <c r="G2197">
        <v>658</v>
      </c>
      <c r="H2197">
        <v>620</v>
      </c>
      <c r="I2197">
        <v>328</v>
      </c>
      <c r="J2197" t="str">
        <f>IF(H2197&gt;580,"RELAX",IF(H2197&lt;500,"EXTEND","TRANSITION"))</f>
        <v>RELAX</v>
      </c>
    </row>
    <row r="2198" spans="1:10" x14ac:dyDescent="0.5">
      <c r="A2198">
        <f t="shared" si="68"/>
        <v>44.419999837875366</v>
      </c>
      <c r="B2198">
        <v>0.382883071899</v>
      </c>
      <c r="C2198">
        <v>1574042628.0999999</v>
      </c>
      <c r="D2198">
        <f t="shared" si="69"/>
        <v>44.332883119582704</v>
      </c>
      <c r="E2198">
        <v>443</v>
      </c>
      <c r="F2198">
        <v>884</v>
      </c>
      <c r="G2198">
        <v>657</v>
      </c>
      <c r="H2198">
        <v>619</v>
      </c>
      <c r="I2198">
        <v>324</v>
      </c>
      <c r="J2198" t="str">
        <f>IF(H2198&gt;580,"RELAX",IF(H2198&lt;500,"EXTEND","TRANSITION"))</f>
        <v>RELAX</v>
      </c>
    </row>
    <row r="2199" spans="1:10" x14ac:dyDescent="0.5">
      <c r="A2199">
        <f t="shared" si="68"/>
        <v>44.450000047683716</v>
      </c>
      <c r="B2199">
        <v>0.40735912323000001</v>
      </c>
      <c r="C2199">
        <v>1574042628.1300001</v>
      </c>
      <c r="D2199">
        <f t="shared" si="69"/>
        <v>44.357359170913703</v>
      </c>
      <c r="E2199">
        <v>444</v>
      </c>
      <c r="F2199">
        <v>884</v>
      </c>
      <c r="G2199">
        <v>657</v>
      </c>
      <c r="H2199">
        <v>619</v>
      </c>
      <c r="I2199">
        <v>326</v>
      </c>
      <c r="J2199" t="str">
        <f>IF(H2199&gt;580,"RELAX",IF(H2199&lt;500,"EXTEND","TRANSITION"))</f>
        <v>RELAX</v>
      </c>
    </row>
    <row r="2200" spans="1:10" x14ac:dyDescent="0.5">
      <c r="A2200">
        <f t="shared" si="68"/>
        <v>44.470000028610229</v>
      </c>
      <c r="B2200">
        <v>0.42791104316700002</v>
      </c>
      <c r="C2200">
        <v>1574042628.1500001</v>
      </c>
      <c r="D2200">
        <f t="shared" si="69"/>
        <v>44.377911090850702</v>
      </c>
      <c r="E2200">
        <v>444</v>
      </c>
      <c r="F2200">
        <v>883</v>
      </c>
      <c r="G2200">
        <v>658</v>
      </c>
      <c r="H2200">
        <v>622</v>
      </c>
      <c r="I2200">
        <v>327</v>
      </c>
      <c r="J2200" t="str">
        <f>IF(H2200&gt;580,"RELAX",IF(H2200&lt;500,"EXTEND","TRANSITION"))</f>
        <v>RELAX</v>
      </c>
    </row>
    <row r="2201" spans="1:10" x14ac:dyDescent="0.5">
      <c r="A2201">
        <f t="shared" si="68"/>
        <v>44.490000009536743</v>
      </c>
      <c r="B2201">
        <v>0.44845509529100003</v>
      </c>
      <c r="C2201">
        <v>1574042628.1700001</v>
      </c>
      <c r="D2201">
        <f t="shared" si="69"/>
        <v>44.398455142974704</v>
      </c>
      <c r="E2201">
        <v>444</v>
      </c>
      <c r="F2201">
        <v>883</v>
      </c>
      <c r="G2201">
        <v>657</v>
      </c>
      <c r="H2201">
        <v>619</v>
      </c>
      <c r="I2201">
        <v>325</v>
      </c>
      <c r="J2201" t="str">
        <f>IF(H2201&gt;580,"RELAX",IF(H2201&lt;500,"EXTEND","TRANSITION"))</f>
        <v>RELAX</v>
      </c>
    </row>
    <row r="2202" spans="1:10" x14ac:dyDescent="0.5">
      <c r="A2202">
        <f t="shared" si="68"/>
        <v>44.509999990463257</v>
      </c>
      <c r="B2202">
        <v>0.47290706634500002</v>
      </c>
      <c r="C2202">
        <v>1574042628.1900001</v>
      </c>
      <c r="D2202">
        <f t="shared" si="69"/>
        <v>44.422907114028703</v>
      </c>
      <c r="E2202">
        <v>444</v>
      </c>
      <c r="F2202">
        <v>883</v>
      </c>
      <c r="G2202">
        <v>657</v>
      </c>
      <c r="H2202">
        <v>618</v>
      </c>
      <c r="I2202">
        <v>327</v>
      </c>
      <c r="J2202" t="str">
        <f>IF(H2202&gt;580,"RELAX",IF(H2202&lt;500,"EXTEND","TRANSITION"))</f>
        <v>RELAX</v>
      </c>
    </row>
    <row r="2203" spans="1:10" x14ac:dyDescent="0.5">
      <c r="A2203">
        <f t="shared" si="68"/>
        <v>44.529999971389771</v>
      </c>
      <c r="B2203">
        <v>0.49345016479499998</v>
      </c>
      <c r="C2203">
        <v>1574042628.21</v>
      </c>
      <c r="D2203">
        <f t="shared" si="69"/>
        <v>44.443450212478702</v>
      </c>
      <c r="E2203">
        <v>442</v>
      </c>
      <c r="F2203">
        <v>882</v>
      </c>
      <c r="G2203">
        <v>657</v>
      </c>
      <c r="H2203">
        <v>617</v>
      </c>
      <c r="I2203">
        <v>324</v>
      </c>
      <c r="J2203" t="str">
        <f>IF(H2203&gt;580,"RELAX",IF(H2203&lt;500,"EXTEND","TRANSITION"))</f>
        <v>RELAX</v>
      </c>
    </row>
    <row r="2204" spans="1:10" x14ac:dyDescent="0.5">
      <c r="A2204">
        <f t="shared" si="68"/>
        <v>44.549999952316284</v>
      </c>
      <c r="B2204">
        <v>0.51395702362100004</v>
      </c>
      <c r="C2204">
        <v>1574042628.23</v>
      </c>
      <c r="D2204">
        <f t="shared" si="69"/>
        <v>44.463957071304705</v>
      </c>
      <c r="E2204">
        <v>444</v>
      </c>
      <c r="F2204">
        <v>882</v>
      </c>
      <c r="G2204">
        <v>657</v>
      </c>
      <c r="H2204">
        <v>615</v>
      </c>
      <c r="I2204">
        <v>325</v>
      </c>
      <c r="J2204" t="str">
        <f>IF(H2204&gt;580,"RELAX",IF(H2204&lt;500,"EXTEND","TRANSITION"))</f>
        <v>RELAX</v>
      </c>
    </row>
    <row r="2205" spans="1:10" x14ac:dyDescent="0.5">
      <c r="A2205">
        <f t="shared" si="68"/>
        <v>44.579999923706055</v>
      </c>
      <c r="B2205">
        <v>0.53840899467500003</v>
      </c>
      <c r="C2205">
        <v>1574042628.26</v>
      </c>
      <c r="D2205">
        <f t="shared" si="69"/>
        <v>44.488409042358704</v>
      </c>
      <c r="E2205">
        <v>442</v>
      </c>
      <c r="F2205">
        <v>881</v>
      </c>
      <c r="G2205">
        <v>657</v>
      </c>
      <c r="H2205">
        <v>615</v>
      </c>
      <c r="I2205">
        <v>325</v>
      </c>
      <c r="J2205" t="str">
        <f>IF(H2205&gt;580,"RELAX",IF(H2205&lt;500,"EXTEND","TRANSITION"))</f>
        <v>RELAX</v>
      </c>
    </row>
    <row r="2206" spans="1:10" x14ac:dyDescent="0.5">
      <c r="A2206">
        <f t="shared" si="68"/>
        <v>44.599999904632568</v>
      </c>
      <c r="B2206">
        <v>0.55899095535300003</v>
      </c>
      <c r="C2206">
        <v>1574042628.28</v>
      </c>
      <c r="D2206">
        <f t="shared" si="69"/>
        <v>44.508991003036705</v>
      </c>
      <c r="E2206">
        <v>441</v>
      </c>
      <c r="F2206">
        <v>880</v>
      </c>
      <c r="G2206">
        <v>656</v>
      </c>
      <c r="H2206">
        <v>610</v>
      </c>
      <c r="I2206">
        <v>321</v>
      </c>
      <c r="J2206" t="str">
        <f>IF(H2206&gt;580,"RELAX",IF(H2206&lt;500,"EXTEND","TRANSITION"))</f>
        <v>RELAX</v>
      </c>
    </row>
    <row r="2207" spans="1:10" x14ac:dyDescent="0.5">
      <c r="A2207">
        <f t="shared" si="68"/>
        <v>44.619999885559082</v>
      </c>
      <c r="B2207">
        <v>0.57948112487799996</v>
      </c>
      <c r="C2207">
        <v>1574042628.3</v>
      </c>
      <c r="D2207">
        <f t="shared" si="69"/>
        <v>44.529481172561702</v>
      </c>
      <c r="E2207">
        <v>443</v>
      </c>
      <c r="F2207">
        <v>877</v>
      </c>
      <c r="G2207">
        <v>653</v>
      </c>
      <c r="H2207">
        <v>601</v>
      </c>
      <c r="I2207">
        <v>323</v>
      </c>
      <c r="J2207" t="str">
        <f>IF(H2207&gt;580,"RELAX",IF(H2207&lt;500,"EXTEND","TRANSITION"))</f>
        <v>RELAX</v>
      </c>
    </row>
    <row r="2208" spans="1:10" x14ac:dyDescent="0.5">
      <c r="A2208">
        <f t="shared" si="68"/>
        <v>44.639999866485596</v>
      </c>
      <c r="B2208">
        <v>0.60397696495099995</v>
      </c>
      <c r="C2208">
        <v>1574042628.3199999</v>
      </c>
      <c r="D2208">
        <f t="shared" si="69"/>
        <v>44.553977012634704</v>
      </c>
      <c r="E2208">
        <v>441</v>
      </c>
      <c r="F2208">
        <v>871</v>
      </c>
      <c r="G2208">
        <v>650</v>
      </c>
      <c r="H2208">
        <v>575</v>
      </c>
      <c r="I2208">
        <v>320</v>
      </c>
      <c r="J2208" t="str">
        <f>IF(H2208&gt;580,"RELAX",IF(H2208&lt;500,"EXTEND","TRANSITION"))</f>
        <v>TRANSITION</v>
      </c>
    </row>
    <row r="2209" spans="1:10" x14ac:dyDescent="0.5">
      <c r="A2209">
        <f t="shared" si="68"/>
        <v>44.669999837875366</v>
      </c>
      <c r="B2209">
        <v>0.62450098991400005</v>
      </c>
      <c r="C2209">
        <v>1574042628.3499999</v>
      </c>
      <c r="D2209">
        <f t="shared" si="69"/>
        <v>44.574501037597699</v>
      </c>
      <c r="E2209">
        <v>440</v>
      </c>
      <c r="F2209">
        <v>861</v>
      </c>
      <c r="G2209">
        <v>639</v>
      </c>
      <c r="H2209">
        <v>533</v>
      </c>
      <c r="I2209">
        <v>315</v>
      </c>
      <c r="J2209" t="str">
        <f>IF(H2209&gt;580,"RELAX",IF(H2209&lt;500,"EXTEND","TRANSITION"))</f>
        <v>TRANSITION</v>
      </c>
    </row>
    <row r="2210" spans="1:10" x14ac:dyDescent="0.5">
      <c r="A2210">
        <f t="shared" si="68"/>
        <v>44.68999981880188</v>
      </c>
      <c r="B2210">
        <v>0.64500403404200002</v>
      </c>
      <c r="C2210">
        <v>1574042628.3699999</v>
      </c>
      <c r="D2210">
        <f t="shared" si="69"/>
        <v>44.595004081725705</v>
      </c>
      <c r="E2210">
        <v>442</v>
      </c>
      <c r="F2210">
        <v>854</v>
      </c>
      <c r="G2210">
        <v>628</v>
      </c>
      <c r="H2210">
        <v>493</v>
      </c>
      <c r="I2210">
        <v>316</v>
      </c>
      <c r="J2210" t="str">
        <f>IF(H2210&gt;580,"RELAX",IF(H2210&lt;500,"EXTEND","TRANSITION"))</f>
        <v>EXTEND</v>
      </c>
    </row>
    <row r="2211" spans="1:10" x14ac:dyDescent="0.5">
      <c r="A2211">
        <f t="shared" si="68"/>
        <v>44.710000038146973</v>
      </c>
      <c r="B2211">
        <v>0.66946411132799999</v>
      </c>
      <c r="C2211">
        <v>1574042628.3900001</v>
      </c>
      <c r="D2211">
        <f t="shared" si="69"/>
        <v>44.619464159011699</v>
      </c>
      <c r="E2211">
        <v>441</v>
      </c>
      <c r="F2211">
        <v>847</v>
      </c>
      <c r="G2211">
        <v>619</v>
      </c>
      <c r="H2211">
        <v>461</v>
      </c>
      <c r="I2211">
        <v>309</v>
      </c>
      <c r="J2211" t="str">
        <f>IF(H2211&gt;580,"RELAX",IF(H2211&lt;500,"EXTEND","TRANSITION"))</f>
        <v>EXTEND</v>
      </c>
    </row>
    <row r="2212" spans="1:10" x14ac:dyDescent="0.5">
      <c r="A2212">
        <f t="shared" si="68"/>
        <v>44.730000019073486</v>
      </c>
      <c r="B2212">
        <v>0.69005703926100004</v>
      </c>
      <c r="C2212">
        <v>1574042628.4100001</v>
      </c>
      <c r="D2212">
        <f t="shared" si="69"/>
        <v>44.640057086944701</v>
      </c>
      <c r="E2212">
        <v>442</v>
      </c>
      <c r="F2212">
        <v>840</v>
      </c>
      <c r="G2212">
        <v>610</v>
      </c>
      <c r="H2212">
        <v>444</v>
      </c>
      <c r="I2212">
        <v>306</v>
      </c>
      <c r="J2212" t="str">
        <f>IF(H2212&gt;580,"RELAX",IF(H2212&lt;500,"EXTEND","TRANSITION"))</f>
        <v>EXTEND</v>
      </c>
    </row>
    <row r="2213" spans="1:10" x14ac:dyDescent="0.5">
      <c r="A2213">
        <f t="shared" si="68"/>
        <v>44.75</v>
      </c>
      <c r="B2213">
        <v>0.71052908897400002</v>
      </c>
      <c r="C2213">
        <v>1574042628.4300001</v>
      </c>
      <c r="D2213">
        <f t="shared" si="69"/>
        <v>44.660529136657701</v>
      </c>
      <c r="E2213">
        <v>442</v>
      </c>
      <c r="F2213">
        <v>837</v>
      </c>
      <c r="G2213">
        <v>606</v>
      </c>
      <c r="H2213">
        <v>434</v>
      </c>
      <c r="I2213">
        <v>308</v>
      </c>
      <c r="J2213" t="str">
        <f>IF(H2213&gt;580,"RELAX",IF(H2213&lt;500,"EXTEND","TRANSITION"))</f>
        <v>EXTEND</v>
      </c>
    </row>
    <row r="2214" spans="1:10" x14ac:dyDescent="0.5">
      <c r="A2214">
        <f t="shared" si="68"/>
        <v>44.779999971389771</v>
      </c>
      <c r="B2214">
        <v>0.73501801490800001</v>
      </c>
      <c r="C2214">
        <v>1574042628.46</v>
      </c>
      <c r="D2214">
        <f t="shared" si="69"/>
        <v>44.685018062591702</v>
      </c>
      <c r="E2214">
        <v>440</v>
      </c>
      <c r="F2214">
        <v>835</v>
      </c>
      <c r="G2214">
        <v>604</v>
      </c>
      <c r="H2214">
        <v>427</v>
      </c>
      <c r="I2214">
        <v>304</v>
      </c>
      <c r="J2214" t="str">
        <f>IF(H2214&gt;580,"RELAX",IF(H2214&lt;500,"EXTEND","TRANSITION"))</f>
        <v>EXTEND</v>
      </c>
    </row>
    <row r="2215" spans="1:10" x14ac:dyDescent="0.5">
      <c r="A2215">
        <f t="shared" si="68"/>
        <v>44.799999952316284</v>
      </c>
      <c r="B2215">
        <v>0.75556612014799995</v>
      </c>
      <c r="C2215">
        <v>1574042628.48</v>
      </c>
      <c r="D2215">
        <f t="shared" si="69"/>
        <v>44.705566167831705</v>
      </c>
      <c r="E2215">
        <v>442</v>
      </c>
      <c r="F2215">
        <v>832</v>
      </c>
      <c r="G2215">
        <v>603</v>
      </c>
      <c r="H2215">
        <v>423</v>
      </c>
      <c r="I2215">
        <v>307</v>
      </c>
      <c r="J2215" t="str">
        <f>IF(H2215&gt;580,"RELAX",IF(H2215&lt;500,"EXTEND","TRANSITION"))</f>
        <v>EXTEND</v>
      </c>
    </row>
    <row r="2216" spans="1:10" x14ac:dyDescent="0.5">
      <c r="A2216">
        <f t="shared" si="68"/>
        <v>44.819999933242798</v>
      </c>
      <c r="B2216">
        <v>0.77611994743299995</v>
      </c>
      <c r="C2216">
        <v>1574042628.5</v>
      </c>
      <c r="D2216">
        <f t="shared" si="69"/>
        <v>44.726119995116704</v>
      </c>
      <c r="E2216">
        <v>441</v>
      </c>
      <c r="F2216">
        <v>830</v>
      </c>
      <c r="G2216">
        <v>601</v>
      </c>
      <c r="H2216">
        <v>419</v>
      </c>
      <c r="I2216">
        <v>305</v>
      </c>
      <c r="J2216" t="str">
        <f>IF(H2216&gt;580,"RELAX",IF(H2216&lt;500,"EXTEND","TRANSITION"))</f>
        <v>EXTEND</v>
      </c>
    </row>
    <row r="2217" spans="1:10" x14ac:dyDescent="0.5">
      <c r="A2217">
        <f t="shared" si="68"/>
        <v>44.839999914169312</v>
      </c>
      <c r="B2217">
        <v>0.80056500434900002</v>
      </c>
      <c r="C2217">
        <v>1574042628.52</v>
      </c>
      <c r="D2217">
        <f t="shared" si="69"/>
        <v>44.750565052032698</v>
      </c>
      <c r="E2217">
        <v>441</v>
      </c>
      <c r="F2217">
        <v>830</v>
      </c>
      <c r="G2217">
        <v>600</v>
      </c>
      <c r="H2217">
        <v>418</v>
      </c>
      <c r="I2217">
        <v>304</v>
      </c>
      <c r="J2217" t="str">
        <f>IF(H2217&gt;580,"RELAX",IF(H2217&lt;500,"EXTEND","TRANSITION"))</f>
        <v>EXTEND</v>
      </c>
    </row>
    <row r="2218" spans="1:10" x14ac:dyDescent="0.5">
      <c r="A2218">
        <f t="shared" si="68"/>
        <v>44.859999895095825</v>
      </c>
      <c r="B2218">
        <v>0.82111406326299996</v>
      </c>
      <c r="C2218">
        <v>1574042628.54</v>
      </c>
      <c r="D2218">
        <f t="shared" si="69"/>
        <v>44.771114110946705</v>
      </c>
      <c r="E2218">
        <v>442</v>
      </c>
      <c r="F2218">
        <v>828</v>
      </c>
      <c r="G2218">
        <v>599</v>
      </c>
      <c r="H2218">
        <v>416</v>
      </c>
      <c r="I2218">
        <v>306</v>
      </c>
      <c r="J2218" t="str">
        <f>IF(H2218&gt;580,"RELAX",IF(H2218&lt;500,"EXTEND","TRANSITION"))</f>
        <v>EXTEND</v>
      </c>
    </row>
    <row r="2219" spans="1:10" x14ac:dyDescent="0.5">
      <c r="A2219">
        <f t="shared" si="68"/>
        <v>44.879999876022339</v>
      </c>
      <c r="B2219">
        <v>0.841619968414</v>
      </c>
      <c r="C2219">
        <v>1574042628.5599999</v>
      </c>
      <c r="D2219">
        <f t="shared" si="69"/>
        <v>44.791620016097703</v>
      </c>
      <c r="E2219">
        <v>440</v>
      </c>
      <c r="F2219">
        <v>827</v>
      </c>
      <c r="G2219">
        <v>598</v>
      </c>
      <c r="H2219">
        <v>415</v>
      </c>
      <c r="I2219">
        <v>302</v>
      </c>
      <c r="J2219" t="str">
        <f>IF(H2219&gt;580,"RELAX",IF(H2219&lt;500,"EXTEND","TRANSITION"))</f>
        <v>EXTEND</v>
      </c>
    </row>
    <row r="2220" spans="1:10" x14ac:dyDescent="0.5">
      <c r="A2220">
        <f t="shared" si="68"/>
        <v>44.909999847412109</v>
      </c>
      <c r="B2220">
        <v>0.86610102653499998</v>
      </c>
      <c r="C2220">
        <v>1574042628.5899999</v>
      </c>
      <c r="D2220">
        <f t="shared" si="69"/>
        <v>44.8161010742187</v>
      </c>
      <c r="E2220">
        <v>441</v>
      </c>
      <c r="F2220">
        <v>828</v>
      </c>
      <c r="G2220">
        <v>599</v>
      </c>
      <c r="H2220">
        <v>415</v>
      </c>
      <c r="I2220">
        <v>304</v>
      </c>
      <c r="J2220" t="str">
        <f>IF(H2220&gt;580,"RELAX",IF(H2220&lt;500,"EXTEND","TRANSITION"))</f>
        <v>EXTEND</v>
      </c>
    </row>
    <row r="2221" spans="1:10" x14ac:dyDescent="0.5">
      <c r="A2221">
        <f t="shared" si="68"/>
        <v>44.929999828338623</v>
      </c>
      <c r="B2221">
        <v>0.88663816451999999</v>
      </c>
      <c r="C2221">
        <v>1574042628.6099999</v>
      </c>
      <c r="D2221">
        <f t="shared" si="69"/>
        <v>44.836638212203702</v>
      </c>
      <c r="E2221">
        <v>441</v>
      </c>
      <c r="F2221">
        <v>828</v>
      </c>
      <c r="G2221">
        <v>598</v>
      </c>
      <c r="H2221">
        <v>415</v>
      </c>
      <c r="I2221">
        <v>304</v>
      </c>
      <c r="J2221" t="str">
        <f>IF(H2221&gt;580,"RELAX",IF(H2221&lt;500,"EXTEND","TRANSITION"))</f>
        <v>EXTEND</v>
      </c>
    </row>
    <row r="2222" spans="1:10" x14ac:dyDescent="0.5">
      <c r="A2222">
        <f t="shared" si="68"/>
        <v>44.950000047683716</v>
      </c>
      <c r="B2222">
        <v>0.90714001655599996</v>
      </c>
      <c r="C2222">
        <v>1574042628.6300001</v>
      </c>
      <c r="D2222">
        <f t="shared" si="69"/>
        <v>44.857140064239701</v>
      </c>
      <c r="E2222">
        <v>439</v>
      </c>
      <c r="F2222">
        <v>827</v>
      </c>
      <c r="G2222">
        <v>598</v>
      </c>
      <c r="H2222">
        <v>414</v>
      </c>
      <c r="I2222">
        <v>301</v>
      </c>
      <c r="J2222" t="str">
        <f>IF(H2222&gt;580,"RELAX",IF(H2222&lt;500,"EXTEND","TRANSITION"))</f>
        <v>EXTEND</v>
      </c>
    </row>
    <row r="2223" spans="1:10" x14ac:dyDescent="0.5">
      <c r="A2223">
        <f t="shared" si="68"/>
        <v>44.970000028610229</v>
      </c>
      <c r="B2223">
        <v>0.93162107467699995</v>
      </c>
      <c r="C2223">
        <v>1574042628.6500001</v>
      </c>
      <c r="D2223">
        <f t="shared" si="69"/>
        <v>44.881621122360698</v>
      </c>
      <c r="E2223">
        <v>443</v>
      </c>
      <c r="F2223">
        <v>828</v>
      </c>
      <c r="G2223">
        <v>598</v>
      </c>
      <c r="H2223">
        <v>413</v>
      </c>
      <c r="I2223">
        <v>304</v>
      </c>
      <c r="J2223" t="str">
        <f>IF(H2223&gt;580,"RELAX",IF(H2223&lt;500,"EXTEND","TRANSITION"))</f>
        <v>EXTEND</v>
      </c>
    </row>
    <row r="2224" spans="1:10" x14ac:dyDescent="0.5">
      <c r="A2224">
        <f t="shared" si="68"/>
        <v>44.990000009536743</v>
      </c>
      <c r="B2224">
        <v>0.95218515396100001</v>
      </c>
      <c r="C2224">
        <v>1574042628.6700001</v>
      </c>
      <c r="D2224">
        <f t="shared" si="69"/>
        <v>44.902185201644699</v>
      </c>
      <c r="E2224">
        <v>440</v>
      </c>
      <c r="F2224">
        <v>827</v>
      </c>
      <c r="G2224">
        <v>597</v>
      </c>
      <c r="H2224">
        <v>414</v>
      </c>
      <c r="I2224">
        <v>301</v>
      </c>
      <c r="J2224" t="str">
        <f>IF(H2224&gt;580,"RELAX",IF(H2224&lt;500,"EXTEND","TRANSITION"))</f>
        <v>EXTEND</v>
      </c>
    </row>
    <row r="2225" spans="1:10" x14ac:dyDescent="0.5">
      <c r="A2225">
        <f t="shared" si="68"/>
        <v>45.009999990463257</v>
      </c>
      <c r="B2225">
        <v>0.97269701957700005</v>
      </c>
      <c r="C2225">
        <v>1574042628.6900001</v>
      </c>
      <c r="D2225">
        <f t="shared" si="69"/>
        <v>44.9226970672607</v>
      </c>
      <c r="E2225">
        <v>441</v>
      </c>
      <c r="F2225">
        <v>827</v>
      </c>
      <c r="G2225">
        <v>598</v>
      </c>
      <c r="H2225">
        <v>412</v>
      </c>
      <c r="I2225">
        <v>301</v>
      </c>
      <c r="J2225" t="str">
        <f>IF(H2225&gt;580,"RELAX",IF(H2225&lt;500,"EXTEND","TRANSITION"))</f>
        <v>EXTEND</v>
      </c>
    </row>
    <row r="2226" spans="1:10" x14ac:dyDescent="0.5">
      <c r="A2226">
        <f t="shared" si="68"/>
        <v>45.039999961853027</v>
      </c>
      <c r="B2226">
        <v>0.99719905853299995</v>
      </c>
      <c r="C2226">
        <v>1574042628.72</v>
      </c>
      <c r="D2226">
        <f t="shared" si="69"/>
        <v>44.947199106216701</v>
      </c>
      <c r="E2226">
        <v>442</v>
      </c>
      <c r="F2226">
        <v>827</v>
      </c>
      <c r="G2226">
        <v>598</v>
      </c>
      <c r="H2226">
        <v>414</v>
      </c>
      <c r="I2226">
        <v>305</v>
      </c>
      <c r="J2226" t="str">
        <f>IF(H2226&gt;580,"RELAX",IF(H2226&lt;500,"EXTEND","TRANSITION"))</f>
        <v>EXTEND</v>
      </c>
    </row>
    <row r="2227" spans="1:10" x14ac:dyDescent="0.5">
      <c r="A2227">
        <f t="shared" si="68"/>
        <v>45.059999942779541</v>
      </c>
      <c r="B2227">
        <v>1.0177090168</v>
      </c>
      <c r="C2227">
        <v>1574042628.74</v>
      </c>
      <c r="D2227">
        <f t="shared" si="69"/>
        <v>44.967709064483699</v>
      </c>
      <c r="E2227">
        <v>440</v>
      </c>
      <c r="F2227">
        <v>827</v>
      </c>
      <c r="G2227">
        <v>598</v>
      </c>
      <c r="H2227">
        <v>415</v>
      </c>
      <c r="I2227">
        <v>301</v>
      </c>
      <c r="J2227" t="str">
        <f>IF(H2227&gt;580,"RELAX",IF(H2227&lt;500,"EXTEND","TRANSITION"))</f>
        <v>EXTEND</v>
      </c>
    </row>
    <row r="2228" spans="1:10" x14ac:dyDescent="0.5">
      <c r="A2228">
        <f t="shared" si="68"/>
        <v>45.079999923706055</v>
      </c>
      <c r="B2228">
        <v>1.03822016716</v>
      </c>
      <c r="C2228">
        <v>1574042628.76</v>
      </c>
      <c r="D2228">
        <f t="shared" si="69"/>
        <v>44.9882202148437</v>
      </c>
      <c r="E2228">
        <v>442</v>
      </c>
      <c r="F2228">
        <v>827</v>
      </c>
      <c r="G2228">
        <v>598</v>
      </c>
      <c r="H2228">
        <v>414</v>
      </c>
      <c r="I2228">
        <v>303</v>
      </c>
      <c r="J2228" t="str">
        <f>IF(H2228&gt;580,"RELAX",IF(H2228&lt;500,"EXTEND","TRANSITION"))</f>
        <v>EXTEND</v>
      </c>
    </row>
    <row r="2229" spans="1:10" x14ac:dyDescent="0.5">
      <c r="A2229">
        <f t="shared" si="68"/>
        <v>45.099999904632568</v>
      </c>
      <c r="B2229">
        <v>1.06272315979</v>
      </c>
      <c r="C2229">
        <v>1574042628.78</v>
      </c>
      <c r="D2229">
        <f t="shared" si="69"/>
        <v>45.012723207473698</v>
      </c>
      <c r="E2229">
        <v>441</v>
      </c>
      <c r="F2229">
        <v>826</v>
      </c>
      <c r="G2229">
        <v>597</v>
      </c>
      <c r="H2229">
        <v>413</v>
      </c>
      <c r="I2229">
        <v>304</v>
      </c>
      <c r="J2229" t="str">
        <f>IF(H2229&gt;580,"RELAX",IF(H2229&lt;500,"EXTEND","TRANSITION"))</f>
        <v>EXTEND</v>
      </c>
    </row>
    <row r="2230" spans="1:10" x14ac:dyDescent="0.5">
      <c r="A2230">
        <f t="shared" si="68"/>
        <v>45.119999885559082</v>
      </c>
      <c r="B2230">
        <v>1.08324313164</v>
      </c>
      <c r="C2230">
        <v>1574042628.8</v>
      </c>
      <c r="D2230">
        <f t="shared" si="69"/>
        <v>45.033243179323705</v>
      </c>
      <c r="E2230">
        <v>440</v>
      </c>
      <c r="F2230">
        <v>826</v>
      </c>
      <c r="G2230">
        <v>598</v>
      </c>
      <c r="H2230">
        <v>416</v>
      </c>
      <c r="I2230">
        <v>301</v>
      </c>
      <c r="J2230" t="str">
        <f>IF(H2230&gt;580,"RELAX",IF(H2230&lt;500,"EXTEND","TRANSITION"))</f>
        <v>EXTEND</v>
      </c>
    </row>
    <row r="2231" spans="1:10" x14ac:dyDescent="0.5">
      <c r="A2231">
        <f t="shared" si="68"/>
        <v>45.139999866485596</v>
      </c>
      <c r="B2231">
        <v>1.1037349700900001</v>
      </c>
      <c r="C2231">
        <v>1574042628.8199999</v>
      </c>
      <c r="D2231">
        <f t="shared" si="69"/>
        <v>45.053735017773704</v>
      </c>
      <c r="E2231">
        <v>443</v>
      </c>
      <c r="F2231">
        <v>826</v>
      </c>
      <c r="G2231">
        <v>599</v>
      </c>
      <c r="H2231">
        <v>416</v>
      </c>
      <c r="I2231">
        <v>304</v>
      </c>
      <c r="J2231" t="str">
        <f>IF(H2231&gt;580,"RELAX",IF(H2231&lt;500,"EXTEND","TRANSITION"))</f>
        <v>EXTEND</v>
      </c>
    </row>
    <row r="2232" spans="1:10" x14ac:dyDescent="0.5">
      <c r="A2232">
        <f t="shared" si="68"/>
        <v>45.169999837875366</v>
      </c>
      <c r="B2232">
        <v>1.12827301025</v>
      </c>
      <c r="C2232">
        <v>1574042628.8499999</v>
      </c>
      <c r="D2232">
        <f t="shared" si="69"/>
        <v>45.0782730579337</v>
      </c>
      <c r="E2232">
        <v>440</v>
      </c>
      <c r="F2232">
        <v>825</v>
      </c>
      <c r="G2232">
        <v>598</v>
      </c>
      <c r="H2232">
        <v>415</v>
      </c>
      <c r="I2232">
        <v>301</v>
      </c>
      <c r="J2232" t="str">
        <f>IF(H2232&gt;580,"RELAX",IF(H2232&lt;500,"EXTEND","TRANSITION"))</f>
        <v>EXTEND</v>
      </c>
    </row>
    <row r="2233" spans="1:10" x14ac:dyDescent="0.5">
      <c r="A2233">
        <f t="shared" si="68"/>
        <v>45.18999981880188</v>
      </c>
      <c r="B2233">
        <v>1.14876914024</v>
      </c>
      <c r="C2233">
        <v>1574042628.8699999</v>
      </c>
      <c r="D2233">
        <f t="shared" si="69"/>
        <v>45.0987691879237</v>
      </c>
      <c r="E2233">
        <v>441</v>
      </c>
      <c r="F2233">
        <v>825</v>
      </c>
      <c r="G2233">
        <v>598</v>
      </c>
      <c r="H2233">
        <v>416</v>
      </c>
      <c r="I2233">
        <v>303</v>
      </c>
      <c r="J2233" t="str">
        <f>IF(H2233&gt;580,"RELAX",IF(H2233&lt;500,"EXTEND","TRANSITION"))</f>
        <v>EXTEND</v>
      </c>
    </row>
    <row r="2234" spans="1:10" x14ac:dyDescent="0.5">
      <c r="A2234">
        <f t="shared" si="68"/>
        <v>45.210000038146973</v>
      </c>
      <c r="B2234">
        <v>1.1692609786999999</v>
      </c>
      <c r="C2234">
        <v>1574042628.8900001</v>
      </c>
      <c r="D2234">
        <f t="shared" si="69"/>
        <v>45.119261026383704</v>
      </c>
      <c r="E2234">
        <v>441</v>
      </c>
      <c r="F2234">
        <v>825</v>
      </c>
      <c r="G2234">
        <v>596</v>
      </c>
      <c r="H2234">
        <v>413</v>
      </c>
      <c r="I2234">
        <v>303</v>
      </c>
      <c r="J2234" t="str">
        <f>IF(H2234&gt;580,"RELAX",IF(H2234&lt;500,"EXTEND","TRANSITION"))</f>
        <v>EXTEND</v>
      </c>
    </row>
    <row r="2235" spans="1:10" x14ac:dyDescent="0.5">
      <c r="A2235">
        <f t="shared" si="68"/>
        <v>45.230000019073486</v>
      </c>
      <c r="B2235">
        <v>1.19379210472</v>
      </c>
      <c r="C2235">
        <v>1574042628.9100001</v>
      </c>
      <c r="D2235">
        <f t="shared" si="69"/>
        <v>45.143792152403705</v>
      </c>
      <c r="E2235">
        <v>439</v>
      </c>
      <c r="F2235">
        <v>824</v>
      </c>
      <c r="G2235">
        <v>596</v>
      </c>
      <c r="H2235">
        <v>412</v>
      </c>
      <c r="I2235">
        <v>300</v>
      </c>
      <c r="J2235" t="str">
        <f>IF(H2235&gt;580,"RELAX",IF(H2235&lt;500,"EXTEND","TRANSITION"))</f>
        <v>EXTEND</v>
      </c>
    </row>
    <row r="2236" spans="1:10" x14ac:dyDescent="0.5">
      <c r="A2236">
        <f t="shared" si="68"/>
        <v>45.259999990463257</v>
      </c>
      <c r="B2236">
        <v>1.21431207657</v>
      </c>
      <c r="C2236">
        <v>1574042628.9400001</v>
      </c>
      <c r="D2236">
        <f t="shared" si="69"/>
        <v>45.164312124253705</v>
      </c>
      <c r="E2236">
        <v>441</v>
      </c>
      <c r="F2236">
        <v>824</v>
      </c>
      <c r="G2236">
        <v>596</v>
      </c>
      <c r="H2236">
        <v>414</v>
      </c>
      <c r="I2236">
        <v>303</v>
      </c>
      <c r="J2236" t="str">
        <f>IF(H2236&gt;580,"RELAX",IF(H2236&lt;500,"EXTEND","TRANSITION"))</f>
        <v>EXTEND</v>
      </c>
    </row>
    <row r="2237" spans="1:10" x14ac:dyDescent="0.5">
      <c r="A2237">
        <f t="shared" si="68"/>
        <v>45.279999971389771</v>
      </c>
      <c r="B2237">
        <v>1.234842062</v>
      </c>
      <c r="C2237">
        <v>1574042628.96</v>
      </c>
      <c r="D2237">
        <f t="shared" si="69"/>
        <v>45.1848421096837</v>
      </c>
      <c r="E2237">
        <v>441</v>
      </c>
      <c r="F2237">
        <v>823</v>
      </c>
      <c r="G2237">
        <v>596</v>
      </c>
      <c r="H2237">
        <v>411</v>
      </c>
      <c r="I2237">
        <v>303</v>
      </c>
      <c r="J2237" t="str">
        <f>IF(H2237&gt;580,"RELAX",IF(H2237&lt;500,"EXTEND","TRANSITION"))</f>
        <v>EXTEND</v>
      </c>
    </row>
    <row r="2238" spans="1:10" x14ac:dyDescent="0.5">
      <c r="A2238">
        <f t="shared" si="68"/>
        <v>45.299999952316284</v>
      </c>
      <c r="B2238">
        <v>1.25935101509</v>
      </c>
      <c r="C2238">
        <v>1574042628.98</v>
      </c>
      <c r="D2238">
        <f t="shared" si="69"/>
        <v>45.209351062773699</v>
      </c>
      <c r="E2238">
        <v>440</v>
      </c>
      <c r="F2238">
        <v>825</v>
      </c>
      <c r="G2238">
        <v>595</v>
      </c>
      <c r="H2238">
        <v>411</v>
      </c>
      <c r="I2238">
        <v>300</v>
      </c>
      <c r="J2238" t="str">
        <f>IF(H2238&gt;580,"RELAX",IF(H2238&lt;500,"EXTEND","TRANSITION"))</f>
        <v>EXTEND</v>
      </c>
    </row>
    <row r="2239" spans="1:10" x14ac:dyDescent="0.5">
      <c r="A2239">
        <f t="shared" si="68"/>
        <v>45.319999933242798</v>
      </c>
      <c r="B2239">
        <v>1.2798449993100001</v>
      </c>
      <c r="C2239">
        <v>1574042629</v>
      </c>
      <c r="D2239">
        <f t="shared" si="69"/>
        <v>45.229845046993702</v>
      </c>
      <c r="E2239">
        <v>442</v>
      </c>
      <c r="F2239">
        <v>824</v>
      </c>
      <c r="G2239">
        <v>597</v>
      </c>
      <c r="H2239">
        <v>413</v>
      </c>
      <c r="I2239">
        <v>304</v>
      </c>
      <c r="J2239" t="str">
        <f>IF(H2239&gt;580,"RELAX",IF(H2239&lt;500,"EXTEND","TRANSITION"))</f>
        <v>EXTEND</v>
      </c>
    </row>
    <row r="2240" spans="1:10" x14ac:dyDescent="0.5">
      <c r="A2240">
        <f t="shared" si="68"/>
        <v>45.339999914169312</v>
      </c>
      <c r="B2240">
        <v>1.30033802986</v>
      </c>
      <c r="C2240">
        <v>1574042629.02</v>
      </c>
      <c r="D2240">
        <f t="shared" si="69"/>
        <v>45.250338077543702</v>
      </c>
      <c r="E2240">
        <v>440</v>
      </c>
      <c r="F2240">
        <v>824</v>
      </c>
      <c r="G2240">
        <v>597</v>
      </c>
      <c r="H2240">
        <v>412</v>
      </c>
      <c r="I2240">
        <v>301</v>
      </c>
      <c r="J2240" t="str">
        <f>IF(H2240&gt;580,"RELAX",IF(H2240&lt;500,"EXTEND","TRANSITION"))</f>
        <v>EXTEND</v>
      </c>
    </row>
    <row r="2241" spans="1:10" x14ac:dyDescent="0.5">
      <c r="A2241">
        <f t="shared" si="68"/>
        <v>45.369999885559082</v>
      </c>
      <c r="B2241">
        <v>1.3248691558800001</v>
      </c>
      <c r="C2241">
        <v>1574042629.05</v>
      </c>
      <c r="D2241">
        <f t="shared" si="69"/>
        <v>45.274869203563703</v>
      </c>
      <c r="E2241">
        <v>441</v>
      </c>
      <c r="F2241">
        <v>825</v>
      </c>
      <c r="G2241">
        <v>598</v>
      </c>
      <c r="H2241">
        <v>411</v>
      </c>
      <c r="I2241">
        <v>302</v>
      </c>
      <c r="J2241" t="str">
        <f>IF(H2241&gt;580,"RELAX",IF(H2241&lt;500,"EXTEND","TRANSITION"))</f>
        <v>EXTEND</v>
      </c>
    </row>
    <row r="2242" spans="1:10" x14ac:dyDescent="0.5">
      <c r="A2242">
        <f t="shared" si="68"/>
        <v>45.389999866485596</v>
      </c>
      <c r="B2242">
        <v>1.3453979492199999</v>
      </c>
      <c r="C2242">
        <v>1574042629.0699999</v>
      </c>
      <c r="D2242">
        <f t="shared" si="69"/>
        <v>45.295397996903702</v>
      </c>
      <c r="E2242">
        <v>442</v>
      </c>
      <c r="F2242">
        <v>825</v>
      </c>
      <c r="G2242">
        <v>599</v>
      </c>
      <c r="H2242">
        <v>415</v>
      </c>
      <c r="I2242">
        <v>303</v>
      </c>
      <c r="J2242" t="str">
        <f>IF(H2242&gt;580,"RELAX",IF(H2242&lt;500,"EXTEND","TRANSITION"))</f>
        <v>EXTEND</v>
      </c>
    </row>
    <row r="2243" spans="1:10" x14ac:dyDescent="0.5">
      <c r="A2243">
        <f t="shared" ref="A2243:A2306" si="70">C2243-$C$2</f>
        <v>45.409999847412109</v>
      </c>
      <c r="B2243">
        <v>1.36586403847</v>
      </c>
      <c r="C2243">
        <v>1574042629.0899999</v>
      </c>
      <c r="D2243">
        <f t="shared" si="69"/>
        <v>45.315864086153702</v>
      </c>
      <c r="E2243">
        <v>440</v>
      </c>
      <c r="F2243">
        <v>825</v>
      </c>
      <c r="G2243">
        <v>599</v>
      </c>
      <c r="H2243">
        <v>415</v>
      </c>
      <c r="I2243">
        <v>301</v>
      </c>
      <c r="J2243" t="str">
        <f>IF(H2243&gt;580,"RELAX",IF(H2243&lt;500,"EXTEND","TRANSITION"))</f>
        <v>EXTEND</v>
      </c>
    </row>
    <row r="2244" spans="1:10" x14ac:dyDescent="0.5">
      <c r="A2244">
        <f t="shared" si="70"/>
        <v>45.429999828338623</v>
      </c>
      <c r="B2244">
        <v>1.39042305946</v>
      </c>
      <c r="C2244">
        <v>1574042629.1099999</v>
      </c>
      <c r="D2244">
        <f t="shared" ref="D2244:D2307" si="71">IF(B2244&gt;B2243,B2244+(D2243-B2243),B2244+(D2243-B2243)+5+A2244-A2243)</f>
        <v>45.3404231071437</v>
      </c>
      <c r="E2244">
        <v>442</v>
      </c>
      <c r="F2244">
        <v>827</v>
      </c>
      <c r="G2244">
        <v>600</v>
      </c>
      <c r="H2244">
        <v>415</v>
      </c>
      <c r="I2244">
        <v>303</v>
      </c>
      <c r="J2244" t="str">
        <f>IF(H2244&gt;580,"RELAX",IF(H2244&lt;500,"EXTEND","TRANSITION"))</f>
        <v>EXTEND</v>
      </c>
    </row>
    <row r="2245" spans="1:10" x14ac:dyDescent="0.5">
      <c r="A2245">
        <f t="shared" si="70"/>
        <v>45.450000047683716</v>
      </c>
      <c r="B2245">
        <v>1.41096711159</v>
      </c>
      <c r="C2245">
        <v>1574042629.1300001</v>
      </c>
      <c r="D2245">
        <f t="shared" si="71"/>
        <v>45.360967159273699</v>
      </c>
      <c r="E2245">
        <v>440</v>
      </c>
      <c r="F2245">
        <v>827</v>
      </c>
      <c r="G2245">
        <v>600</v>
      </c>
      <c r="H2245">
        <v>417</v>
      </c>
      <c r="I2245">
        <v>302</v>
      </c>
      <c r="J2245" t="str">
        <f>IF(H2245&gt;580,"RELAX",IF(H2245&lt;500,"EXTEND","TRANSITION"))</f>
        <v>EXTEND</v>
      </c>
    </row>
    <row r="2246" spans="1:10" x14ac:dyDescent="0.5">
      <c r="A2246">
        <f t="shared" si="70"/>
        <v>45.470000028610229</v>
      </c>
      <c r="B2246">
        <v>1.43145799637</v>
      </c>
      <c r="C2246">
        <v>1574042629.1500001</v>
      </c>
      <c r="D2246">
        <f t="shared" si="71"/>
        <v>45.381458044053701</v>
      </c>
      <c r="E2246">
        <v>441</v>
      </c>
      <c r="F2246">
        <v>827</v>
      </c>
      <c r="G2246">
        <v>601</v>
      </c>
      <c r="H2246">
        <v>419</v>
      </c>
      <c r="I2246">
        <v>301</v>
      </c>
      <c r="J2246" t="str">
        <f>IF(H2246&gt;580,"RELAX",IF(H2246&lt;500,"EXTEND","TRANSITION"))</f>
        <v>EXTEND</v>
      </c>
    </row>
    <row r="2247" spans="1:10" x14ac:dyDescent="0.5">
      <c r="A2247">
        <f t="shared" si="70"/>
        <v>45.5</v>
      </c>
      <c r="B2247">
        <v>1.4559471607200001</v>
      </c>
      <c r="C2247">
        <v>1574042629.1800001</v>
      </c>
      <c r="D2247">
        <f t="shared" si="71"/>
        <v>45.405947208403703</v>
      </c>
      <c r="E2247">
        <v>442</v>
      </c>
      <c r="F2247">
        <v>826</v>
      </c>
      <c r="G2247">
        <v>601</v>
      </c>
      <c r="H2247">
        <v>417</v>
      </c>
      <c r="I2247">
        <v>305</v>
      </c>
      <c r="J2247" t="str">
        <f>IF(H2247&gt;580,"RELAX",IF(H2247&lt;500,"EXTEND","TRANSITION"))</f>
        <v>EXTEND</v>
      </c>
    </row>
    <row r="2248" spans="1:10" x14ac:dyDescent="0.5">
      <c r="A2248">
        <f t="shared" si="70"/>
        <v>45.519999980926514</v>
      </c>
      <c r="B2248">
        <v>1.4764251709</v>
      </c>
      <c r="C2248">
        <v>1574042629.2</v>
      </c>
      <c r="D2248">
        <f t="shared" si="71"/>
        <v>45.426425218583702</v>
      </c>
      <c r="E2248">
        <v>440</v>
      </c>
      <c r="F2248">
        <v>827</v>
      </c>
      <c r="G2248">
        <v>602</v>
      </c>
      <c r="H2248">
        <v>419</v>
      </c>
      <c r="I2248">
        <v>302</v>
      </c>
      <c r="J2248" t="str">
        <f>IF(H2248&gt;580,"RELAX",IF(H2248&lt;500,"EXTEND","TRANSITION"))</f>
        <v>EXTEND</v>
      </c>
    </row>
    <row r="2249" spans="1:10" x14ac:dyDescent="0.5">
      <c r="A2249">
        <f t="shared" si="70"/>
        <v>45.539999961853027</v>
      </c>
      <c r="B2249">
        <v>1.4969141483299999</v>
      </c>
      <c r="C2249">
        <v>1574042629.22</v>
      </c>
      <c r="D2249">
        <f t="shared" si="71"/>
        <v>45.446914196013701</v>
      </c>
      <c r="E2249">
        <v>441</v>
      </c>
      <c r="F2249">
        <v>827</v>
      </c>
      <c r="G2249">
        <v>602</v>
      </c>
      <c r="H2249">
        <v>424</v>
      </c>
      <c r="I2249">
        <v>304</v>
      </c>
      <c r="J2249" t="str">
        <f>IF(H2249&gt;580,"RELAX",IF(H2249&lt;500,"EXTEND","TRANSITION"))</f>
        <v>EXTEND</v>
      </c>
    </row>
    <row r="2250" spans="1:10" x14ac:dyDescent="0.5">
      <c r="A2250">
        <f t="shared" si="70"/>
        <v>45.559999942779541</v>
      </c>
      <c r="B2250">
        <v>1.5214681625399999</v>
      </c>
      <c r="C2250">
        <v>1574042629.24</v>
      </c>
      <c r="D2250">
        <f t="shared" si="71"/>
        <v>45.471468210223705</v>
      </c>
      <c r="E2250">
        <v>441</v>
      </c>
      <c r="F2250">
        <v>826</v>
      </c>
      <c r="G2250">
        <v>601</v>
      </c>
      <c r="H2250">
        <v>421</v>
      </c>
      <c r="I2250">
        <v>304</v>
      </c>
      <c r="J2250" t="str">
        <f>IF(H2250&gt;580,"RELAX",IF(H2250&lt;500,"EXTEND","TRANSITION"))</f>
        <v>EXTEND</v>
      </c>
    </row>
    <row r="2251" spans="1:10" x14ac:dyDescent="0.5">
      <c r="A2251">
        <f t="shared" si="70"/>
        <v>45.579999923706055</v>
      </c>
      <c r="B2251">
        <v>1.54194712639</v>
      </c>
      <c r="C2251">
        <v>1574042629.26</v>
      </c>
      <c r="D2251">
        <f t="shared" si="71"/>
        <v>45.491947174073701</v>
      </c>
      <c r="E2251">
        <v>439</v>
      </c>
      <c r="F2251">
        <v>827</v>
      </c>
      <c r="G2251">
        <v>601</v>
      </c>
      <c r="H2251">
        <v>421</v>
      </c>
      <c r="I2251">
        <v>302</v>
      </c>
      <c r="J2251" t="str">
        <f>IF(H2251&gt;580,"RELAX",IF(H2251&lt;500,"EXTEND","TRANSITION"))</f>
        <v>EXTEND</v>
      </c>
    </row>
    <row r="2252" spans="1:10" x14ac:dyDescent="0.5">
      <c r="A2252">
        <f t="shared" si="70"/>
        <v>45.599999904632568</v>
      </c>
      <c r="B2252">
        <v>1.56244397163</v>
      </c>
      <c r="C2252">
        <v>1574042629.28</v>
      </c>
      <c r="D2252">
        <f t="shared" si="71"/>
        <v>45.512444019313705</v>
      </c>
      <c r="E2252">
        <v>443</v>
      </c>
      <c r="F2252">
        <v>827</v>
      </c>
      <c r="G2252">
        <v>602</v>
      </c>
      <c r="H2252">
        <v>425</v>
      </c>
      <c r="I2252">
        <v>306</v>
      </c>
      <c r="J2252" t="str">
        <f>IF(H2252&gt;580,"RELAX",IF(H2252&lt;500,"EXTEND","TRANSITION"))</f>
        <v>EXTEND</v>
      </c>
    </row>
    <row r="2253" spans="1:10" x14ac:dyDescent="0.5">
      <c r="A2253">
        <f t="shared" si="70"/>
        <v>45.629999876022339</v>
      </c>
      <c r="B2253">
        <v>1.5869750976599999</v>
      </c>
      <c r="C2253">
        <v>1574042629.3099999</v>
      </c>
      <c r="D2253">
        <f t="shared" si="71"/>
        <v>45.536975145343703</v>
      </c>
      <c r="E2253">
        <v>440</v>
      </c>
      <c r="F2253">
        <v>827</v>
      </c>
      <c r="G2253">
        <v>601</v>
      </c>
      <c r="H2253">
        <v>425</v>
      </c>
      <c r="I2253">
        <v>303</v>
      </c>
      <c r="J2253" t="str">
        <f>IF(H2253&gt;580,"RELAX",IF(H2253&lt;500,"EXTEND","TRANSITION"))</f>
        <v>EXTEND</v>
      </c>
    </row>
    <row r="2254" spans="1:10" x14ac:dyDescent="0.5">
      <c r="A2254">
        <f t="shared" si="70"/>
        <v>45.649999856948853</v>
      </c>
      <c r="B2254">
        <v>1.60747909546</v>
      </c>
      <c r="C2254">
        <v>1574042629.3299999</v>
      </c>
      <c r="D2254">
        <f t="shared" si="71"/>
        <v>45.557479143143702</v>
      </c>
      <c r="E2254">
        <v>440</v>
      </c>
      <c r="F2254">
        <v>827</v>
      </c>
      <c r="G2254">
        <v>602</v>
      </c>
      <c r="H2254">
        <v>423</v>
      </c>
      <c r="I2254">
        <v>303</v>
      </c>
      <c r="J2254" t="str">
        <f>IF(H2254&gt;580,"RELAX",IF(H2254&lt;500,"EXTEND","TRANSITION"))</f>
        <v>EXTEND</v>
      </c>
    </row>
    <row r="2255" spans="1:10" x14ac:dyDescent="0.5">
      <c r="A2255">
        <f t="shared" si="70"/>
        <v>45.669999837875366</v>
      </c>
      <c r="B2255">
        <v>1.6279759407000001</v>
      </c>
      <c r="C2255">
        <v>1574042629.3499999</v>
      </c>
      <c r="D2255">
        <f t="shared" si="71"/>
        <v>45.577975988383699</v>
      </c>
      <c r="E2255">
        <v>441</v>
      </c>
      <c r="F2255">
        <v>827</v>
      </c>
      <c r="G2255">
        <v>602</v>
      </c>
      <c r="H2255">
        <v>426</v>
      </c>
      <c r="I2255">
        <v>305</v>
      </c>
      <c r="J2255" t="str">
        <f>IF(H2255&gt;580,"RELAX",IF(H2255&lt;500,"EXTEND","TRANSITION"))</f>
        <v>EXTEND</v>
      </c>
    </row>
    <row r="2256" spans="1:10" x14ac:dyDescent="0.5">
      <c r="A2256">
        <f t="shared" si="70"/>
        <v>45.68999981880188</v>
      </c>
      <c r="B2256">
        <v>1.6525330543500001</v>
      </c>
      <c r="C2256">
        <v>1574042629.3699999</v>
      </c>
      <c r="D2256">
        <f t="shared" si="71"/>
        <v>45.602533102033703</v>
      </c>
      <c r="E2256">
        <v>439</v>
      </c>
      <c r="F2256">
        <v>827</v>
      </c>
      <c r="G2256">
        <v>602</v>
      </c>
      <c r="H2256">
        <v>424</v>
      </c>
      <c r="I2256">
        <v>301</v>
      </c>
      <c r="J2256" t="str">
        <f>IF(H2256&gt;580,"RELAX",IF(H2256&lt;500,"EXTEND","TRANSITION"))</f>
        <v>EXTEND</v>
      </c>
    </row>
    <row r="2257" spans="1:10" x14ac:dyDescent="0.5">
      <c r="A2257">
        <f t="shared" si="70"/>
        <v>45.710000038146973</v>
      </c>
      <c r="B2257">
        <v>1.6730470657300001</v>
      </c>
      <c r="C2257">
        <v>1574042629.3900001</v>
      </c>
      <c r="D2257">
        <f t="shared" si="71"/>
        <v>45.623047113413705</v>
      </c>
      <c r="E2257">
        <v>441</v>
      </c>
      <c r="F2257">
        <v>827</v>
      </c>
      <c r="G2257">
        <v>602</v>
      </c>
      <c r="H2257">
        <v>424</v>
      </c>
      <c r="I2257">
        <v>303</v>
      </c>
      <c r="J2257" t="str">
        <f>IF(H2257&gt;580,"RELAX",IF(H2257&lt;500,"EXTEND","TRANSITION"))</f>
        <v>EXTEND</v>
      </c>
    </row>
    <row r="2258" spans="1:10" x14ac:dyDescent="0.5">
      <c r="A2258">
        <f t="shared" si="70"/>
        <v>45.730000019073486</v>
      </c>
      <c r="B2258">
        <v>1.6935150623299999</v>
      </c>
      <c r="C2258">
        <v>1574042629.4100001</v>
      </c>
      <c r="D2258">
        <f t="shared" si="71"/>
        <v>45.643515110013702</v>
      </c>
      <c r="E2258">
        <v>441</v>
      </c>
      <c r="F2258">
        <v>827</v>
      </c>
      <c r="G2258">
        <v>602</v>
      </c>
      <c r="H2258">
        <v>425</v>
      </c>
      <c r="I2258">
        <v>304</v>
      </c>
      <c r="J2258" t="str">
        <f>IF(H2258&gt;580,"RELAX",IF(H2258&lt;500,"EXTEND","TRANSITION"))</f>
        <v>EXTEND</v>
      </c>
    </row>
    <row r="2259" spans="1:10" x14ac:dyDescent="0.5">
      <c r="A2259">
        <f t="shared" si="70"/>
        <v>45.759999990463257</v>
      </c>
      <c r="B2259">
        <v>1.71805214882</v>
      </c>
      <c r="C2259">
        <v>1574042629.4400001</v>
      </c>
      <c r="D2259">
        <f t="shared" si="71"/>
        <v>45.668052196503702</v>
      </c>
      <c r="E2259">
        <v>440</v>
      </c>
      <c r="F2259">
        <v>827</v>
      </c>
      <c r="G2259">
        <v>602</v>
      </c>
      <c r="H2259">
        <v>425</v>
      </c>
      <c r="I2259">
        <v>301</v>
      </c>
      <c r="J2259" t="str">
        <f>IF(H2259&gt;580,"RELAX",IF(H2259&lt;500,"EXTEND","TRANSITION"))</f>
        <v>EXTEND</v>
      </c>
    </row>
    <row r="2260" spans="1:10" x14ac:dyDescent="0.5">
      <c r="A2260">
        <f t="shared" si="70"/>
        <v>45.779999971389771</v>
      </c>
      <c r="B2260">
        <v>1.73855113983</v>
      </c>
      <c r="C2260">
        <v>1574042629.46</v>
      </c>
      <c r="D2260">
        <f t="shared" si="71"/>
        <v>45.688551187513703</v>
      </c>
      <c r="E2260">
        <v>441</v>
      </c>
      <c r="F2260">
        <v>828</v>
      </c>
      <c r="G2260">
        <v>603</v>
      </c>
      <c r="H2260">
        <v>426</v>
      </c>
      <c r="I2260">
        <v>304</v>
      </c>
      <c r="J2260" t="str">
        <f>IF(H2260&gt;580,"RELAX",IF(H2260&lt;500,"EXTEND","TRANSITION"))</f>
        <v>EXTEND</v>
      </c>
    </row>
    <row r="2261" spans="1:10" x14ac:dyDescent="0.5">
      <c r="A2261">
        <f t="shared" si="70"/>
        <v>45.799999952316284</v>
      </c>
      <c r="B2261">
        <v>1.7590730190299999</v>
      </c>
      <c r="C2261">
        <v>1574042629.48</v>
      </c>
      <c r="D2261">
        <f t="shared" si="71"/>
        <v>45.7090730667137</v>
      </c>
      <c r="E2261">
        <v>440</v>
      </c>
      <c r="F2261">
        <v>827</v>
      </c>
      <c r="G2261">
        <v>603</v>
      </c>
      <c r="H2261">
        <v>427</v>
      </c>
      <c r="I2261">
        <v>301</v>
      </c>
      <c r="J2261" t="str">
        <f>IF(H2261&gt;580,"RELAX",IF(H2261&lt;500,"EXTEND","TRANSITION"))</f>
        <v>EXTEND</v>
      </c>
    </row>
    <row r="2262" spans="1:10" x14ac:dyDescent="0.5">
      <c r="A2262">
        <f t="shared" si="70"/>
        <v>45.819999933242798</v>
      </c>
      <c r="B2262">
        <v>1.7835760116599999</v>
      </c>
      <c r="C2262">
        <v>1574042629.5</v>
      </c>
      <c r="D2262">
        <f t="shared" si="71"/>
        <v>45.733576059343704</v>
      </c>
      <c r="E2262">
        <v>441</v>
      </c>
      <c r="F2262">
        <v>828</v>
      </c>
      <c r="G2262">
        <v>604</v>
      </c>
      <c r="H2262">
        <v>429</v>
      </c>
      <c r="I2262">
        <v>302</v>
      </c>
      <c r="J2262" t="str">
        <f>IF(H2262&gt;580,"RELAX",IF(H2262&lt;500,"EXTEND","TRANSITION"))</f>
        <v>EXTEND</v>
      </c>
    </row>
    <row r="2263" spans="1:10" x14ac:dyDescent="0.5">
      <c r="A2263">
        <f t="shared" si="70"/>
        <v>45.839999914169312</v>
      </c>
      <c r="B2263">
        <v>1.80407595634</v>
      </c>
      <c r="C2263">
        <v>1574042629.52</v>
      </c>
      <c r="D2263">
        <f t="shared" si="71"/>
        <v>45.754076004023702</v>
      </c>
      <c r="E2263">
        <v>440</v>
      </c>
      <c r="F2263">
        <v>829</v>
      </c>
      <c r="G2263">
        <v>605</v>
      </c>
      <c r="H2263">
        <v>431</v>
      </c>
      <c r="I2263">
        <v>303</v>
      </c>
      <c r="J2263" t="str">
        <f>IF(H2263&gt;580,"RELAX",IF(H2263&lt;500,"EXTEND","TRANSITION"))</f>
        <v>EXTEND</v>
      </c>
    </row>
    <row r="2264" spans="1:10" x14ac:dyDescent="0.5">
      <c r="A2264">
        <f t="shared" si="70"/>
        <v>45.869999885559082</v>
      </c>
      <c r="B2264">
        <v>1.82457304001</v>
      </c>
      <c r="C2264">
        <v>1574042629.55</v>
      </c>
      <c r="D2264">
        <f t="shared" si="71"/>
        <v>45.774573087693703</v>
      </c>
      <c r="E2264">
        <v>440</v>
      </c>
      <c r="F2264">
        <v>829</v>
      </c>
      <c r="G2264">
        <v>607</v>
      </c>
      <c r="H2264">
        <v>431</v>
      </c>
      <c r="I2264">
        <v>301</v>
      </c>
      <c r="J2264" t="str">
        <f>IF(H2264&gt;580,"RELAX",IF(H2264&lt;500,"EXTEND","TRANSITION"))</f>
        <v>EXTEND</v>
      </c>
    </row>
    <row r="2265" spans="1:10" x14ac:dyDescent="0.5">
      <c r="A2265">
        <f t="shared" si="70"/>
        <v>45.889999866485596</v>
      </c>
      <c r="B2265">
        <v>1.8491079807299999</v>
      </c>
      <c r="C2265">
        <v>1574042629.5699999</v>
      </c>
      <c r="D2265">
        <f t="shared" si="71"/>
        <v>45.799108028413698</v>
      </c>
      <c r="E2265">
        <v>441</v>
      </c>
      <c r="F2265">
        <v>830</v>
      </c>
      <c r="G2265">
        <v>607</v>
      </c>
      <c r="H2265">
        <v>433</v>
      </c>
      <c r="I2265">
        <v>304</v>
      </c>
      <c r="J2265" t="str">
        <f>IF(H2265&gt;580,"RELAX",IF(H2265&lt;500,"EXTEND","TRANSITION"))</f>
        <v>EXTEND</v>
      </c>
    </row>
    <row r="2266" spans="1:10" x14ac:dyDescent="0.5">
      <c r="A2266">
        <f t="shared" si="70"/>
        <v>45.909999847412109</v>
      </c>
      <c r="B2266">
        <v>1.8696601390800001</v>
      </c>
      <c r="C2266">
        <v>1574042629.5899999</v>
      </c>
      <c r="D2266">
        <f t="shared" si="71"/>
        <v>45.819660186763699</v>
      </c>
      <c r="E2266">
        <v>439</v>
      </c>
      <c r="F2266">
        <v>829</v>
      </c>
      <c r="G2266">
        <v>606</v>
      </c>
      <c r="H2266">
        <v>434</v>
      </c>
      <c r="I2266">
        <v>302</v>
      </c>
      <c r="J2266" t="str">
        <f>IF(H2266&gt;580,"RELAX",IF(H2266&lt;500,"EXTEND","TRANSITION"))</f>
        <v>EXTEND</v>
      </c>
    </row>
    <row r="2267" spans="1:10" x14ac:dyDescent="0.5">
      <c r="A2267">
        <f t="shared" si="70"/>
        <v>45.929999828338623</v>
      </c>
      <c r="B2267">
        <v>1.8901419639599999</v>
      </c>
      <c r="C2267">
        <v>1574042629.6099999</v>
      </c>
      <c r="D2267">
        <f t="shared" si="71"/>
        <v>45.8401420116437</v>
      </c>
      <c r="E2267">
        <v>438</v>
      </c>
      <c r="F2267">
        <v>829</v>
      </c>
      <c r="G2267">
        <v>607</v>
      </c>
      <c r="H2267">
        <v>435</v>
      </c>
      <c r="I2267">
        <v>300</v>
      </c>
      <c r="J2267" t="str">
        <f>IF(H2267&gt;580,"RELAX",IF(H2267&lt;500,"EXTEND","TRANSITION"))</f>
        <v>EXTEND</v>
      </c>
    </row>
    <row r="2268" spans="1:10" x14ac:dyDescent="0.5">
      <c r="A2268">
        <f t="shared" si="70"/>
        <v>45.960000038146973</v>
      </c>
      <c r="B2268">
        <v>1.91467308998</v>
      </c>
      <c r="C2268">
        <v>1574042629.6400001</v>
      </c>
      <c r="D2268">
        <f t="shared" si="71"/>
        <v>45.864673137663701</v>
      </c>
      <c r="E2268">
        <v>440</v>
      </c>
      <c r="F2268">
        <v>830</v>
      </c>
      <c r="G2268">
        <v>608</v>
      </c>
      <c r="H2268">
        <v>437</v>
      </c>
      <c r="I2268">
        <v>304</v>
      </c>
      <c r="J2268" t="str">
        <f>IF(H2268&gt;580,"RELAX",IF(H2268&lt;500,"EXTEND","TRANSITION"))</f>
        <v>EXTEND</v>
      </c>
    </row>
    <row r="2269" spans="1:10" x14ac:dyDescent="0.5">
      <c r="A2269">
        <f t="shared" si="70"/>
        <v>45.980000019073486</v>
      </c>
      <c r="B2269">
        <v>1.9351739883400001</v>
      </c>
      <c r="C2269">
        <v>1574042629.6600001</v>
      </c>
      <c r="D2269">
        <f t="shared" si="71"/>
        <v>45.885174036023699</v>
      </c>
      <c r="E2269">
        <v>437</v>
      </c>
      <c r="F2269">
        <v>830</v>
      </c>
      <c r="G2269">
        <v>608</v>
      </c>
      <c r="H2269">
        <v>436</v>
      </c>
      <c r="I2269">
        <v>300</v>
      </c>
      <c r="J2269" t="str">
        <f>IF(H2269&gt;580,"RELAX",IF(H2269&lt;500,"EXTEND","TRANSITION"))</f>
        <v>EXTEND</v>
      </c>
    </row>
    <row r="2270" spans="1:10" x14ac:dyDescent="0.5">
      <c r="A2270">
        <f t="shared" si="70"/>
        <v>46</v>
      </c>
      <c r="B2270">
        <v>1.95569896698</v>
      </c>
      <c r="C2270">
        <v>1574042629.6800001</v>
      </c>
      <c r="D2270">
        <f t="shared" si="71"/>
        <v>45.905699014663703</v>
      </c>
      <c r="E2270">
        <v>438</v>
      </c>
      <c r="F2270">
        <v>830</v>
      </c>
      <c r="G2270">
        <v>608</v>
      </c>
      <c r="H2270">
        <v>438</v>
      </c>
      <c r="I2270">
        <v>301</v>
      </c>
      <c r="J2270" t="str">
        <f>IF(H2270&gt;580,"RELAX",IF(H2270&lt;500,"EXTEND","TRANSITION"))</f>
        <v>EXTEND</v>
      </c>
    </row>
    <row r="2271" spans="1:10" x14ac:dyDescent="0.5">
      <c r="A2271">
        <f t="shared" si="70"/>
        <v>46.019999980926514</v>
      </c>
      <c r="B2271">
        <v>1.9801981449099999</v>
      </c>
      <c r="C2271">
        <v>1574042629.7</v>
      </c>
      <c r="D2271">
        <f t="shared" si="71"/>
        <v>45.9301981925937</v>
      </c>
      <c r="E2271">
        <v>440</v>
      </c>
      <c r="F2271">
        <v>832</v>
      </c>
      <c r="G2271">
        <v>609</v>
      </c>
      <c r="H2271">
        <v>440</v>
      </c>
      <c r="I2271">
        <v>303</v>
      </c>
      <c r="J2271" t="str">
        <f>IF(H2271&gt;580,"RELAX",IF(H2271&lt;500,"EXTEND","TRANSITION"))</f>
        <v>EXTEND</v>
      </c>
    </row>
    <row r="2272" spans="1:10" x14ac:dyDescent="0.5">
      <c r="A2272">
        <f t="shared" si="70"/>
        <v>46.039999961853027</v>
      </c>
      <c r="B2272">
        <v>2.0007030963900001</v>
      </c>
      <c r="C2272">
        <v>1574042629.72</v>
      </c>
      <c r="D2272">
        <f t="shared" si="71"/>
        <v>45.950703144073699</v>
      </c>
      <c r="E2272">
        <v>437</v>
      </c>
      <c r="F2272">
        <v>830</v>
      </c>
      <c r="G2272">
        <v>610</v>
      </c>
      <c r="H2272">
        <v>439</v>
      </c>
      <c r="I2272">
        <v>299</v>
      </c>
      <c r="J2272" t="str">
        <f>IF(H2272&gt;580,"RELAX",IF(H2272&lt;500,"EXTEND","TRANSITION"))</f>
        <v>EXTEND</v>
      </c>
    </row>
    <row r="2273" spans="1:10" x14ac:dyDescent="0.5">
      <c r="A2273">
        <f t="shared" si="70"/>
        <v>46.059999942779541</v>
      </c>
      <c r="B2273">
        <v>2.02119207382</v>
      </c>
      <c r="C2273">
        <v>1574042629.74</v>
      </c>
      <c r="D2273">
        <f t="shared" si="71"/>
        <v>45.971192121503705</v>
      </c>
      <c r="E2273">
        <v>439</v>
      </c>
      <c r="F2273">
        <v>832</v>
      </c>
      <c r="G2273">
        <v>610</v>
      </c>
      <c r="H2273">
        <v>441</v>
      </c>
      <c r="I2273">
        <v>302</v>
      </c>
      <c r="J2273" t="str">
        <f>IF(H2273&gt;580,"RELAX",IF(H2273&lt;500,"EXTEND","TRANSITION"))</f>
        <v>EXTEND</v>
      </c>
    </row>
    <row r="2274" spans="1:10" x14ac:dyDescent="0.5">
      <c r="A2274">
        <f t="shared" si="70"/>
        <v>46.089999914169312</v>
      </c>
      <c r="B2274">
        <v>2.0457241535200001</v>
      </c>
      <c r="C2274">
        <v>1574042629.77</v>
      </c>
      <c r="D2274">
        <f t="shared" si="71"/>
        <v>45.9957242012037</v>
      </c>
      <c r="E2274">
        <v>438</v>
      </c>
      <c r="F2274">
        <v>832</v>
      </c>
      <c r="G2274">
        <v>610</v>
      </c>
      <c r="H2274">
        <v>442</v>
      </c>
      <c r="I2274">
        <v>301</v>
      </c>
      <c r="J2274" t="str">
        <f>IF(H2274&gt;580,"RELAX",IF(H2274&lt;500,"EXTEND","TRANSITION"))</f>
        <v>EXTEND</v>
      </c>
    </row>
    <row r="2275" spans="1:10" x14ac:dyDescent="0.5">
      <c r="A2275">
        <f t="shared" si="70"/>
        <v>46.109999895095825</v>
      </c>
      <c r="B2275">
        <v>2.0662360191300002</v>
      </c>
      <c r="C2275">
        <v>1574042629.79</v>
      </c>
      <c r="D2275">
        <f t="shared" si="71"/>
        <v>46.016236066813704</v>
      </c>
      <c r="E2275">
        <v>437</v>
      </c>
      <c r="F2275">
        <v>833</v>
      </c>
      <c r="G2275">
        <v>612</v>
      </c>
      <c r="H2275">
        <v>442</v>
      </c>
      <c r="I2275">
        <v>300</v>
      </c>
      <c r="J2275" t="str">
        <f>IF(H2275&gt;580,"RELAX",IF(H2275&lt;500,"EXTEND","TRANSITION"))</f>
        <v>EXTEND</v>
      </c>
    </row>
    <row r="2276" spans="1:10" x14ac:dyDescent="0.5">
      <c r="A2276">
        <f t="shared" si="70"/>
        <v>46.129999876022339</v>
      </c>
      <c r="B2276">
        <v>2.0867841243699998</v>
      </c>
      <c r="C2276">
        <v>1574042629.8099999</v>
      </c>
      <c r="D2276">
        <f t="shared" si="71"/>
        <v>46.0367841720537</v>
      </c>
      <c r="E2276">
        <v>438</v>
      </c>
      <c r="F2276">
        <v>833</v>
      </c>
      <c r="G2276">
        <v>611</v>
      </c>
      <c r="H2276">
        <v>443</v>
      </c>
      <c r="I2276">
        <v>303</v>
      </c>
      <c r="J2276" t="str">
        <f>IF(H2276&gt;580,"RELAX",IF(H2276&lt;500,"EXTEND","TRANSITION"))</f>
        <v>EXTEND</v>
      </c>
    </row>
    <row r="2277" spans="1:10" x14ac:dyDescent="0.5">
      <c r="A2277">
        <f t="shared" si="70"/>
        <v>46.149999856948853</v>
      </c>
      <c r="B2277">
        <v>2.11127710342</v>
      </c>
      <c r="C2277">
        <v>1574042629.8299999</v>
      </c>
      <c r="D2277">
        <f t="shared" si="71"/>
        <v>46.061277151103702</v>
      </c>
      <c r="E2277">
        <v>438</v>
      </c>
      <c r="F2277">
        <v>833</v>
      </c>
      <c r="G2277">
        <v>611</v>
      </c>
      <c r="H2277">
        <v>444</v>
      </c>
      <c r="I2277">
        <v>300</v>
      </c>
      <c r="J2277" t="str">
        <f>IF(H2277&gt;580,"RELAX",IF(H2277&lt;500,"EXTEND","TRANSITION"))</f>
        <v>EXTEND</v>
      </c>
    </row>
    <row r="2278" spans="1:10" x14ac:dyDescent="0.5">
      <c r="A2278">
        <f t="shared" si="70"/>
        <v>46.169999837875366</v>
      </c>
      <c r="B2278">
        <v>2.1317720413200001</v>
      </c>
      <c r="C2278">
        <v>1574042629.8499999</v>
      </c>
      <c r="D2278">
        <f t="shared" si="71"/>
        <v>46.081772089003699</v>
      </c>
      <c r="E2278">
        <v>438</v>
      </c>
      <c r="F2278">
        <v>834</v>
      </c>
      <c r="G2278">
        <v>612</v>
      </c>
      <c r="H2278">
        <v>446</v>
      </c>
      <c r="I2278">
        <v>301</v>
      </c>
      <c r="J2278" t="str">
        <f>IF(H2278&gt;580,"RELAX",IF(H2278&lt;500,"EXTEND","TRANSITION"))</f>
        <v>EXTEND</v>
      </c>
    </row>
    <row r="2279" spans="1:10" x14ac:dyDescent="0.5">
      <c r="A2279">
        <f t="shared" si="70"/>
        <v>46.18999981880188</v>
      </c>
      <c r="B2279">
        <v>2.1522710323299998</v>
      </c>
      <c r="C2279">
        <v>1574042629.8699999</v>
      </c>
      <c r="D2279">
        <f t="shared" si="71"/>
        <v>46.102271080013701</v>
      </c>
      <c r="E2279">
        <v>439</v>
      </c>
      <c r="F2279">
        <v>834</v>
      </c>
      <c r="G2279">
        <v>613</v>
      </c>
      <c r="H2279">
        <v>446</v>
      </c>
      <c r="I2279">
        <v>302</v>
      </c>
      <c r="J2279" t="str">
        <f>IF(H2279&gt;580,"RELAX",IF(H2279&lt;500,"EXTEND","TRANSITION"))</f>
        <v>EXTEND</v>
      </c>
    </row>
    <row r="2280" spans="1:10" x14ac:dyDescent="0.5">
      <c r="A2280">
        <f t="shared" si="70"/>
        <v>46.220000028610229</v>
      </c>
      <c r="B2280">
        <v>2.1767990589099999</v>
      </c>
      <c r="C2280">
        <v>1574042629.9000001</v>
      </c>
      <c r="D2280">
        <f t="shared" si="71"/>
        <v>46.126799106593701</v>
      </c>
      <c r="E2280">
        <v>437</v>
      </c>
      <c r="F2280">
        <v>834</v>
      </c>
      <c r="G2280">
        <v>612</v>
      </c>
      <c r="H2280">
        <v>445</v>
      </c>
      <c r="I2280">
        <v>299</v>
      </c>
      <c r="J2280" t="str">
        <f>IF(H2280&gt;580,"RELAX",IF(H2280&lt;500,"EXTEND","TRANSITION"))</f>
        <v>EXTEND</v>
      </c>
    </row>
    <row r="2281" spans="1:10" x14ac:dyDescent="0.5">
      <c r="A2281">
        <f t="shared" si="70"/>
        <v>46.240000009536743</v>
      </c>
      <c r="B2281">
        <v>2.1972961425799999</v>
      </c>
      <c r="C2281">
        <v>1574042629.9200001</v>
      </c>
      <c r="D2281">
        <f t="shared" si="71"/>
        <v>46.147296190263702</v>
      </c>
      <c r="E2281">
        <v>439</v>
      </c>
      <c r="F2281">
        <v>834</v>
      </c>
      <c r="G2281">
        <v>613</v>
      </c>
      <c r="H2281">
        <v>447</v>
      </c>
      <c r="I2281">
        <v>303</v>
      </c>
      <c r="J2281" t="str">
        <f>IF(H2281&gt;580,"RELAX",IF(H2281&lt;500,"EXTEND","TRANSITION"))</f>
        <v>EXTEND</v>
      </c>
    </row>
    <row r="2282" spans="1:10" x14ac:dyDescent="0.5">
      <c r="A2282">
        <f t="shared" si="70"/>
        <v>46.259999990463257</v>
      </c>
      <c r="B2282">
        <v>2.21779608727</v>
      </c>
      <c r="C2282">
        <v>1574042629.9400001</v>
      </c>
      <c r="D2282">
        <f t="shared" si="71"/>
        <v>46.167796134953704</v>
      </c>
      <c r="E2282">
        <v>438</v>
      </c>
      <c r="F2282">
        <v>834</v>
      </c>
      <c r="G2282">
        <v>613</v>
      </c>
      <c r="H2282">
        <v>447</v>
      </c>
      <c r="I2282">
        <v>301</v>
      </c>
      <c r="J2282" t="str">
        <f>IF(H2282&gt;580,"RELAX",IF(H2282&lt;500,"EXTEND","TRANSITION"))</f>
        <v>EXTEND</v>
      </c>
    </row>
    <row r="2283" spans="1:10" x14ac:dyDescent="0.5">
      <c r="A2283">
        <f t="shared" si="70"/>
        <v>46.279999971389771</v>
      </c>
      <c r="B2283">
        <v>2.2423269748700001</v>
      </c>
      <c r="C2283">
        <v>1574042629.96</v>
      </c>
      <c r="D2283">
        <f t="shared" si="71"/>
        <v>46.192327022553698</v>
      </c>
      <c r="E2283">
        <v>437</v>
      </c>
      <c r="F2283">
        <v>833</v>
      </c>
      <c r="G2283">
        <v>612</v>
      </c>
      <c r="H2283">
        <v>446</v>
      </c>
      <c r="I2283">
        <v>300</v>
      </c>
      <c r="J2283" t="str">
        <f>IF(H2283&gt;580,"RELAX",IF(H2283&lt;500,"EXTEND","TRANSITION"))</f>
        <v>EXTEND</v>
      </c>
    </row>
    <row r="2284" spans="1:10" x14ac:dyDescent="0.5">
      <c r="A2284">
        <f t="shared" si="70"/>
        <v>46.299999952316284</v>
      </c>
      <c r="B2284">
        <v>2.26282501221</v>
      </c>
      <c r="C2284">
        <v>1574042629.98</v>
      </c>
      <c r="D2284">
        <f t="shared" si="71"/>
        <v>46.212825059893703</v>
      </c>
      <c r="E2284">
        <v>439</v>
      </c>
      <c r="F2284">
        <v>834</v>
      </c>
      <c r="G2284">
        <v>613</v>
      </c>
      <c r="H2284">
        <v>446</v>
      </c>
      <c r="I2284">
        <v>304</v>
      </c>
      <c r="J2284" t="str">
        <f>IF(H2284&gt;580,"RELAX",IF(H2284&lt;500,"EXTEND","TRANSITION"))</f>
        <v>EXTEND</v>
      </c>
    </row>
    <row r="2285" spans="1:10" x14ac:dyDescent="0.5">
      <c r="A2285">
        <f t="shared" si="70"/>
        <v>46.319999933242798</v>
      </c>
      <c r="B2285">
        <v>2.2833440303799999</v>
      </c>
      <c r="C2285">
        <v>1574042630</v>
      </c>
      <c r="D2285">
        <f t="shared" si="71"/>
        <v>46.233344078063702</v>
      </c>
      <c r="E2285">
        <v>437</v>
      </c>
      <c r="F2285">
        <v>833</v>
      </c>
      <c r="G2285">
        <v>612</v>
      </c>
      <c r="H2285">
        <v>446</v>
      </c>
      <c r="I2285">
        <v>300</v>
      </c>
      <c r="J2285" t="str">
        <f>IF(H2285&gt;580,"RELAX",IF(H2285&lt;500,"EXTEND","TRANSITION"))</f>
        <v>EXTEND</v>
      </c>
    </row>
    <row r="2286" spans="1:10" x14ac:dyDescent="0.5">
      <c r="A2286">
        <f t="shared" si="70"/>
        <v>46.349999904632568</v>
      </c>
      <c r="B2286">
        <v>2.3078479766800002</v>
      </c>
      <c r="C2286">
        <v>1574042630.03</v>
      </c>
      <c r="D2286">
        <f t="shared" si="71"/>
        <v>46.257848024363703</v>
      </c>
      <c r="E2286">
        <v>438</v>
      </c>
      <c r="F2286">
        <v>833</v>
      </c>
      <c r="G2286">
        <v>612</v>
      </c>
      <c r="H2286">
        <v>443</v>
      </c>
      <c r="I2286">
        <v>303</v>
      </c>
      <c r="J2286" t="str">
        <f>IF(H2286&gt;580,"RELAX",IF(H2286&lt;500,"EXTEND","TRANSITION"))</f>
        <v>EXTEND</v>
      </c>
    </row>
    <row r="2287" spans="1:10" x14ac:dyDescent="0.5">
      <c r="A2287">
        <f t="shared" si="70"/>
        <v>46.369999885559082</v>
      </c>
      <c r="B2287">
        <v>2.3283860683399999</v>
      </c>
      <c r="C2287">
        <v>1574042630.05</v>
      </c>
      <c r="D2287">
        <f t="shared" si="71"/>
        <v>46.278386116023704</v>
      </c>
      <c r="E2287">
        <v>439</v>
      </c>
      <c r="F2287">
        <v>833</v>
      </c>
      <c r="G2287">
        <v>612</v>
      </c>
      <c r="H2287">
        <v>443</v>
      </c>
      <c r="I2287">
        <v>303</v>
      </c>
      <c r="J2287" t="str">
        <f>IF(H2287&gt;580,"RELAX",IF(H2287&lt;500,"EXTEND","TRANSITION"))</f>
        <v>EXTEND</v>
      </c>
    </row>
    <row r="2288" spans="1:10" x14ac:dyDescent="0.5">
      <c r="A2288">
        <f t="shared" si="70"/>
        <v>46.389999866485596</v>
      </c>
      <c r="B2288">
        <v>2.3488581180599999</v>
      </c>
      <c r="C2288">
        <v>1574042630.0699999</v>
      </c>
      <c r="D2288">
        <f t="shared" si="71"/>
        <v>46.298858165743702</v>
      </c>
      <c r="E2288">
        <v>436</v>
      </c>
      <c r="F2288">
        <v>833</v>
      </c>
      <c r="G2288">
        <v>610</v>
      </c>
      <c r="H2288">
        <v>442</v>
      </c>
      <c r="I2288">
        <v>300</v>
      </c>
      <c r="J2288" t="str">
        <f>IF(H2288&gt;580,"RELAX",IF(H2288&lt;500,"EXTEND","TRANSITION"))</f>
        <v>EXTEND</v>
      </c>
    </row>
    <row r="2289" spans="1:10" x14ac:dyDescent="0.5">
      <c r="A2289">
        <f t="shared" si="70"/>
        <v>46.409999847412109</v>
      </c>
      <c r="B2289">
        <v>2.3734421729999999</v>
      </c>
      <c r="C2289">
        <v>1574042630.0899999</v>
      </c>
      <c r="D2289">
        <f t="shared" si="71"/>
        <v>46.323442220683702</v>
      </c>
      <c r="E2289">
        <v>439</v>
      </c>
      <c r="F2289">
        <v>833</v>
      </c>
      <c r="G2289">
        <v>610</v>
      </c>
      <c r="H2289">
        <v>441</v>
      </c>
      <c r="I2289">
        <v>304</v>
      </c>
      <c r="J2289" t="str">
        <f>IF(H2289&gt;580,"RELAX",IF(H2289&lt;500,"EXTEND","TRANSITION"))</f>
        <v>EXTEND</v>
      </c>
    </row>
    <row r="2290" spans="1:10" x14ac:dyDescent="0.5">
      <c r="A2290">
        <f t="shared" si="70"/>
        <v>46.429999828338623</v>
      </c>
      <c r="B2290">
        <v>2.3939051628099999</v>
      </c>
      <c r="C2290">
        <v>1574042630.1099999</v>
      </c>
      <c r="D2290">
        <f t="shared" si="71"/>
        <v>46.343905210493702</v>
      </c>
      <c r="E2290">
        <v>438</v>
      </c>
      <c r="F2290">
        <v>832</v>
      </c>
      <c r="G2290">
        <v>609</v>
      </c>
      <c r="H2290">
        <v>439</v>
      </c>
      <c r="I2290">
        <v>302</v>
      </c>
      <c r="J2290" t="str">
        <f>IF(H2290&gt;580,"RELAX",IF(H2290&lt;500,"EXTEND","TRANSITION"))</f>
        <v>EXTEND</v>
      </c>
    </row>
    <row r="2291" spans="1:10" x14ac:dyDescent="0.5">
      <c r="A2291">
        <f t="shared" si="70"/>
        <v>46.460000038146973</v>
      </c>
      <c r="B2291">
        <v>2.4144971370700001</v>
      </c>
      <c r="C2291">
        <v>1574042630.1400001</v>
      </c>
      <c r="D2291">
        <f t="shared" si="71"/>
        <v>46.364497184753702</v>
      </c>
      <c r="E2291">
        <v>439</v>
      </c>
      <c r="F2291">
        <v>832</v>
      </c>
      <c r="G2291">
        <v>609</v>
      </c>
      <c r="H2291">
        <v>443</v>
      </c>
      <c r="I2291">
        <v>301</v>
      </c>
      <c r="J2291" t="str">
        <f>IF(H2291&gt;580,"RELAX",IF(H2291&lt;500,"EXTEND","TRANSITION"))</f>
        <v>EXTEND</v>
      </c>
    </row>
    <row r="2292" spans="1:10" x14ac:dyDescent="0.5">
      <c r="A2292">
        <f t="shared" si="70"/>
        <v>46.480000019073486</v>
      </c>
      <c r="B2292">
        <v>2.4389309883100001</v>
      </c>
      <c r="C2292">
        <v>1574042630.1600001</v>
      </c>
      <c r="D2292">
        <f t="shared" si="71"/>
        <v>46.3889310359937</v>
      </c>
      <c r="E2292">
        <v>441</v>
      </c>
      <c r="F2292">
        <v>832</v>
      </c>
      <c r="G2292">
        <v>607</v>
      </c>
      <c r="H2292">
        <v>440</v>
      </c>
      <c r="I2292">
        <v>305</v>
      </c>
      <c r="J2292" t="str">
        <f>IF(H2292&gt;580,"RELAX",IF(H2292&lt;500,"EXTEND","TRANSITION"))</f>
        <v>EXTEND</v>
      </c>
    </row>
    <row r="2293" spans="1:10" x14ac:dyDescent="0.5">
      <c r="A2293">
        <f t="shared" si="70"/>
        <v>46.5</v>
      </c>
      <c r="B2293">
        <v>2.4594540596000001</v>
      </c>
      <c r="C2293">
        <v>1574042630.1800001</v>
      </c>
      <c r="D2293">
        <f t="shared" si="71"/>
        <v>46.4094541072837</v>
      </c>
      <c r="E2293">
        <v>439</v>
      </c>
      <c r="F2293">
        <v>832</v>
      </c>
      <c r="G2293">
        <v>608</v>
      </c>
      <c r="H2293">
        <v>440</v>
      </c>
      <c r="I2293">
        <v>302</v>
      </c>
      <c r="J2293" t="str">
        <f>IF(H2293&gt;580,"RELAX",IF(H2293&lt;500,"EXTEND","TRANSITION"))</f>
        <v>EXTEND</v>
      </c>
    </row>
    <row r="2294" spans="1:10" x14ac:dyDescent="0.5">
      <c r="A2294">
        <f t="shared" si="70"/>
        <v>46.519999980926514</v>
      </c>
      <c r="B2294">
        <v>2.4799530506099998</v>
      </c>
      <c r="C2294">
        <v>1574042630.2</v>
      </c>
      <c r="D2294">
        <f t="shared" si="71"/>
        <v>46.429953098293701</v>
      </c>
      <c r="E2294">
        <v>441</v>
      </c>
      <c r="F2294">
        <v>831</v>
      </c>
      <c r="G2294">
        <v>608</v>
      </c>
      <c r="H2294">
        <v>439</v>
      </c>
      <c r="I2294">
        <v>304</v>
      </c>
      <c r="J2294" t="str">
        <f>IF(H2294&gt;580,"RELAX",IF(H2294&lt;500,"EXTEND","TRANSITION"))</f>
        <v>EXTEND</v>
      </c>
    </row>
    <row r="2295" spans="1:10" x14ac:dyDescent="0.5">
      <c r="A2295">
        <f t="shared" si="70"/>
        <v>46.549999952316284</v>
      </c>
      <c r="B2295">
        <v>2.50445914268</v>
      </c>
      <c r="C2295">
        <v>1574042630.23</v>
      </c>
      <c r="D2295">
        <f t="shared" si="71"/>
        <v>46.4544591903637</v>
      </c>
      <c r="E2295">
        <v>440</v>
      </c>
      <c r="F2295">
        <v>832</v>
      </c>
      <c r="G2295">
        <v>607</v>
      </c>
      <c r="H2295">
        <v>437</v>
      </c>
      <c r="I2295">
        <v>303</v>
      </c>
      <c r="J2295" t="str">
        <f>IF(H2295&gt;580,"RELAX",IF(H2295&lt;500,"EXTEND","TRANSITION"))</f>
        <v>EXTEND</v>
      </c>
    </row>
    <row r="2296" spans="1:10" x14ac:dyDescent="0.5">
      <c r="A2296">
        <f t="shared" si="70"/>
        <v>46.569999933242798</v>
      </c>
      <c r="B2296">
        <v>2.52498102188</v>
      </c>
      <c r="C2296">
        <v>1574042630.25</v>
      </c>
      <c r="D2296">
        <f t="shared" si="71"/>
        <v>46.474981069563704</v>
      </c>
      <c r="E2296">
        <v>439</v>
      </c>
      <c r="F2296">
        <v>832</v>
      </c>
      <c r="G2296">
        <v>607</v>
      </c>
      <c r="H2296">
        <v>436</v>
      </c>
      <c r="I2296">
        <v>301</v>
      </c>
      <c r="J2296" t="str">
        <f>IF(H2296&gt;580,"RELAX",IF(H2296&lt;500,"EXTEND","TRANSITION"))</f>
        <v>EXTEND</v>
      </c>
    </row>
    <row r="2297" spans="1:10" x14ac:dyDescent="0.5">
      <c r="A2297">
        <f t="shared" si="70"/>
        <v>46.589999914169312</v>
      </c>
      <c r="B2297">
        <v>2.5454850196800001</v>
      </c>
      <c r="C2297">
        <v>1574042630.27</v>
      </c>
      <c r="D2297">
        <f t="shared" si="71"/>
        <v>46.495485067363703</v>
      </c>
      <c r="E2297">
        <v>441</v>
      </c>
      <c r="F2297">
        <v>832</v>
      </c>
      <c r="G2297">
        <v>608</v>
      </c>
      <c r="H2297">
        <v>439</v>
      </c>
      <c r="I2297">
        <v>305</v>
      </c>
      <c r="J2297" t="str">
        <f>IF(H2297&gt;580,"RELAX",IF(H2297&lt;500,"EXTEND","TRANSITION"))</f>
        <v>EXTEND</v>
      </c>
    </row>
    <row r="2298" spans="1:10" x14ac:dyDescent="0.5">
      <c r="A2298">
        <f t="shared" si="70"/>
        <v>46.609999895095825</v>
      </c>
      <c r="B2298">
        <v>2.57000207901</v>
      </c>
      <c r="C2298">
        <v>1574042630.29</v>
      </c>
      <c r="D2298">
        <f t="shared" si="71"/>
        <v>46.520002126693704</v>
      </c>
      <c r="E2298">
        <v>441</v>
      </c>
      <c r="F2298">
        <v>831</v>
      </c>
      <c r="G2298">
        <v>607</v>
      </c>
      <c r="H2298">
        <v>437</v>
      </c>
      <c r="I2298">
        <v>302</v>
      </c>
      <c r="J2298" t="str">
        <f>IF(H2298&gt;580,"RELAX",IF(H2298&lt;500,"EXTEND","TRANSITION"))</f>
        <v>EXTEND</v>
      </c>
    </row>
    <row r="2299" spans="1:10" x14ac:dyDescent="0.5">
      <c r="A2299">
        <f t="shared" si="70"/>
        <v>46.629999876022339</v>
      </c>
      <c r="B2299">
        <v>2.59049916267</v>
      </c>
      <c r="C2299">
        <v>1574042630.3099999</v>
      </c>
      <c r="D2299">
        <f t="shared" si="71"/>
        <v>46.540499210353701</v>
      </c>
      <c r="E2299">
        <v>439</v>
      </c>
      <c r="F2299">
        <v>832</v>
      </c>
      <c r="G2299">
        <v>607</v>
      </c>
      <c r="H2299">
        <v>436</v>
      </c>
      <c r="I2299">
        <v>302</v>
      </c>
      <c r="J2299" t="str">
        <f>IF(H2299&gt;580,"RELAX",IF(H2299&lt;500,"EXTEND","TRANSITION"))</f>
        <v>EXTEND</v>
      </c>
    </row>
    <row r="2300" spans="1:10" x14ac:dyDescent="0.5">
      <c r="A2300">
        <f t="shared" si="70"/>
        <v>46.649999856948853</v>
      </c>
      <c r="B2300">
        <v>2.6109969615900002</v>
      </c>
      <c r="C2300">
        <v>1574042630.3299999</v>
      </c>
      <c r="D2300">
        <f t="shared" si="71"/>
        <v>46.560997009273699</v>
      </c>
      <c r="E2300">
        <v>441</v>
      </c>
      <c r="F2300">
        <v>831</v>
      </c>
      <c r="G2300">
        <v>608</v>
      </c>
      <c r="H2300">
        <v>438</v>
      </c>
      <c r="I2300">
        <v>306</v>
      </c>
      <c r="J2300" t="str">
        <f>IF(H2300&gt;580,"RELAX",IF(H2300&lt;500,"EXTEND","TRANSITION"))</f>
        <v>EXTEND</v>
      </c>
    </row>
    <row r="2301" spans="1:10" x14ac:dyDescent="0.5">
      <c r="A2301">
        <f t="shared" si="70"/>
        <v>46.679999828338623</v>
      </c>
      <c r="B2301">
        <v>2.6355271339400002</v>
      </c>
      <c r="C2301">
        <v>1574042630.3599999</v>
      </c>
      <c r="D2301">
        <f t="shared" si="71"/>
        <v>46.585527181623704</v>
      </c>
      <c r="E2301">
        <v>439</v>
      </c>
      <c r="F2301">
        <v>831</v>
      </c>
      <c r="G2301">
        <v>608</v>
      </c>
      <c r="H2301">
        <v>438</v>
      </c>
      <c r="I2301">
        <v>302</v>
      </c>
      <c r="J2301" t="str">
        <f>IF(H2301&gt;580,"RELAX",IF(H2301&lt;500,"EXTEND","TRANSITION"))</f>
        <v>EXTEND</v>
      </c>
    </row>
    <row r="2302" spans="1:10" x14ac:dyDescent="0.5">
      <c r="A2302">
        <f t="shared" si="70"/>
        <v>46.700000047683716</v>
      </c>
      <c r="B2302">
        <v>2.6560280323000001</v>
      </c>
      <c r="C2302">
        <v>1574042630.3800001</v>
      </c>
      <c r="D2302">
        <f t="shared" si="71"/>
        <v>46.606028079983702</v>
      </c>
      <c r="E2302">
        <v>441</v>
      </c>
      <c r="F2302">
        <v>831</v>
      </c>
      <c r="G2302">
        <v>608</v>
      </c>
      <c r="H2302">
        <v>436</v>
      </c>
      <c r="I2302">
        <v>304</v>
      </c>
      <c r="J2302" t="str">
        <f>IF(H2302&gt;580,"RELAX",IF(H2302&lt;500,"EXTEND","TRANSITION"))</f>
        <v>EXTEND</v>
      </c>
    </row>
    <row r="2303" spans="1:10" x14ac:dyDescent="0.5">
      <c r="A2303">
        <f t="shared" si="70"/>
        <v>46.720000028610229</v>
      </c>
      <c r="B2303">
        <v>2.6765201091800002</v>
      </c>
      <c r="C2303">
        <v>1574042630.4000001</v>
      </c>
      <c r="D2303">
        <f t="shared" si="71"/>
        <v>46.626520156863705</v>
      </c>
      <c r="E2303">
        <v>439</v>
      </c>
      <c r="F2303">
        <v>831</v>
      </c>
      <c r="G2303">
        <v>608</v>
      </c>
      <c r="H2303">
        <v>440</v>
      </c>
      <c r="I2303">
        <v>304</v>
      </c>
      <c r="J2303" t="str">
        <f>IF(H2303&gt;580,"RELAX",IF(H2303&lt;500,"EXTEND","TRANSITION"))</f>
        <v>EXTEND</v>
      </c>
    </row>
    <row r="2304" spans="1:10" x14ac:dyDescent="0.5">
      <c r="A2304">
        <f t="shared" si="70"/>
        <v>46.740000009536743</v>
      </c>
      <c r="B2304">
        <v>2.7010531425500002</v>
      </c>
      <c r="C2304">
        <v>1574042630.4200001</v>
      </c>
      <c r="D2304">
        <f t="shared" si="71"/>
        <v>46.651053190233704</v>
      </c>
      <c r="E2304">
        <v>440</v>
      </c>
      <c r="F2304">
        <v>831</v>
      </c>
      <c r="G2304">
        <v>608</v>
      </c>
      <c r="H2304">
        <v>439</v>
      </c>
      <c r="I2304">
        <v>302</v>
      </c>
      <c r="J2304" t="str">
        <f>IF(H2304&gt;580,"RELAX",IF(H2304&lt;500,"EXTEND","TRANSITION"))</f>
        <v>EXTEND</v>
      </c>
    </row>
    <row r="2305" spans="1:10" x14ac:dyDescent="0.5">
      <c r="A2305">
        <f t="shared" si="70"/>
        <v>46.759999990463257</v>
      </c>
      <c r="B2305">
        <v>2.72158503532</v>
      </c>
      <c r="C2305">
        <v>1574042630.4400001</v>
      </c>
      <c r="D2305">
        <f t="shared" si="71"/>
        <v>46.671585083003698</v>
      </c>
      <c r="E2305">
        <v>441</v>
      </c>
      <c r="F2305">
        <v>831</v>
      </c>
      <c r="G2305">
        <v>608</v>
      </c>
      <c r="H2305">
        <v>439</v>
      </c>
      <c r="I2305">
        <v>306</v>
      </c>
      <c r="J2305" t="str">
        <f>IF(H2305&gt;580,"RELAX",IF(H2305&lt;500,"EXTEND","TRANSITION"))</f>
        <v>EXTEND</v>
      </c>
    </row>
    <row r="2306" spans="1:10" x14ac:dyDescent="0.5">
      <c r="A2306">
        <f t="shared" si="70"/>
        <v>46.779999971389771</v>
      </c>
      <c r="B2306">
        <v>2.7420711517299998</v>
      </c>
      <c r="C2306">
        <v>1574042630.46</v>
      </c>
      <c r="D2306">
        <f t="shared" si="71"/>
        <v>46.692071199413704</v>
      </c>
      <c r="E2306">
        <v>439</v>
      </c>
      <c r="F2306">
        <v>831</v>
      </c>
      <c r="G2306">
        <v>608</v>
      </c>
      <c r="H2306">
        <v>439</v>
      </c>
      <c r="I2306">
        <v>302</v>
      </c>
      <c r="J2306" t="str">
        <f>IF(H2306&gt;580,"RELAX",IF(H2306&lt;500,"EXTEND","TRANSITION"))</f>
        <v>EXTEND</v>
      </c>
    </row>
    <row r="2307" spans="1:10" x14ac:dyDescent="0.5">
      <c r="A2307">
        <f t="shared" ref="A2307:A2370" si="72">C2307-$C$2</f>
        <v>46.809999942779541</v>
      </c>
      <c r="B2307">
        <v>2.76660609245</v>
      </c>
      <c r="C2307">
        <v>1574042630.49</v>
      </c>
      <c r="D2307">
        <f t="shared" si="71"/>
        <v>46.716606140133699</v>
      </c>
      <c r="E2307">
        <v>440</v>
      </c>
      <c r="F2307">
        <v>831</v>
      </c>
      <c r="G2307">
        <v>608</v>
      </c>
      <c r="H2307">
        <v>441</v>
      </c>
      <c r="I2307">
        <v>304</v>
      </c>
      <c r="J2307" t="str">
        <f>IF(H2307&gt;580,"RELAX",IF(H2307&lt;500,"EXTEND","TRANSITION"))</f>
        <v>EXTEND</v>
      </c>
    </row>
    <row r="2308" spans="1:10" x14ac:dyDescent="0.5">
      <c r="A2308">
        <f t="shared" si="72"/>
        <v>46.829999923706055</v>
      </c>
      <c r="B2308">
        <v>2.7870900631</v>
      </c>
      <c r="C2308">
        <v>1574042630.51</v>
      </c>
      <c r="D2308">
        <f t="shared" ref="D2308:D2371" si="73">IF(B2308&gt;B2307,B2308+(D2307-B2307),B2308+(D2307-B2307)+5+A2308-A2307)</f>
        <v>46.737090110783704</v>
      </c>
      <c r="E2308">
        <v>440</v>
      </c>
      <c r="F2308">
        <v>832</v>
      </c>
      <c r="G2308">
        <v>609</v>
      </c>
      <c r="H2308">
        <v>439</v>
      </c>
      <c r="I2308">
        <v>305</v>
      </c>
      <c r="J2308" t="str">
        <f>IF(H2308&gt;580,"RELAX",IF(H2308&lt;500,"EXTEND","TRANSITION"))</f>
        <v>EXTEND</v>
      </c>
    </row>
    <row r="2309" spans="1:10" x14ac:dyDescent="0.5">
      <c r="A2309">
        <f t="shared" si="72"/>
        <v>46.849999904632568</v>
      </c>
      <c r="B2309">
        <v>2.8076000213599999</v>
      </c>
      <c r="C2309">
        <v>1574042630.53</v>
      </c>
      <c r="D2309">
        <f t="shared" si="73"/>
        <v>46.757600069043704</v>
      </c>
      <c r="E2309">
        <v>438</v>
      </c>
      <c r="F2309">
        <v>831</v>
      </c>
      <c r="G2309">
        <v>609</v>
      </c>
      <c r="H2309">
        <v>439</v>
      </c>
      <c r="I2309">
        <v>301</v>
      </c>
      <c r="J2309" t="str">
        <f>IF(H2309&gt;580,"RELAX",IF(H2309&lt;500,"EXTEND","TRANSITION"))</f>
        <v>EXTEND</v>
      </c>
    </row>
    <row r="2310" spans="1:10" x14ac:dyDescent="0.5">
      <c r="A2310">
        <f t="shared" si="72"/>
        <v>46.869999885559082</v>
      </c>
      <c r="B2310">
        <v>2.8321299552900001</v>
      </c>
      <c r="C2310">
        <v>1574042630.55</v>
      </c>
      <c r="D2310">
        <f t="shared" si="73"/>
        <v>46.782130002973702</v>
      </c>
      <c r="E2310">
        <v>440</v>
      </c>
      <c r="F2310">
        <v>832</v>
      </c>
      <c r="G2310">
        <v>609</v>
      </c>
      <c r="H2310">
        <v>441</v>
      </c>
      <c r="I2310">
        <v>304</v>
      </c>
      <c r="J2310" t="str">
        <f>IF(H2310&gt;580,"RELAX",IF(H2310&lt;500,"EXTEND","TRANSITION"))</f>
        <v>EXTEND</v>
      </c>
    </row>
    <row r="2311" spans="1:10" x14ac:dyDescent="0.5">
      <c r="A2311">
        <f t="shared" si="72"/>
        <v>46.889999866485596</v>
      </c>
      <c r="B2311">
        <v>2.8526420593299999</v>
      </c>
      <c r="C2311">
        <v>1574042630.5699999</v>
      </c>
      <c r="D2311">
        <f t="shared" si="73"/>
        <v>46.802642107013703</v>
      </c>
      <c r="E2311">
        <v>439</v>
      </c>
      <c r="F2311">
        <v>832</v>
      </c>
      <c r="G2311">
        <v>609</v>
      </c>
      <c r="H2311">
        <v>441</v>
      </c>
      <c r="I2311">
        <v>302</v>
      </c>
      <c r="J2311" t="str">
        <f>IF(H2311&gt;580,"RELAX",IF(H2311&lt;500,"EXTEND","TRANSITION"))</f>
        <v>EXTEND</v>
      </c>
    </row>
    <row r="2312" spans="1:10" x14ac:dyDescent="0.5">
      <c r="A2312">
        <f t="shared" si="72"/>
        <v>46.909999847412109</v>
      </c>
      <c r="B2312">
        <v>2.8731219768499998</v>
      </c>
      <c r="C2312">
        <v>1574042630.5899999</v>
      </c>
      <c r="D2312">
        <f t="shared" si="73"/>
        <v>46.823122024533703</v>
      </c>
      <c r="E2312">
        <v>438</v>
      </c>
      <c r="F2312">
        <v>832</v>
      </c>
      <c r="G2312">
        <v>610</v>
      </c>
      <c r="H2312">
        <v>439</v>
      </c>
      <c r="I2312">
        <v>301</v>
      </c>
      <c r="J2312" t="str">
        <f>IF(H2312&gt;580,"RELAX",IF(H2312&lt;500,"EXTEND","TRANSITION"))</f>
        <v>EXTEND</v>
      </c>
    </row>
    <row r="2313" spans="1:10" x14ac:dyDescent="0.5">
      <c r="A2313">
        <f t="shared" si="72"/>
        <v>46.93999981880188</v>
      </c>
      <c r="B2313">
        <v>2.8976621627800001</v>
      </c>
      <c r="C2313">
        <v>1574042630.6199999</v>
      </c>
      <c r="D2313">
        <f t="shared" si="73"/>
        <v>46.847662210463703</v>
      </c>
      <c r="E2313">
        <v>441</v>
      </c>
      <c r="F2313">
        <v>833</v>
      </c>
      <c r="G2313">
        <v>611</v>
      </c>
      <c r="H2313">
        <v>444</v>
      </c>
      <c r="I2313">
        <v>304</v>
      </c>
      <c r="J2313" t="str">
        <f>IF(H2313&gt;580,"RELAX",IF(H2313&lt;500,"EXTEND","TRANSITION"))</f>
        <v>EXTEND</v>
      </c>
    </row>
    <row r="2314" spans="1:10" x14ac:dyDescent="0.5">
      <c r="A2314">
        <f t="shared" si="72"/>
        <v>46.960000038146973</v>
      </c>
      <c r="B2314">
        <v>2.9181599616999998</v>
      </c>
      <c r="C2314">
        <v>1574042630.6400001</v>
      </c>
      <c r="D2314">
        <f t="shared" si="73"/>
        <v>46.868160009383701</v>
      </c>
      <c r="E2314">
        <v>438</v>
      </c>
      <c r="F2314">
        <v>834</v>
      </c>
      <c r="G2314">
        <v>611</v>
      </c>
      <c r="H2314">
        <v>443</v>
      </c>
      <c r="I2314">
        <v>301</v>
      </c>
      <c r="J2314" t="str">
        <f>IF(H2314&gt;580,"RELAX",IF(H2314&lt;500,"EXTEND","TRANSITION"))</f>
        <v>EXTEND</v>
      </c>
    </row>
    <row r="2315" spans="1:10" x14ac:dyDescent="0.5">
      <c r="A2315">
        <f t="shared" si="72"/>
        <v>46.980000019073486</v>
      </c>
      <c r="B2315">
        <v>2.9426741600000001</v>
      </c>
      <c r="C2315">
        <v>1574042630.6600001</v>
      </c>
      <c r="D2315">
        <f t="shared" si="73"/>
        <v>46.892674207683704</v>
      </c>
      <c r="E2315">
        <v>439</v>
      </c>
      <c r="F2315">
        <v>834</v>
      </c>
      <c r="G2315">
        <v>613</v>
      </c>
      <c r="H2315">
        <v>443</v>
      </c>
      <c r="I2315">
        <v>302</v>
      </c>
      <c r="J2315" t="str">
        <f>IF(H2315&gt;580,"RELAX",IF(H2315&lt;500,"EXTEND","TRANSITION"))</f>
        <v>EXTEND</v>
      </c>
    </row>
    <row r="2316" spans="1:10" x14ac:dyDescent="0.5">
      <c r="A2316">
        <f t="shared" si="72"/>
        <v>47</v>
      </c>
      <c r="B2316">
        <v>2.9632029533400002</v>
      </c>
      <c r="C2316">
        <v>1574042630.6800001</v>
      </c>
      <c r="D2316">
        <f t="shared" si="73"/>
        <v>46.913203001023703</v>
      </c>
      <c r="E2316">
        <v>440</v>
      </c>
      <c r="F2316">
        <v>834</v>
      </c>
      <c r="G2316">
        <v>612</v>
      </c>
      <c r="H2316">
        <v>445</v>
      </c>
      <c r="I2316">
        <v>304</v>
      </c>
      <c r="J2316" t="str">
        <f>IF(H2316&gt;580,"RELAX",IF(H2316&lt;500,"EXTEND","TRANSITION"))</f>
        <v>EXTEND</v>
      </c>
    </row>
    <row r="2317" spans="1:10" x14ac:dyDescent="0.5">
      <c r="A2317">
        <f t="shared" si="72"/>
        <v>47.019999980926514</v>
      </c>
      <c r="B2317">
        <v>2.9836990833299999</v>
      </c>
      <c r="C2317">
        <v>1574042630.7</v>
      </c>
      <c r="D2317">
        <f t="shared" si="73"/>
        <v>46.933699131013704</v>
      </c>
      <c r="E2317">
        <v>439</v>
      </c>
      <c r="F2317">
        <v>834</v>
      </c>
      <c r="G2317">
        <v>612</v>
      </c>
      <c r="H2317">
        <v>446</v>
      </c>
      <c r="I2317">
        <v>301</v>
      </c>
      <c r="J2317" t="str">
        <f>IF(H2317&gt;580,"RELAX",IF(H2317&lt;500,"EXTEND","TRANSITION"))</f>
        <v>EXTEND</v>
      </c>
    </row>
    <row r="2318" spans="1:10" x14ac:dyDescent="0.5">
      <c r="A2318">
        <f t="shared" si="72"/>
        <v>47.049999952316284</v>
      </c>
      <c r="B2318">
        <v>3.0082290172600001</v>
      </c>
      <c r="C2318">
        <v>1574042630.73</v>
      </c>
      <c r="D2318">
        <f t="shared" si="73"/>
        <v>46.958229064943701</v>
      </c>
      <c r="E2318">
        <v>439</v>
      </c>
      <c r="F2318">
        <v>834</v>
      </c>
      <c r="G2318">
        <v>613</v>
      </c>
      <c r="H2318">
        <v>448</v>
      </c>
      <c r="I2318">
        <v>303</v>
      </c>
      <c r="J2318" t="str">
        <f>IF(H2318&gt;580,"RELAX",IF(H2318&lt;500,"EXTEND","TRANSITION"))</f>
        <v>EXTEND</v>
      </c>
    </row>
    <row r="2319" spans="1:10" x14ac:dyDescent="0.5">
      <c r="A2319">
        <f t="shared" si="72"/>
        <v>47.069999933242798</v>
      </c>
      <c r="B2319">
        <v>3.0287301540399998</v>
      </c>
      <c r="C2319">
        <v>1574042630.75</v>
      </c>
      <c r="D2319">
        <f t="shared" si="73"/>
        <v>46.9787302017237</v>
      </c>
      <c r="E2319">
        <v>439</v>
      </c>
      <c r="F2319">
        <v>834</v>
      </c>
      <c r="G2319">
        <v>614</v>
      </c>
      <c r="H2319">
        <v>448</v>
      </c>
      <c r="I2319">
        <v>303</v>
      </c>
      <c r="J2319" t="str">
        <f>IF(H2319&gt;580,"RELAX",IF(H2319&lt;500,"EXTEND","TRANSITION"))</f>
        <v>EXTEND</v>
      </c>
    </row>
    <row r="2320" spans="1:10" x14ac:dyDescent="0.5">
      <c r="A2320">
        <f t="shared" si="72"/>
        <v>47.089999914169312</v>
      </c>
      <c r="B2320">
        <v>3.0492341518399999</v>
      </c>
      <c r="C2320">
        <v>1574042630.77</v>
      </c>
      <c r="D2320">
        <f t="shared" si="73"/>
        <v>46.999234199523698</v>
      </c>
      <c r="E2320">
        <v>439</v>
      </c>
      <c r="F2320">
        <v>834</v>
      </c>
      <c r="G2320">
        <v>613</v>
      </c>
      <c r="H2320">
        <v>450</v>
      </c>
      <c r="I2320">
        <v>301</v>
      </c>
      <c r="J2320" t="str">
        <f>IF(H2320&gt;580,"RELAX",IF(H2320&lt;500,"EXTEND","TRANSITION"))</f>
        <v>EXTEND</v>
      </c>
    </row>
    <row r="2321" spans="1:10" x14ac:dyDescent="0.5">
      <c r="A2321">
        <f t="shared" si="72"/>
        <v>47.109999895095825</v>
      </c>
      <c r="B2321">
        <v>3.0736961364700002</v>
      </c>
      <c r="C2321">
        <v>1574042630.79</v>
      </c>
      <c r="D2321">
        <f t="shared" si="73"/>
        <v>47.0236961841537</v>
      </c>
      <c r="E2321">
        <v>439</v>
      </c>
      <c r="F2321">
        <v>834</v>
      </c>
      <c r="G2321">
        <v>614</v>
      </c>
      <c r="H2321">
        <v>450</v>
      </c>
      <c r="I2321">
        <v>304</v>
      </c>
      <c r="J2321" t="str">
        <f>IF(H2321&gt;580,"RELAX",IF(H2321&lt;500,"EXTEND","TRANSITION"))</f>
        <v>EXTEND</v>
      </c>
    </row>
    <row r="2322" spans="1:10" x14ac:dyDescent="0.5">
      <c r="A2322">
        <f t="shared" si="72"/>
        <v>47.129999876022339</v>
      </c>
      <c r="B2322">
        <v>3.09421396255</v>
      </c>
      <c r="C2322">
        <v>1574042630.8099999</v>
      </c>
      <c r="D2322">
        <f t="shared" si="73"/>
        <v>47.044214010233702</v>
      </c>
      <c r="E2322">
        <v>437</v>
      </c>
      <c r="F2322">
        <v>834</v>
      </c>
      <c r="G2322">
        <v>613</v>
      </c>
      <c r="H2322">
        <v>450</v>
      </c>
      <c r="I2322">
        <v>301</v>
      </c>
      <c r="J2322" t="str">
        <f>IF(H2322&gt;580,"RELAX",IF(H2322&lt;500,"EXTEND","TRANSITION"))</f>
        <v>EXTEND</v>
      </c>
    </row>
    <row r="2323" spans="1:10" x14ac:dyDescent="0.5">
      <c r="A2323">
        <f t="shared" si="72"/>
        <v>47.159999847412109</v>
      </c>
      <c r="B2323">
        <v>3.1147150993300001</v>
      </c>
      <c r="C2323">
        <v>1574042630.8399999</v>
      </c>
      <c r="D2323">
        <f t="shared" si="73"/>
        <v>47.0647151470137</v>
      </c>
      <c r="E2323">
        <v>438</v>
      </c>
      <c r="F2323">
        <v>834</v>
      </c>
      <c r="G2323">
        <v>614</v>
      </c>
      <c r="H2323">
        <v>450</v>
      </c>
      <c r="I2323">
        <v>303</v>
      </c>
      <c r="J2323" t="str">
        <f>IF(H2323&gt;580,"RELAX",IF(H2323&lt;500,"EXTEND","TRANSITION"))</f>
        <v>EXTEND</v>
      </c>
    </row>
    <row r="2324" spans="1:10" x14ac:dyDescent="0.5">
      <c r="A2324">
        <f t="shared" si="72"/>
        <v>47.179999828338623</v>
      </c>
      <c r="B2324">
        <v>3.1392230987500001</v>
      </c>
      <c r="C2324">
        <v>1574042630.8599999</v>
      </c>
      <c r="D2324">
        <f t="shared" si="73"/>
        <v>47.089223146433703</v>
      </c>
      <c r="E2324">
        <v>438</v>
      </c>
      <c r="F2324">
        <v>834</v>
      </c>
      <c r="G2324">
        <v>613</v>
      </c>
      <c r="H2324">
        <v>451</v>
      </c>
      <c r="I2324">
        <v>303</v>
      </c>
      <c r="J2324" t="str">
        <f>IF(H2324&gt;580,"RELAX",IF(H2324&lt;500,"EXTEND","TRANSITION"))</f>
        <v>EXTEND</v>
      </c>
    </row>
    <row r="2325" spans="1:10" x14ac:dyDescent="0.5">
      <c r="A2325">
        <f t="shared" si="72"/>
        <v>47.200000047683716</v>
      </c>
      <c r="B2325">
        <v>3.1597361564600002</v>
      </c>
      <c r="C2325">
        <v>1574042630.8800001</v>
      </c>
      <c r="D2325">
        <f t="shared" si="73"/>
        <v>47.109736204143701</v>
      </c>
      <c r="E2325">
        <v>437</v>
      </c>
      <c r="F2325">
        <v>835</v>
      </c>
      <c r="G2325">
        <v>613</v>
      </c>
      <c r="H2325">
        <v>450</v>
      </c>
      <c r="I2325">
        <v>300</v>
      </c>
      <c r="J2325" t="str">
        <f>IF(H2325&gt;580,"RELAX",IF(H2325&lt;500,"EXTEND","TRANSITION"))</f>
        <v>EXTEND</v>
      </c>
    </row>
    <row r="2326" spans="1:10" x14ac:dyDescent="0.5">
      <c r="A2326">
        <f t="shared" si="72"/>
        <v>47.220000028610229</v>
      </c>
      <c r="B2326">
        <v>3.18025898933</v>
      </c>
      <c r="C2326">
        <v>1574042630.9000001</v>
      </c>
      <c r="D2326">
        <f t="shared" si="73"/>
        <v>47.130259037013701</v>
      </c>
      <c r="E2326">
        <v>439</v>
      </c>
      <c r="F2326">
        <v>834</v>
      </c>
      <c r="G2326">
        <v>613</v>
      </c>
      <c r="H2326">
        <v>451</v>
      </c>
      <c r="I2326">
        <v>304</v>
      </c>
      <c r="J2326" t="str">
        <f>IF(H2326&gt;580,"RELAX",IF(H2326&lt;500,"EXTEND","TRANSITION"))</f>
        <v>EXTEND</v>
      </c>
    </row>
    <row r="2327" spans="1:10" x14ac:dyDescent="0.5">
      <c r="A2327">
        <f t="shared" si="72"/>
        <v>47.25</v>
      </c>
      <c r="B2327">
        <v>3.2047729492200001</v>
      </c>
      <c r="C2327">
        <v>1574042630.9300001</v>
      </c>
      <c r="D2327">
        <f t="shared" si="73"/>
        <v>47.154772996903702</v>
      </c>
      <c r="E2327">
        <v>437</v>
      </c>
      <c r="F2327">
        <v>834</v>
      </c>
      <c r="G2327">
        <v>614</v>
      </c>
      <c r="H2327">
        <v>450</v>
      </c>
      <c r="I2327">
        <v>302</v>
      </c>
      <c r="J2327" t="str">
        <f>IF(H2327&gt;580,"RELAX",IF(H2327&lt;500,"EXTEND","TRANSITION"))</f>
        <v>EXTEND</v>
      </c>
    </row>
    <row r="2328" spans="1:10" x14ac:dyDescent="0.5">
      <c r="A2328">
        <f t="shared" si="72"/>
        <v>47.269999980926514</v>
      </c>
      <c r="B2328">
        <v>3.2252831459000002</v>
      </c>
      <c r="C2328">
        <v>1574042630.95</v>
      </c>
      <c r="D2328">
        <f t="shared" si="73"/>
        <v>47.175283193583702</v>
      </c>
      <c r="E2328">
        <v>437</v>
      </c>
      <c r="F2328">
        <v>834</v>
      </c>
      <c r="G2328">
        <v>613</v>
      </c>
      <c r="H2328">
        <v>450</v>
      </c>
      <c r="I2328">
        <v>301</v>
      </c>
      <c r="J2328" t="str">
        <f>IF(H2328&gt;580,"RELAX",IF(H2328&lt;500,"EXTEND","TRANSITION"))</f>
        <v>EXTEND</v>
      </c>
    </row>
    <row r="2329" spans="1:10" x14ac:dyDescent="0.5">
      <c r="A2329">
        <f t="shared" si="72"/>
        <v>47.289999961853027</v>
      </c>
      <c r="B2329">
        <v>3.2457871437099999</v>
      </c>
      <c r="C2329">
        <v>1574042630.97</v>
      </c>
      <c r="D2329">
        <f t="shared" si="73"/>
        <v>47.195787191393698</v>
      </c>
      <c r="E2329">
        <v>439</v>
      </c>
      <c r="F2329">
        <v>835</v>
      </c>
      <c r="G2329">
        <v>614</v>
      </c>
      <c r="H2329">
        <v>451</v>
      </c>
      <c r="I2329">
        <v>304</v>
      </c>
      <c r="J2329" t="str">
        <f>IF(H2329&gt;580,"RELAX",IF(H2329&lt;500,"EXTEND","TRANSITION"))</f>
        <v>EXTEND</v>
      </c>
    </row>
    <row r="2330" spans="1:10" x14ac:dyDescent="0.5">
      <c r="A2330">
        <f t="shared" si="72"/>
        <v>47.309999942779541</v>
      </c>
      <c r="B2330">
        <v>3.27034807205</v>
      </c>
      <c r="C2330">
        <v>1574042630.99</v>
      </c>
      <c r="D2330">
        <f t="shared" si="73"/>
        <v>47.2203481197337</v>
      </c>
      <c r="E2330">
        <v>438</v>
      </c>
      <c r="F2330">
        <v>835</v>
      </c>
      <c r="G2330">
        <v>614</v>
      </c>
      <c r="H2330">
        <v>449</v>
      </c>
      <c r="I2330">
        <v>301</v>
      </c>
      <c r="J2330" t="str">
        <f>IF(H2330&gt;580,"RELAX",IF(H2330&lt;500,"EXTEND","TRANSITION"))</f>
        <v>EXTEND</v>
      </c>
    </row>
    <row r="2331" spans="1:10" x14ac:dyDescent="0.5">
      <c r="A2331">
        <f t="shared" si="72"/>
        <v>47.329999923706055</v>
      </c>
      <c r="B2331">
        <v>3.2908120155299998</v>
      </c>
      <c r="C2331">
        <v>1574042631.01</v>
      </c>
      <c r="D2331">
        <f t="shared" si="73"/>
        <v>47.240812063213703</v>
      </c>
      <c r="E2331">
        <v>439</v>
      </c>
      <c r="F2331">
        <v>835</v>
      </c>
      <c r="G2331">
        <v>612</v>
      </c>
      <c r="H2331">
        <v>451</v>
      </c>
      <c r="I2331">
        <v>302</v>
      </c>
      <c r="J2331" t="str">
        <f>IF(H2331&gt;580,"RELAX",IF(H2331&lt;500,"EXTEND","TRANSITION"))</f>
        <v>EXTEND</v>
      </c>
    </row>
    <row r="2332" spans="1:10" x14ac:dyDescent="0.5">
      <c r="A2332">
        <f t="shared" si="72"/>
        <v>47.349999904632568</v>
      </c>
      <c r="B2332">
        <v>3.3113560676599998</v>
      </c>
      <c r="C2332">
        <v>1574042631.03</v>
      </c>
      <c r="D2332">
        <f t="shared" si="73"/>
        <v>47.261356115343702</v>
      </c>
      <c r="E2332">
        <v>439</v>
      </c>
      <c r="F2332">
        <v>835</v>
      </c>
      <c r="G2332">
        <v>613</v>
      </c>
      <c r="H2332">
        <v>451</v>
      </c>
      <c r="I2332">
        <v>303</v>
      </c>
      <c r="J2332" t="str">
        <f>IF(H2332&gt;580,"RELAX",IF(H2332&lt;500,"EXTEND","TRANSITION"))</f>
        <v>EXTEND</v>
      </c>
    </row>
    <row r="2333" spans="1:10" x14ac:dyDescent="0.5">
      <c r="A2333">
        <f t="shared" si="72"/>
        <v>47.379999876022339</v>
      </c>
      <c r="B2333">
        <v>3.3358681201899998</v>
      </c>
      <c r="C2333">
        <v>1574042631.0599999</v>
      </c>
      <c r="D2333">
        <f t="shared" si="73"/>
        <v>47.285868167873701</v>
      </c>
      <c r="E2333">
        <v>437</v>
      </c>
      <c r="F2333">
        <v>835</v>
      </c>
      <c r="G2333">
        <v>614</v>
      </c>
      <c r="H2333">
        <v>450</v>
      </c>
      <c r="I2333">
        <v>301</v>
      </c>
      <c r="J2333" t="str">
        <f>IF(H2333&gt;580,"RELAX",IF(H2333&lt;500,"EXTEND","TRANSITION"))</f>
        <v>EXTEND</v>
      </c>
    </row>
    <row r="2334" spans="1:10" x14ac:dyDescent="0.5">
      <c r="A2334">
        <f t="shared" si="72"/>
        <v>47.399999856948853</v>
      </c>
      <c r="B2334">
        <v>3.3564291000400002</v>
      </c>
      <c r="C2334">
        <v>1574042631.0799999</v>
      </c>
      <c r="D2334">
        <f t="shared" si="73"/>
        <v>47.306429147723705</v>
      </c>
      <c r="E2334">
        <v>439</v>
      </c>
      <c r="F2334">
        <v>835</v>
      </c>
      <c r="G2334">
        <v>614</v>
      </c>
      <c r="H2334">
        <v>451</v>
      </c>
      <c r="I2334">
        <v>303</v>
      </c>
      <c r="J2334" t="str">
        <f>IF(H2334&gt;580,"RELAX",IF(H2334&lt;500,"EXTEND","TRANSITION"))</f>
        <v>EXTEND</v>
      </c>
    </row>
    <row r="2335" spans="1:10" x14ac:dyDescent="0.5">
      <c r="A2335">
        <f t="shared" si="72"/>
        <v>47.419999837875366</v>
      </c>
      <c r="B2335">
        <v>3.3769240379299998</v>
      </c>
      <c r="C2335">
        <v>1574042631.0999999</v>
      </c>
      <c r="D2335">
        <f t="shared" si="73"/>
        <v>47.326924085613705</v>
      </c>
      <c r="E2335">
        <v>438</v>
      </c>
      <c r="F2335">
        <v>836</v>
      </c>
      <c r="G2335">
        <v>614</v>
      </c>
      <c r="H2335">
        <v>452</v>
      </c>
      <c r="I2335">
        <v>302</v>
      </c>
      <c r="J2335" t="str">
        <f>IF(H2335&gt;580,"RELAX",IF(H2335&lt;500,"EXTEND","TRANSITION"))</f>
        <v>EXTEND</v>
      </c>
    </row>
    <row r="2336" spans="1:10" x14ac:dyDescent="0.5">
      <c r="A2336">
        <f t="shared" si="72"/>
        <v>47.43999981880188</v>
      </c>
      <c r="B2336">
        <v>3.40139603615</v>
      </c>
      <c r="C2336">
        <v>1574042631.1199999</v>
      </c>
      <c r="D2336">
        <f t="shared" si="73"/>
        <v>47.351396083833698</v>
      </c>
      <c r="E2336">
        <v>439</v>
      </c>
      <c r="F2336">
        <v>836</v>
      </c>
      <c r="G2336">
        <v>615</v>
      </c>
      <c r="H2336">
        <v>454</v>
      </c>
      <c r="I2336">
        <v>302</v>
      </c>
      <c r="J2336" t="str">
        <f>IF(H2336&gt;580,"RELAX",IF(H2336&lt;500,"EXTEND","TRANSITION"))</f>
        <v>EXTEND</v>
      </c>
    </row>
    <row r="2337" spans="1:10" x14ac:dyDescent="0.5">
      <c r="A2337">
        <f t="shared" si="72"/>
        <v>47.460000038146973</v>
      </c>
      <c r="B2337">
        <v>3.42194700241</v>
      </c>
      <c r="C2337">
        <v>1574042631.1400001</v>
      </c>
      <c r="D2337">
        <f t="shared" si="73"/>
        <v>47.371947050093702</v>
      </c>
      <c r="E2337">
        <v>439</v>
      </c>
      <c r="F2337">
        <v>835</v>
      </c>
      <c r="G2337">
        <v>615</v>
      </c>
      <c r="H2337">
        <v>453</v>
      </c>
      <c r="I2337">
        <v>304</v>
      </c>
      <c r="J2337" t="str">
        <f>IF(H2337&gt;580,"RELAX",IF(H2337&lt;500,"EXTEND","TRANSITION"))</f>
        <v>EXTEND</v>
      </c>
    </row>
    <row r="2338" spans="1:10" x14ac:dyDescent="0.5">
      <c r="A2338">
        <f t="shared" si="72"/>
        <v>47.480000019073486</v>
      </c>
      <c r="B2338">
        <v>3.4424741268200001</v>
      </c>
      <c r="C2338">
        <v>1574042631.1600001</v>
      </c>
      <c r="D2338">
        <f t="shared" si="73"/>
        <v>47.392474174503704</v>
      </c>
      <c r="E2338">
        <v>437</v>
      </c>
      <c r="F2338">
        <v>836</v>
      </c>
      <c r="G2338">
        <v>615</v>
      </c>
      <c r="H2338">
        <v>452</v>
      </c>
      <c r="I2338">
        <v>300</v>
      </c>
      <c r="J2338" t="str">
        <f>IF(H2338&gt;580,"RELAX",IF(H2338&lt;500,"EXTEND","TRANSITION"))</f>
        <v>EXTEND</v>
      </c>
    </row>
    <row r="2339" spans="1:10" x14ac:dyDescent="0.5">
      <c r="A2339">
        <f t="shared" si="72"/>
        <v>47.509999990463257</v>
      </c>
      <c r="B2339">
        <v>3.4669489860499998</v>
      </c>
      <c r="C2339">
        <v>1574042631.1900001</v>
      </c>
      <c r="D2339">
        <f t="shared" si="73"/>
        <v>47.416949033733701</v>
      </c>
      <c r="E2339">
        <v>439</v>
      </c>
      <c r="F2339">
        <v>835</v>
      </c>
      <c r="G2339">
        <v>615</v>
      </c>
      <c r="H2339">
        <v>455</v>
      </c>
      <c r="I2339">
        <v>303</v>
      </c>
      <c r="J2339" t="str">
        <f>IF(H2339&gt;580,"RELAX",IF(H2339&lt;500,"EXTEND","TRANSITION"))</f>
        <v>EXTEND</v>
      </c>
    </row>
    <row r="2340" spans="1:10" x14ac:dyDescent="0.5">
      <c r="A2340">
        <f t="shared" si="72"/>
        <v>47.529999971389771</v>
      </c>
      <c r="B2340">
        <v>3.4874579906499998</v>
      </c>
      <c r="C2340">
        <v>1574042631.21</v>
      </c>
      <c r="D2340">
        <f t="shared" si="73"/>
        <v>47.437458038333702</v>
      </c>
      <c r="E2340">
        <v>438</v>
      </c>
      <c r="F2340">
        <v>836</v>
      </c>
      <c r="G2340">
        <v>615</v>
      </c>
      <c r="H2340">
        <v>456</v>
      </c>
      <c r="I2340">
        <v>303</v>
      </c>
      <c r="J2340" t="str">
        <f>IF(H2340&gt;580,"RELAX",IF(H2340&lt;500,"EXTEND","TRANSITION"))</f>
        <v>EXTEND</v>
      </c>
    </row>
    <row r="2341" spans="1:10" x14ac:dyDescent="0.5">
      <c r="A2341">
        <f t="shared" si="72"/>
        <v>47.549999952316284</v>
      </c>
      <c r="B2341">
        <v>3.5079791545900001</v>
      </c>
      <c r="C2341">
        <v>1574042631.23</v>
      </c>
      <c r="D2341">
        <f t="shared" si="73"/>
        <v>47.457979202273705</v>
      </c>
      <c r="E2341">
        <v>438</v>
      </c>
      <c r="F2341">
        <v>836</v>
      </c>
      <c r="G2341">
        <v>615</v>
      </c>
      <c r="H2341">
        <v>455</v>
      </c>
      <c r="I2341">
        <v>301</v>
      </c>
      <c r="J2341" t="str">
        <f>IF(H2341&gt;580,"RELAX",IF(H2341&lt;500,"EXTEND","TRANSITION"))</f>
        <v>EXTEND</v>
      </c>
    </row>
    <row r="2342" spans="1:10" x14ac:dyDescent="0.5">
      <c r="A2342">
        <f t="shared" si="72"/>
        <v>47.569999933242798</v>
      </c>
      <c r="B2342">
        <v>3.5324671268499999</v>
      </c>
      <c r="C2342">
        <v>1574042631.25</v>
      </c>
      <c r="D2342">
        <f t="shared" si="73"/>
        <v>47.482467174533703</v>
      </c>
      <c r="E2342">
        <v>439</v>
      </c>
      <c r="F2342">
        <v>836</v>
      </c>
      <c r="G2342">
        <v>615</v>
      </c>
      <c r="H2342">
        <v>457</v>
      </c>
      <c r="I2342">
        <v>304</v>
      </c>
      <c r="J2342" t="str">
        <f>IF(H2342&gt;580,"RELAX",IF(H2342&lt;500,"EXTEND","TRANSITION"))</f>
        <v>EXTEND</v>
      </c>
    </row>
    <row r="2343" spans="1:10" x14ac:dyDescent="0.5">
      <c r="A2343">
        <f t="shared" si="72"/>
        <v>47.589999914169312</v>
      </c>
      <c r="B2343">
        <v>3.55298304558</v>
      </c>
      <c r="C2343">
        <v>1574042631.27</v>
      </c>
      <c r="D2343">
        <f t="shared" si="73"/>
        <v>47.502983093263701</v>
      </c>
      <c r="E2343">
        <v>437</v>
      </c>
      <c r="F2343">
        <v>836</v>
      </c>
      <c r="G2343">
        <v>615</v>
      </c>
      <c r="H2343">
        <v>456</v>
      </c>
      <c r="I2343">
        <v>301</v>
      </c>
      <c r="J2343" t="str">
        <f>IF(H2343&gt;580,"RELAX",IF(H2343&lt;500,"EXTEND","TRANSITION"))</f>
        <v>EXTEND</v>
      </c>
    </row>
    <row r="2344" spans="1:10" x14ac:dyDescent="0.5">
      <c r="A2344">
        <f t="shared" si="72"/>
        <v>47.609999895095825</v>
      </c>
      <c r="B2344">
        <v>3.5734839439399999</v>
      </c>
      <c r="C2344">
        <v>1574042631.29</v>
      </c>
      <c r="D2344">
        <f t="shared" si="73"/>
        <v>47.523483991623699</v>
      </c>
      <c r="E2344">
        <v>438</v>
      </c>
      <c r="F2344">
        <v>836</v>
      </c>
      <c r="G2344">
        <v>615</v>
      </c>
      <c r="H2344">
        <v>454</v>
      </c>
      <c r="I2344">
        <v>302</v>
      </c>
      <c r="J2344" t="str">
        <f>IF(H2344&gt;580,"RELAX",IF(H2344&lt;500,"EXTEND","TRANSITION"))</f>
        <v>EXTEND</v>
      </c>
    </row>
    <row r="2345" spans="1:10" x14ac:dyDescent="0.5">
      <c r="A2345">
        <f t="shared" si="72"/>
        <v>47.639999866485596</v>
      </c>
      <c r="B2345">
        <v>3.5980100631699998</v>
      </c>
      <c r="C2345">
        <v>1574042631.3199999</v>
      </c>
      <c r="D2345">
        <f t="shared" si="73"/>
        <v>47.548010110853703</v>
      </c>
      <c r="E2345">
        <v>438</v>
      </c>
      <c r="F2345">
        <v>835</v>
      </c>
      <c r="G2345">
        <v>616</v>
      </c>
      <c r="H2345">
        <v>457</v>
      </c>
      <c r="I2345">
        <v>304</v>
      </c>
      <c r="J2345" t="str">
        <f>IF(H2345&gt;580,"RELAX",IF(H2345&lt;500,"EXTEND","TRANSITION"))</f>
        <v>EXTEND</v>
      </c>
    </row>
    <row r="2346" spans="1:10" x14ac:dyDescent="0.5">
      <c r="A2346">
        <f t="shared" si="72"/>
        <v>47.659999847412109</v>
      </c>
      <c r="B2346">
        <v>3.6185369491600001</v>
      </c>
      <c r="C2346">
        <v>1574042631.3399999</v>
      </c>
      <c r="D2346">
        <f t="shared" si="73"/>
        <v>47.568536996843704</v>
      </c>
      <c r="E2346">
        <v>437</v>
      </c>
      <c r="F2346">
        <v>836</v>
      </c>
      <c r="G2346">
        <v>615</v>
      </c>
      <c r="H2346">
        <v>457</v>
      </c>
      <c r="I2346">
        <v>301</v>
      </c>
      <c r="J2346" t="str">
        <f>IF(H2346&gt;580,"RELAX",IF(H2346&lt;500,"EXTEND","TRANSITION"))</f>
        <v>EXTEND</v>
      </c>
    </row>
    <row r="2347" spans="1:10" x14ac:dyDescent="0.5">
      <c r="A2347">
        <f t="shared" si="72"/>
        <v>47.679999828338623</v>
      </c>
      <c r="B2347">
        <v>3.6390311718000001</v>
      </c>
      <c r="C2347">
        <v>1574042631.3599999</v>
      </c>
      <c r="D2347">
        <f t="shared" si="73"/>
        <v>47.589031219483701</v>
      </c>
      <c r="E2347">
        <v>439</v>
      </c>
      <c r="F2347">
        <v>836</v>
      </c>
      <c r="G2347">
        <v>615</v>
      </c>
      <c r="H2347">
        <v>454</v>
      </c>
      <c r="I2347">
        <v>304</v>
      </c>
      <c r="J2347" t="str">
        <f>IF(H2347&gt;580,"RELAX",IF(H2347&lt;500,"EXTEND","TRANSITION"))</f>
        <v>EXTEND</v>
      </c>
    </row>
    <row r="2348" spans="1:10" x14ac:dyDescent="0.5">
      <c r="A2348">
        <f t="shared" si="72"/>
        <v>47.700000047683716</v>
      </c>
      <c r="B2348">
        <v>3.6635601520500001</v>
      </c>
      <c r="C2348">
        <v>1574042631.3800001</v>
      </c>
      <c r="D2348">
        <f t="shared" si="73"/>
        <v>47.613560199733705</v>
      </c>
      <c r="E2348">
        <v>437</v>
      </c>
      <c r="F2348">
        <v>836</v>
      </c>
      <c r="G2348">
        <v>615</v>
      </c>
      <c r="H2348">
        <v>455</v>
      </c>
      <c r="I2348">
        <v>303</v>
      </c>
      <c r="J2348" t="str">
        <f>IF(H2348&gt;580,"RELAX",IF(H2348&lt;500,"EXTEND","TRANSITION"))</f>
        <v>EXTEND</v>
      </c>
    </row>
    <row r="2349" spans="1:10" x14ac:dyDescent="0.5">
      <c r="A2349">
        <f t="shared" si="72"/>
        <v>47.720000028610229</v>
      </c>
      <c r="B2349">
        <v>3.6840620040899998</v>
      </c>
      <c r="C2349">
        <v>1574042631.4000001</v>
      </c>
      <c r="D2349">
        <f t="shared" si="73"/>
        <v>47.634062051773704</v>
      </c>
      <c r="E2349">
        <v>438</v>
      </c>
      <c r="F2349">
        <v>836</v>
      </c>
      <c r="G2349">
        <v>615</v>
      </c>
      <c r="H2349">
        <v>457</v>
      </c>
      <c r="I2349">
        <v>301</v>
      </c>
      <c r="J2349" t="str">
        <f>IF(H2349&gt;580,"RELAX",IF(H2349&lt;500,"EXTEND","TRANSITION"))</f>
        <v>EXTEND</v>
      </c>
    </row>
    <row r="2350" spans="1:10" x14ac:dyDescent="0.5">
      <c r="A2350">
        <f t="shared" si="72"/>
        <v>47.75</v>
      </c>
      <c r="B2350">
        <v>3.7045631408699999</v>
      </c>
      <c r="C2350">
        <v>1574042631.4300001</v>
      </c>
      <c r="D2350">
        <f t="shared" si="73"/>
        <v>47.654563188553702</v>
      </c>
      <c r="E2350">
        <v>439</v>
      </c>
      <c r="F2350">
        <v>836</v>
      </c>
      <c r="G2350">
        <v>615</v>
      </c>
      <c r="H2350">
        <v>455</v>
      </c>
      <c r="I2350">
        <v>304</v>
      </c>
      <c r="J2350" t="str">
        <f>IF(H2350&gt;580,"RELAX",IF(H2350&lt;500,"EXTEND","TRANSITION"))</f>
        <v>EXTEND</v>
      </c>
    </row>
    <row r="2351" spans="1:10" x14ac:dyDescent="0.5">
      <c r="A2351">
        <f t="shared" si="72"/>
        <v>47.769999980926514</v>
      </c>
      <c r="B2351">
        <v>3.7290840148900002</v>
      </c>
      <c r="C2351">
        <v>1574042631.45</v>
      </c>
      <c r="D2351">
        <f t="shared" si="73"/>
        <v>47.6790840625737</v>
      </c>
      <c r="E2351">
        <v>437</v>
      </c>
      <c r="F2351">
        <v>836</v>
      </c>
      <c r="G2351">
        <v>615</v>
      </c>
      <c r="H2351">
        <v>456</v>
      </c>
      <c r="I2351">
        <v>300</v>
      </c>
      <c r="J2351" t="str">
        <f>IF(H2351&gt;580,"RELAX",IF(H2351&lt;500,"EXTEND","TRANSITION"))</f>
        <v>EXTEND</v>
      </c>
    </row>
    <row r="2352" spans="1:10" x14ac:dyDescent="0.5">
      <c r="A2352">
        <f t="shared" si="72"/>
        <v>47.789999961853027</v>
      </c>
      <c r="B2352">
        <v>3.7495920658099999</v>
      </c>
      <c r="C2352">
        <v>1574042631.47</v>
      </c>
      <c r="D2352">
        <f t="shared" si="73"/>
        <v>47.699592113493701</v>
      </c>
      <c r="E2352">
        <v>439</v>
      </c>
      <c r="F2352">
        <v>836</v>
      </c>
      <c r="G2352">
        <v>616</v>
      </c>
      <c r="H2352">
        <v>456</v>
      </c>
      <c r="I2352">
        <v>302</v>
      </c>
      <c r="J2352" t="str">
        <f>IF(H2352&gt;580,"RELAX",IF(H2352&lt;500,"EXTEND","TRANSITION"))</f>
        <v>EXTEND</v>
      </c>
    </row>
    <row r="2353" spans="1:10" x14ac:dyDescent="0.5">
      <c r="A2353">
        <f t="shared" si="72"/>
        <v>47.809999942779541</v>
      </c>
      <c r="B2353">
        <v>3.7700769901300002</v>
      </c>
      <c r="C2353">
        <v>1574042631.49</v>
      </c>
      <c r="D2353">
        <f t="shared" si="73"/>
        <v>47.720077037813702</v>
      </c>
      <c r="E2353">
        <v>438</v>
      </c>
      <c r="F2353">
        <v>836</v>
      </c>
      <c r="G2353">
        <v>615</v>
      </c>
      <c r="H2353">
        <v>456</v>
      </c>
      <c r="I2353">
        <v>303</v>
      </c>
      <c r="J2353" t="str">
        <f>IF(H2353&gt;580,"RELAX",IF(H2353&lt;500,"EXTEND","TRANSITION"))</f>
        <v>EXTEND</v>
      </c>
    </row>
    <row r="2354" spans="1:10" x14ac:dyDescent="0.5">
      <c r="A2354">
        <f t="shared" si="72"/>
        <v>47.839999914169312</v>
      </c>
      <c r="B2354">
        <v>3.7946109771700001</v>
      </c>
      <c r="C2354">
        <v>1574042631.52</v>
      </c>
      <c r="D2354">
        <f t="shared" si="73"/>
        <v>47.744611024853704</v>
      </c>
      <c r="E2354">
        <v>437</v>
      </c>
      <c r="F2354">
        <v>836</v>
      </c>
      <c r="G2354">
        <v>616</v>
      </c>
      <c r="H2354">
        <v>455</v>
      </c>
      <c r="I2354">
        <v>299</v>
      </c>
      <c r="J2354" t="str">
        <f>IF(H2354&gt;580,"RELAX",IF(H2354&lt;500,"EXTEND","TRANSITION"))</f>
        <v>EXTEND</v>
      </c>
    </row>
    <row r="2355" spans="1:10" x14ac:dyDescent="0.5">
      <c r="A2355">
        <f t="shared" si="72"/>
        <v>47.859999895095825</v>
      </c>
      <c r="B2355">
        <v>3.8151149749800002</v>
      </c>
      <c r="C2355">
        <v>1574042631.54</v>
      </c>
      <c r="D2355">
        <f t="shared" si="73"/>
        <v>47.7651150226637</v>
      </c>
      <c r="E2355">
        <v>440</v>
      </c>
      <c r="F2355">
        <v>836</v>
      </c>
      <c r="G2355">
        <v>617</v>
      </c>
      <c r="H2355">
        <v>458</v>
      </c>
      <c r="I2355">
        <v>304</v>
      </c>
      <c r="J2355" t="str">
        <f>IF(H2355&gt;580,"RELAX",IF(H2355&lt;500,"EXTEND","TRANSITION"))</f>
        <v>EXTEND</v>
      </c>
    </row>
    <row r="2356" spans="1:10" x14ac:dyDescent="0.5">
      <c r="A2356">
        <f t="shared" si="72"/>
        <v>47.879999876022339</v>
      </c>
      <c r="B2356">
        <v>3.8356380462600002</v>
      </c>
      <c r="C2356">
        <v>1574042631.5599999</v>
      </c>
      <c r="D2356">
        <f t="shared" si="73"/>
        <v>47.785638093943703</v>
      </c>
      <c r="E2356">
        <v>438</v>
      </c>
      <c r="F2356">
        <v>837</v>
      </c>
      <c r="G2356">
        <v>617</v>
      </c>
      <c r="H2356">
        <v>457</v>
      </c>
      <c r="I2356">
        <v>301</v>
      </c>
      <c r="J2356" t="str">
        <f>IF(H2356&gt;580,"RELAX",IF(H2356&lt;500,"EXTEND","TRANSITION"))</f>
        <v>EXTEND</v>
      </c>
    </row>
    <row r="2357" spans="1:10" x14ac:dyDescent="0.5">
      <c r="A2357">
        <f t="shared" si="72"/>
        <v>47.899999856948853</v>
      </c>
      <c r="B2357">
        <v>3.8601429462399999</v>
      </c>
      <c r="C2357">
        <v>1574042631.5799999</v>
      </c>
      <c r="D2357">
        <f t="shared" si="73"/>
        <v>47.810142993923705</v>
      </c>
      <c r="E2357">
        <v>438</v>
      </c>
      <c r="F2357">
        <v>836</v>
      </c>
      <c r="G2357">
        <v>616</v>
      </c>
      <c r="H2357">
        <v>455</v>
      </c>
      <c r="I2357">
        <v>301</v>
      </c>
      <c r="J2357" t="str">
        <f>IF(H2357&gt;580,"RELAX",IF(H2357&lt;500,"EXTEND","TRANSITION"))</f>
        <v>EXTEND</v>
      </c>
    </row>
    <row r="2358" spans="1:10" x14ac:dyDescent="0.5">
      <c r="A2358">
        <f t="shared" si="72"/>
        <v>47.919999837875366</v>
      </c>
      <c r="B2358">
        <v>3.8806781768800001</v>
      </c>
      <c r="C2358">
        <v>1574042631.5999999</v>
      </c>
      <c r="D2358">
        <f t="shared" si="73"/>
        <v>47.830678224563698</v>
      </c>
      <c r="E2358">
        <v>439</v>
      </c>
      <c r="F2358">
        <v>836</v>
      </c>
      <c r="G2358">
        <v>617</v>
      </c>
      <c r="H2358">
        <v>460</v>
      </c>
      <c r="I2358">
        <v>304</v>
      </c>
      <c r="J2358" t="str">
        <f>IF(H2358&gt;580,"RELAX",IF(H2358&lt;500,"EXTEND","TRANSITION"))</f>
        <v>EXTEND</v>
      </c>
    </row>
    <row r="2359" spans="1:10" x14ac:dyDescent="0.5">
      <c r="A2359">
        <f t="shared" si="72"/>
        <v>47.93999981880188</v>
      </c>
      <c r="B2359">
        <v>3.90116500854</v>
      </c>
      <c r="C2359">
        <v>1574042631.6199999</v>
      </c>
      <c r="D2359">
        <f t="shared" si="73"/>
        <v>47.851165056223699</v>
      </c>
      <c r="E2359">
        <v>437</v>
      </c>
      <c r="F2359">
        <v>837</v>
      </c>
      <c r="G2359">
        <v>616</v>
      </c>
      <c r="H2359">
        <v>460</v>
      </c>
      <c r="I2359">
        <v>301</v>
      </c>
      <c r="J2359" t="str">
        <f>IF(H2359&gt;580,"RELAX",IF(H2359&lt;500,"EXTEND","TRANSITION"))</f>
        <v>EXTEND</v>
      </c>
    </row>
    <row r="2360" spans="1:10" x14ac:dyDescent="0.5">
      <c r="A2360">
        <f t="shared" si="72"/>
        <v>47.970000028610229</v>
      </c>
      <c r="B2360">
        <v>3.9256739616399998</v>
      </c>
      <c r="C2360">
        <v>1574042631.6500001</v>
      </c>
      <c r="D2360">
        <f t="shared" si="73"/>
        <v>47.875674009323703</v>
      </c>
      <c r="E2360">
        <v>438</v>
      </c>
      <c r="F2360">
        <v>837</v>
      </c>
      <c r="G2360">
        <v>617</v>
      </c>
      <c r="H2360">
        <v>459</v>
      </c>
      <c r="I2360">
        <v>303</v>
      </c>
      <c r="J2360" t="str">
        <f>IF(H2360&gt;580,"RELAX",IF(H2360&lt;500,"EXTEND","TRANSITION"))</f>
        <v>EXTEND</v>
      </c>
    </row>
    <row r="2361" spans="1:10" x14ac:dyDescent="0.5">
      <c r="A2361">
        <f t="shared" si="72"/>
        <v>47.990000009536743</v>
      </c>
      <c r="B2361">
        <v>3.94620299339</v>
      </c>
      <c r="C2361">
        <v>1574042631.6700001</v>
      </c>
      <c r="D2361">
        <f t="shared" si="73"/>
        <v>47.896203041073704</v>
      </c>
      <c r="E2361">
        <v>438</v>
      </c>
      <c r="F2361">
        <v>836</v>
      </c>
      <c r="G2361">
        <v>616</v>
      </c>
      <c r="H2361">
        <v>459</v>
      </c>
      <c r="I2361">
        <v>303</v>
      </c>
      <c r="J2361" t="str">
        <f>IF(H2361&gt;580,"RELAX",IF(H2361&lt;500,"EXTEND","TRANSITION"))</f>
        <v>EXTEND</v>
      </c>
    </row>
    <row r="2362" spans="1:10" x14ac:dyDescent="0.5">
      <c r="A2362">
        <f t="shared" si="72"/>
        <v>48.009999990463257</v>
      </c>
      <c r="B2362">
        <v>3.9666900634800002</v>
      </c>
      <c r="C2362">
        <v>1574042631.6900001</v>
      </c>
      <c r="D2362">
        <f t="shared" si="73"/>
        <v>47.916690111163703</v>
      </c>
      <c r="E2362">
        <v>437</v>
      </c>
      <c r="F2362">
        <v>836</v>
      </c>
      <c r="G2362">
        <v>617</v>
      </c>
      <c r="H2362">
        <v>459</v>
      </c>
      <c r="I2362">
        <v>301</v>
      </c>
      <c r="J2362" t="str">
        <f>IF(H2362&gt;580,"RELAX",IF(H2362&lt;500,"EXTEND","TRANSITION"))</f>
        <v>EXTEND</v>
      </c>
    </row>
    <row r="2363" spans="1:10" x14ac:dyDescent="0.5">
      <c r="A2363">
        <f t="shared" si="72"/>
        <v>48.029999971389771</v>
      </c>
      <c r="B2363">
        <v>3.9912111759200002</v>
      </c>
      <c r="C2363">
        <v>1574042631.71</v>
      </c>
      <c r="D2363">
        <f t="shared" si="73"/>
        <v>47.941211223603702</v>
      </c>
      <c r="E2363">
        <v>439</v>
      </c>
      <c r="F2363">
        <v>836</v>
      </c>
      <c r="G2363">
        <v>616</v>
      </c>
      <c r="H2363">
        <v>457</v>
      </c>
      <c r="I2363">
        <v>303</v>
      </c>
      <c r="J2363" t="str">
        <f>IF(H2363&gt;580,"RELAX",IF(H2363&lt;500,"EXTEND","TRANSITION"))</f>
        <v>EXTEND</v>
      </c>
    </row>
    <row r="2364" spans="1:10" x14ac:dyDescent="0.5">
      <c r="A2364">
        <f t="shared" si="72"/>
        <v>48.049999952316284</v>
      </c>
      <c r="B2364">
        <v>4.0117299556699999</v>
      </c>
      <c r="C2364">
        <v>1574042631.73</v>
      </c>
      <c r="D2364">
        <f t="shared" si="73"/>
        <v>47.961730003353701</v>
      </c>
      <c r="E2364">
        <v>436</v>
      </c>
      <c r="F2364">
        <v>836</v>
      </c>
      <c r="G2364">
        <v>615</v>
      </c>
      <c r="H2364">
        <v>458</v>
      </c>
      <c r="I2364">
        <v>301</v>
      </c>
      <c r="J2364" t="str">
        <f>IF(H2364&gt;580,"RELAX",IF(H2364&lt;500,"EXTEND","TRANSITION"))</f>
        <v>EXTEND</v>
      </c>
    </row>
    <row r="2365" spans="1:10" x14ac:dyDescent="0.5">
      <c r="A2365">
        <f t="shared" si="72"/>
        <v>48.069999933242798</v>
      </c>
      <c r="B2365">
        <v>4.0322110652900003</v>
      </c>
      <c r="C2365">
        <v>1574042631.75</v>
      </c>
      <c r="D2365">
        <f t="shared" si="73"/>
        <v>47.982211112973701</v>
      </c>
      <c r="E2365">
        <v>437</v>
      </c>
      <c r="F2365">
        <v>836</v>
      </c>
      <c r="G2365">
        <v>616</v>
      </c>
      <c r="H2365">
        <v>456</v>
      </c>
      <c r="I2365">
        <v>302</v>
      </c>
      <c r="J2365" t="str">
        <f>IF(H2365&gt;580,"RELAX",IF(H2365&lt;500,"EXTEND","TRANSITION"))</f>
        <v>EXTEND</v>
      </c>
    </row>
    <row r="2366" spans="1:10" x14ac:dyDescent="0.5">
      <c r="A2366">
        <f t="shared" si="72"/>
        <v>48.099999904632568</v>
      </c>
      <c r="B2366">
        <v>4.0567231178299998</v>
      </c>
      <c r="C2366">
        <v>1574042631.78</v>
      </c>
      <c r="D2366">
        <f t="shared" si="73"/>
        <v>48.006723165513705</v>
      </c>
      <c r="E2366">
        <v>438</v>
      </c>
      <c r="F2366">
        <v>835</v>
      </c>
      <c r="G2366">
        <v>616</v>
      </c>
      <c r="H2366">
        <v>456</v>
      </c>
      <c r="I2366">
        <v>303</v>
      </c>
      <c r="J2366" t="str">
        <f>IF(H2366&gt;580,"RELAX",IF(H2366&lt;500,"EXTEND","TRANSITION"))</f>
        <v>EXTEND</v>
      </c>
    </row>
    <row r="2367" spans="1:10" x14ac:dyDescent="0.5">
      <c r="A2367">
        <f t="shared" si="72"/>
        <v>48.119999885559082</v>
      </c>
      <c r="B2367">
        <v>4.0772609710700003</v>
      </c>
      <c r="C2367">
        <v>1574042631.8</v>
      </c>
      <c r="D2367">
        <f t="shared" si="73"/>
        <v>48.027261018753705</v>
      </c>
      <c r="E2367">
        <v>437</v>
      </c>
      <c r="F2367">
        <v>836</v>
      </c>
      <c r="G2367">
        <v>615</v>
      </c>
      <c r="H2367">
        <v>455</v>
      </c>
      <c r="I2367">
        <v>300</v>
      </c>
      <c r="J2367" t="str">
        <f>IF(H2367&gt;580,"RELAX",IF(H2367&lt;500,"EXTEND","TRANSITION"))</f>
        <v>EXTEND</v>
      </c>
    </row>
    <row r="2368" spans="1:10" x14ac:dyDescent="0.5">
      <c r="A2368">
        <f t="shared" si="72"/>
        <v>48.139999866485596</v>
      </c>
      <c r="B2368">
        <v>4.0977611541699996</v>
      </c>
      <c r="C2368">
        <v>1574042631.8199999</v>
      </c>
      <c r="D2368">
        <f t="shared" si="73"/>
        <v>48.047761201853703</v>
      </c>
      <c r="E2368">
        <v>438</v>
      </c>
      <c r="F2368">
        <v>837</v>
      </c>
      <c r="G2368">
        <v>615</v>
      </c>
      <c r="H2368">
        <v>455</v>
      </c>
      <c r="I2368">
        <v>303</v>
      </c>
      <c r="J2368" t="str">
        <f>IF(H2368&gt;580,"RELAX",IF(H2368&lt;500,"EXTEND","TRANSITION"))</f>
        <v>EXTEND</v>
      </c>
    </row>
    <row r="2369" spans="1:10" x14ac:dyDescent="0.5">
      <c r="A2369">
        <f t="shared" si="72"/>
        <v>48.159999847412109</v>
      </c>
      <c r="B2369">
        <v>4.1222791671800003</v>
      </c>
      <c r="C2369">
        <v>1574042631.8399999</v>
      </c>
      <c r="D2369">
        <f t="shared" si="73"/>
        <v>48.072279214863698</v>
      </c>
      <c r="E2369">
        <v>437</v>
      </c>
      <c r="F2369">
        <v>835</v>
      </c>
      <c r="G2369">
        <v>614</v>
      </c>
      <c r="H2369">
        <v>454</v>
      </c>
      <c r="I2369">
        <v>302</v>
      </c>
      <c r="J2369" t="str">
        <f>IF(H2369&gt;580,"RELAX",IF(H2369&lt;500,"EXTEND","TRANSITION"))</f>
        <v>EXTEND</v>
      </c>
    </row>
    <row r="2370" spans="1:10" x14ac:dyDescent="0.5">
      <c r="A2370">
        <f t="shared" si="72"/>
        <v>48.179999828338623</v>
      </c>
      <c r="B2370">
        <v>4.1427881717700004</v>
      </c>
      <c r="C2370">
        <v>1574042631.8599999</v>
      </c>
      <c r="D2370">
        <f t="shared" si="73"/>
        <v>48.092788219453702</v>
      </c>
      <c r="E2370">
        <v>437</v>
      </c>
      <c r="F2370">
        <v>836</v>
      </c>
      <c r="G2370">
        <v>615</v>
      </c>
      <c r="H2370">
        <v>454</v>
      </c>
      <c r="I2370">
        <v>300</v>
      </c>
      <c r="J2370" t="str">
        <f>IF(H2370&gt;580,"RELAX",IF(H2370&lt;500,"EXTEND","TRANSITION"))</f>
        <v>EXTEND</v>
      </c>
    </row>
    <row r="2371" spans="1:10" x14ac:dyDescent="0.5">
      <c r="A2371">
        <f t="shared" ref="A2371:A2434" si="74">C2371-$C$2</f>
        <v>48.200000047683716</v>
      </c>
      <c r="B2371">
        <v>4.1632890701300003</v>
      </c>
      <c r="C2371">
        <v>1574042631.8800001</v>
      </c>
      <c r="D2371">
        <f t="shared" si="73"/>
        <v>48.1132891178137</v>
      </c>
      <c r="E2371">
        <v>439</v>
      </c>
      <c r="F2371">
        <v>836</v>
      </c>
      <c r="G2371">
        <v>614</v>
      </c>
      <c r="H2371">
        <v>456</v>
      </c>
      <c r="I2371">
        <v>304</v>
      </c>
      <c r="J2371" t="str">
        <f>IF(H2371&gt;580,"RELAX",IF(H2371&lt;500,"EXTEND","TRANSITION"))</f>
        <v>EXTEND</v>
      </c>
    </row>
    <row r="2372" spans="1:10" x14ac:dyDescent="0.5">
      <c r="A2372">
        <f t="shared" si="74"/>
        <v>48.230000019073486</v>
      </c>
      <c r="B2372">
        <v>4.1878230571700001</v>
      </c>
      <c r="C2372">
        <v>1574042631.9100001</v>
      </c>
      <c r="D2372">
        <f t="shared" ref="D2372:D2435" si="75">IF(B2372&gt;B2371,B2372+(D2371-B2371),B2372+(D2371-B2371)+5+A2372-A2371)</f>
        <v>48.137823104853702</v>
      </c>
      <c r="E2372">
        <v>437</v>
      </c>
      <c r="F2372">
        <v>836</v>
      </c>
      <c r="G2372">
        <v>615</v>
      </c>
      <c r="H2372">
        <v>455</v>
      </c>
      <c r="I2372">
        <v>300</v>
      </c>
      <c r="J2372" t="str">
        <f>IF(H2372&gt;580,"RELAX",IF(H2372&lt;500,"EXTEND","TRANSITION"))</f>
        <v>EXTEND</v>
      </c>
    </row>
    <row r="2373" spans="1:10" x14ac:dyDescent="0.5">
      <c r="A2373">
        <f t="shared" si="74"/>
        <v>48.25</v>
      </c>
      <c r="B2373">
        <v>4.2083110809299997</v>
      </c>
      <c r="C2373">
        <v>1574042631.9300001</v>
      </c>
      <c r="D2373">
        <f t="shared" si="75"/>
        <v>48.158311128613704</v>
      </c>
      <c r="E2373">
        <v>439</v>
      </c>
      <c r="F2373">
        <v>837</v>
      </c>
      <c r="G2373">
        <v>616</v>
      </c>
      <c r="H2373">
        <v>458</v>
      </c>
      <c r="I2373">
        <v>302</v>
      </c>
      <c r="J2373" t="str">
        <f>IF(H2373&gt;580,"RELAX",IF(H2373&lt;500,"EXTEND","TRANSITION"))</f>
        <v>EXTEND</v>
      </c>
    </row>
    <row r="2374" spans="1:10" x14ac:dyDescent="0.5">
      <c r="A2374">
        <f t="shared" si="74"/>
        <v>48.269999980926514</v>
      </c>
      <c r="B2374">
        <v>4.2288269996599999</v>
      </c>
      <c r="C2374">
        <v>1574042631.95</v>
      </c>
      <c r="D2374">
        <f t="shared" si="75"/>
        <v>48.178827047343702</v>
      </c>
      <c r="E2374">
        <v>439</v>
      </c>
      <c r="F2374">
        <v>839</v>
      </c>
      <c r="G2374">
        <v>618</v>
      </c>
      <c r="H2374">
        <v>464</v>
      </c>
      <c r="I2374">
        <v>303</v>
      </c>
      <c r="J2374" t="str">
        <f>IF(H2374&gt;580,"RELAX",IF(H2374&lt;500,"EXTEND","TRANSITION"))</f>
        <v>EXTEND</v>
      </c>
    </row>
    <row r="2375" spans="1:10" x14ac:dyDescent="0.5">
      <c r="A2375">
        <f t="shared" si="74"/>
        <v>48.289999961853027</v>
      </c>
      <c r="B2375">
        <v>4.2533180713699998</v>
      </c>
      <c r="C2375">
        <v>1574042631.97</v>
      </c>
      <c r="D2375">
        <f t="shared" si="75"/>
        <v>48.203318119053705</v>
      </c>
      <c r="E2375">
        <v>436</v>
      </c>
      <c r="F2375">
        <v>840</v>
      </c>
      <c r="G2375">
        <v>621</v>
      </c>
      <c r="H2375">
        <v>473</v>
      </c>
      <c r="I2375">
        <v>300</v>
      </c>
      <c r="J2375" t="str">
        <f>IF(H2375&gt;580,"RELAX",IF(H2375&lt;500,"EXTEND","TRANSITION"))</f>
        <v>EXTEND</v>
      </c>
    </row>
    <row r="2376" spans="1:10" x14ac:dyDescent="0.5">
      <c r="A2376">
        <f t="shared" si="74"/>
        <v>48.309999942779541</v>
      </c>
      <c r="B2376">
        <v>4.2738740444200003</v>
      </c>
      <c r="C2376">
        <v>1574042631.99</v>
      </c>
      <c r="D2376">
        <f t="shared" si="75"/>
        <v>48.223874092103699</v>
      </c>
      <c r="E2376">
        <v>439</v>
      </c>
      <c r="F2376">
        <v>845</v>
      </c>
      <c r="G2376">
        <v>625</v>
      </c>
      <c r="H2376">
        <v>489</v>
      </c>
      <c r="I2376">
        <v>305</v>
      </c>
      <c r="J2376" t="str">
        <f>IF(H2376&gt;580,"RELAX",IF(H2376&lt;500,"EXTEND","TRANSITION"))</f>
        <v>EXTEND</v>
      </c>
    </row>
    <row r="2377" spans="1:10" x14ac:dyDescent="0.5">
      <c r="A2377">
        <f t="shared" si="74"/>
        <v>48.339999914169312</v>
      </c>
      <c r="B2377">
        <v>4.2943830490100003</v>
      </c>
      <c r="C2377">
        <v>1574042632.02</v>
      </c>
      <c r="D2377">
        <f t="shared" si="75"/>
        <v>48.244383096693703</v>
      </c>
      <c r="E2377">
        <v>438</v>
      </c>
      <c r="F2377">
        <v>850</v>
      </c>
      <c r="G2377">
        <v>632</v>
      </c>
      <c r="H2377">
        <v>511</v>
      </c>
      <c r="I2377">
        <v>306</v>
      </c>
      <c r="J2377" t="str">
        <f>IF(H2377&gt;580,"RELAX",IF(H2377&lt;500,"EXTEND","TRANSITION"))</f>
        <v>TRANSITION</v>
      </c>
    </row>
    <row r="2378" spans="1:10" x14ac:dyDescent="0.5">
      <c r="A2378">
        <f t="shared" si="74"/>
        <v>48.359999895095825</v>
      </c>
      <c r="B2378">
        <v>4.3188951015499999</v>
      </c>
      <c r="C2378">
        <v>1574042632.04</v>
      </c>
      <c r="D2378">
        <f t="shared" si="75"/>
        <v>48.2688951492337</v>
      </c>
      <c r="E2378">
        <v>438</v>
      </c>
      <c r="F2378">
        <v>859</v>
      </c>
      <c r="G2378">
        <v>638</v>
      </c>
      <c r="H2378">
        <v>537</v>
      </c>
      <c r="I2378">
        <v>308</v>
      </c>
      <c r="J2378" t="str">
        <f>IF(H2378&gt;580,"RELAX",IF(H2378&lt;500,"EXTEND","TRANSITION"))</f>
        <v>TRANSITION</v>
      </c>
    </row>
    <row r="2379" spans="1:10" x14ac:dyDescent="0.5">
      <c r="A2379">
        <f t="shared" si="74"/>
        <v>48.379999876022339</v>
      </c>
      <c r="B2379">
        <v>4.3394391536699999</v>
      </c>
      <c r="C2379">
        <v>1574042632.0599999</v>
      </c>
      <c r="D2379">
        <f t="shared" si="75"/>
        <v>48.289439201353701</v>
      </c>
      <c r="E2379">
        <v>440</v>
      </c>
      <c r="F2379">
        <v>867</v>
      </c>
      <c r="G2379">
        <v>643</v>
      </c>
      <c r="H2379">
        <v>562</v>
      </c>
      <c r="I2379">
        <v>314</v>
      </c>
      <c r="J2379" t="str">
        <f>IF(H2379&gt;580,"RELAX",IF(H2379&lt;500,"EXTEND","TRANSITION"))</f>
        <v>TRANSITION</v>
      </c>
    </row>
    <row r="2380" spans="1:10" x14ac:dyDescent="0.5">
      <c r="A2380">
        <f t="shared" si="74"/>
        <v>48.399999856948853</v>
      </c>
      <c r="B2380">
        <v>4.3598930835700003</v>
      </c>
      <c r="C2380">
        <v>1574042632.0799999</v>
      </c>
      <c r="D2380">
        <f t="shared" si="75"/>
        <v>48.309893131253702</v>
      </c>
      <c r="E2380">
        <v>440</v>
      </c>
      <c r="F2380">
        <v>872</v>
      </c>
      <c r="G2380">
        <v>646</v>
      </c>
      <c r="H2380">
        <v>574</v>
      </c>
      <c r="I2380">
        <v>314</v>
      </c>
      <c r="J2380" t="str">
        <f>IF(H2380&gt;580,"RELAX",IF(H2380&lt;500,"EXTEND","TRANSITION"))</f>
        <v>TRANSITION</v>
      </c>
    </row>
    <row r="2381" spans="1:10" x14ac:dyDescent="0.5">
      <c r="A2381">
        <f t="shared" si="74"/>
        <v>48.429999828338623</v>
      </c>
      <c r="B2381">
        <v>4.3844151496899997</v>
      </c>
      <c r="C2381">
        <v>1574042632.1099999</v>
      </c>
      <c r="D2381">
        <f t="shared" si="75"/>
        <v>48.334415197373701</v>
      </c>
      <c r="E2381">
        <v>441</v>
      </c>
      <c r="F2381">
        <v>876</v>
      </c>
      <c r="G2381">
        <v>649</v>
      </c>
      <c r="H2381">
        <v>579</v>
      </c>
      <c r="I2381">
        <v>317</v>
      </c>
      <c r="J2381" t="str">
        <f>IF(H2381&gt;580,"RELAX",IF(H2381&lt;500,"EXTEND","TRANSITION"))</f>
        <v>TRANSITION</v>
      </c>
    </row>
    <row r="2382" spans="1:10" x14ac:dyDescent="0.5">
      <c r="A2382">
        <f t="shared" si="74"/>
        <v>48.450000047683716</v>
      </c>
      <c r="B2382">
        <v>4.4049191474900002</v>
      </c>
      <c r="C2382">
        <v>1574042632.1300001</v>
      </c>
      <c r="D2382">
        <f t="shared" si="75"/>
        <v>48.3549191951737</v>
      </c>
      <c r="E2382">
        <v>442</v>
      </c>
      <c r="F2382">
        <v>878</v>
      </c>
      <c r="G2382">
        <v>649</v>
      </c>
      <c r="H2382">
        <v>582</v>
      </c>
      <c r="I2382">
        <v>319</v>
      </c>
      <c r="J2382" t="str">
        <f>IF(H2382&gt;580,"RELAX",IF(H2382&lt;500,"EXTEND","TRANSITION"))</f>
        <v>RELAX</v>
      </c>
    </row>
    <row r="2383" spans="1:10" x14ac:dyDescent="0.5">
      <c r="A2383">
        <f t="shared" si="74"/>
        <v>48.470000028610229</v>
      </c>
      <c r="B2383">
        <v>4.4254570007299998</v>
      </c>
      <c r="C2383">
        <v>1574042632.1500001</v>
      </c>
      <c r="D2383">
        <f t="shared" si="75"/>
        <v>48.375457048413701</v>
      </c>
      <c r="E2383">
        <v>440</v>
      </c>
      <c r="F2383">
        <v>880</v>
      </c>
      <c r="G2383">
        <v>650</v>
      </c>
      <c r="H2383">
        <v>582</v>
      </c>
      <c r="I2383">
        <v>318</v>
      </c>
      <c r="J2383" t="str">
        <f>IF(H2383&gt;580,"RELAX",IF(H2383&lt;500,"EXTEND","TRANSITION"))</f>
        <v>RELAX</v>
      </c>
    </row>
    <row r="2384" spans="1:10" x14ac:dyDescent="0.5">
      <c r="A2384">
        <f t="shared" si="74"/>
        <v>48.490000009536743</v>
      </c>
      <c r="B2384">
        <v>4.4499340057400003</v>
      </c>
      <c r="C2384">
        <v>1574042632.1700001</v>
      </c>
      <c r="D2384">
        <f t="shared" si="75"/>
        <v>48.399934053423699</v>
      </c>
      <c r="E2384">
        <v>443</v>
      </c>
      <c r="F2384">
        <v>881</v>
      </c>
      <c r="G2384">
        <v>651</v>
      </c>
      <c r="H2384">
        <v>584</v>
      </c>
      <c r="I2384">
        <v>322</v>
      </c>
      <c r="J2384" t="str">
        <f>IF(H2384&gt;580,"RELAX",IF(H2384&lt;500,"EXTEND","TRANSITION"))</f>
        <v>RELAX</v>
      </c>
    </row>
    <row r="2385" spans="1:10" x14ac:dyDescent="0.5">
      <c r="A2385">
        <f t="shared" si="74"/>
        <v>48.509999990463257</v>
      </c>
      <c r="B2385">
        <v>4.4704439640000002</v>
      </c>
      <c r="C2385">
        <v>1574042632.1900001</v>
      </c>
      <c r="D2385">
        <f t="shared" si="75"/>
        <v>48.420444011683699</v>
      </c>
      <c r="E2385">
        <v>441</v>
      </c>
      <c r="F2385">
        <v>880</v>
      </c>
      <c r="G2385">
        <v>650</v>
      </c>
      <c r="H2385">
        <v>583</v>
      </c>
      <c r="I2385">
        <v>320</v>
      </c>
      <c r="J2385" t="str">
        <f>IF(H2385&gt;580,"RELAX",IF(H2385&lt;500,"EXTEND","TRANSITION"))</f>
        <v>RELAX</v>
      </c>
    </row>
    <row r="2386" spans="1:10" x14ac:dyDescent="0.5">
      <c r="A2386">
        <f t="shared" si="74"/>
        <v>48.529999971389771</v>
      </c>
      <c r="B2386">
        <v>4.4909670352899997</v>
      </c>
      <c r="C2386">
        <v>1574042632.21</v>
      </c>
      <c r="D2386">
        <f t="shared" si="75"/>
        <v>48.4409670829737</v>
      </c>
      <c r="E2386">
        <v>441</v>
      </c>
      <c r="F2386">
        <v>880</v>
      </c>
      <c r="G2386">
        <v>650</v>
      </c>
      <c r="H2386">
        <v>583</v>
      </c>
      <c r="I2386">
        <v>319</v>
      </c>
      <c r="J2386" t="str">
        <f>IF(H2386&gt;580,"RELAX",IF(H2386&lt;500,"EXTEND","TRANSITION"))</f>
        <v>RELAX</v>
      </c>
    </row>
    <row r="2387" spans="1:10" x14ac:dyDescent="0.5">
      <c r="A2387">
        <f t="shared" si="74"/>
        <v>48.559999942779541</v>
      </c>
      <c r="B2387">
        <v>4.5154540538800001</v>
      </c>
      <c r="C2387">
        <v>1574042632.24</v>
      </c>
      <c r="D2387">
        <f t="shared" si="75"/>
        <v>48.465454101563701</v>
      </c>
      <c r="E2387">
        <v>443</v>
      </c>
      <c r="F2387">
        <v>880</v>
      </c>
      <c r="G2387">
        <v>651</v>
      </c>
      <c r="H2387">
        <v>586</v>
      </c>
      <c r="I2387">
        <v>322</v>
      </c>
      <c r="J2387" t="str">
        <f>IF(H2387&gt;580,"RELAX",IF(H2387&lt;500,"EXTEND","TRANSITION"))</f>
        <v>RELAX</v>
      </c>
    </row>
    <row r="2388" spans="1:10" x14ac:dyDescent="0.5">
      <c r="A2388">
        <f t="shared" si="74"/>
        <v>48.579999923706055</v>
      </c>
      <c r="B2388">
        <v>4.5360021591199997</v>
      </c>
      <c r="C2388">
        <v>1574042632.26</v>
      </c>
      <c r="D2388">
        <f t="shared" si="75"/>
        <v>48.486002206803704</v>
      </c>
      <c r="E2388">
        <v>441</v>
      </c>
      <c r="F2388">
        <v>880</v>
      </c>
      <c r="G2388">
        <v>651</v>
      </c>
      <c r="H2388">
        <v>588</v>
      </c>
      <c r="I2388">
        <v>319</v>
      </c>
      <c r="J2388" t="str">
        <f>IF(H2388&gt;580,"RELAX",IF(H2388&lt;500,"EXTEND","TRANSITION"))</f>
        <v>RELAX</v>
      </c>
    </row>
    <row r="2389" spans="1:10" x14ac:dyDescent="0.5">
      <c r="A2389">
        <f t="shared" si="74"/>
        <v>48.599999904632568</v>
      </c>
      <c r="B2389">
        <v>4.5564949512500004</v>
      </c>
      <c r="C2389">
        <v>1574042632.28</v>
      </c>
      <c r="D2389">
        <f t="shared" si="75"/>
        <v>48.506494998933704</v>
      </c>
      <c r="E2389">
        <v>443</v>
      </c>
      <c r="F2389">
        <v>881</v>
      </c>
      <c r="G2389">
        <v>652</v>
      </c>
      <c r="H2389">
        <v>590</v>
      </c>
      <c r="I2389">
        <v>321</v>
      </c>
      <c r="J2389" t="str">
        <f>IF(H2389&gt;580,"RELAX",IF(H2389&lt;500,"EXTEND","TRANSITION"))</f>
        <v>RELAX</v>
      </c>
    </row>
    <row r="2390" spans="1:10" x14ac:dyDescent="0.5">
      <c r="A2390">
        <f t="shared" si="74"/>
        <v>48.619999885559082</v>
      </c>
      <c r="B2390">
        <v>4.5810070037799999</v>
      </c>
      <c r="C2390">
        <v>1574042632.3</v>
      </c>
      <c r="D2390">
        <f t="shared" si="75"/>
        <v>48.531007051463703</v>
      </c>
      <c r="E2390">
        <v>442</v>
      </c>
      <c r="F2390">
        <v>880</v>
      </c>
      <c r="G2390">
        <v>652</v>
      </c>
      <c r="H2390">
        <v>591</v>
      </c>
      <c r="I2390">
        <v>322</v>
      </c>
      <c r="J2390" t="str">
        <f>IF(H2390&gt;580,"RELAX",IF(H2390&lt;500,"EXTEND","TRANSITION"))</f>
        <v>RELAX</v>
      </c>
    </row>
    <row r="2391" spans="1:10" x14ac:dyDescent="0.5">
      <c r="A2391">
        <f t="shared" si="74"/>
        <v>48.639999866485596</v>
      </c>
      <c r="B2391">
        <v>4.6015291213999996</v>
      </c>
      <c r="C2391">
        <v>1574042632.3199999</v>
      </c>
      <c r="D2391">
        <f t="shared" si="75"/>
        <v>48.5515291690837</v>
      </c>
      <c r="E2391">
        <v>442</v>
      </c>
      <c r="F2391">
        <v>881</v>
      </c>
      <c r="G2391">
        <v>651</v>
      </c>
      <c r="H2391">
        <v>592</v>
      </c>
      <c r="I2391">
        <v>319</v>
      </c>
      <c r="J2391" t="str">
        <f>IF(H2391&gt;580,"RELAX",IF(H2391&lt;500,"EXTEND","TRANSITION"))</f>
        <v>RELAX</v>
      </c>
    </row>
    <row r="2392" spans="1:10" x14ac:dyDescent="0.5">
      <c r="A2392">
        <f t="shared" si="74"/>
        <v>48.659999847412109</v>
      </c>
      <c r="B2392">
        <v>4.6220200061799996</v>
      </c>
      <c r="C2392">
        <v>1574042632.3399999</v>
      </c>
      <c r="D2392">
        <f t="shared" si="75"/>
        <v>48.572020053863703</v>
      </c>
      <c r="E2392">
        <v>443</v>
      </c>
      <c r="F2392">
        <v>881</v>
      </c>
      <c r="G2392">
        <v>652</v>
      </c>
      <c r="H2392">
        <v>592</v>
      </c>
      <c r="I2392">
        <v>322</v>
      </c>
      <c r="J2392" t="str">
        <f>IF(H2392&gt;580,"RELAX",IF(H2392&lt;500,"EXTEND","TRANSITION"))</f>
        <v>RELAX</v>
      </c>
    </row>
    <row r="2393" spans="1:10" x14ac:dyDescent="0.5">
      <c r="A2393">
        <f t="shared" si="74"/>
        <v>48.68999981880188</v>
      </c>
      <c r="B2393">
        <v>4.6465311050400002</v>
      </c>
      <c r="C2393">
        <v>1574042632.3699999</v>
      </c>
      <c r="D2393">
        <f t="shared" si="75"/>
        <v>48.596531152723699</v>
      </c>
      <c r="E2393">
        <v>442</v>
      </c>
      <c r="F2393">
        <v>881</v>
      </c>
      <c r="G2393">
        <v>652</v>
      </c>
      <c r="H2393">
        <v>594</v>
      </c>
      <c r="I2393">
        <v>320</v>
      </c>
      <c r="J2393" t="str">
        <f>IF(H2393&gt;580,"RELAX",IF(H2393&lt;500,"EXTEND","TRANSITION"))</f>
        <v>RELAX</v>
      </c>
    </row>
    <row r="2394" spans="1:10" x14ac:dyDescent="0.5">
      <c r="A2394">
        <f t="shared" si="74"/>
        <v>48.710000038146973</v>
      </c>
      <c r="B2394">
        <v>4.6670579910300001</v>
      </c>
      <c r="C2394">
        <v>1574042632.3900001</v>
      </c>
      <c r="D2394">
        <f t="shared" si="75"/>
        <v>48.617058038713701</v>
      </c>
      <c r="E2394">
        <v>443</v>
      </c>
      <c r="F2394">
        <v>881</v>
      </c>
      <c r="G2394">
        <v>652</v>
      </c>
      <c r="H2394">
        <v>595</v>
      </c>
      <c r="I2394">
        <v>321</v>
      </c>
      <c r="J2394" t="str">
        <f>IF(H2394&gt;580,"RELAX",IF(H2394&lt;500,"EXTEND","TRANSITION"))</f>
        <v>RELAX</v>
      </c>
    </row>
    <row r="2395" spans="1:10" x14ac:dyDescent="0.5">
      <c r="A2395">
        <f t="shared" si="74"/>
        <v>48.730000019073486</v>
      </c>
      <c r="B2395">
        <v>4.6875441074399999</v>
      </c>
      <c r="C2395">
        <v>1574042632.4100001</v>
      </c>
      <c r="D2395">
        <f t="shared" si="75"/>
        <v>48.637544155123699</v>
      </c>
      <c r="E2395">
        <v>444</v>
      </c>
      <c r="F2395">
        <v>881</v>
      </c>
      <c r="G2395">
        <v>652</v>
      </c>
      <c r="H2395">
        <v>595</v>
      </c>
      <c r="I2395">
        <v>322</v>
      </c>
      <c r="J2395" t="str">
        <f>IF(H2395&gt;580,"RELAX",IF(H2395&lt;500,"EXTEND","TRANSITION"))</f>
        <v>RELAX</v>
      </c>
    </row>
    <row r="2396" spans="1:10" x14ac:dyDescent="0.5">
      <c r="A2396">
        <f t="shared" si="74"/>
        <v>48.75</v>
      </c>
      <c r="B2396">
        <v>4.7120549678800003</v>
      </c>
      <c r="C2396">
        <v>1574042632.4300001</v>
      </c>
      <c r="D2396">
        <f t="shared" si="75"/>
        <v>48.662055015563702</v>
      </c>
      <c r="E2396">
        <v>440</v>
      </c>
      <c r="F2396">
        <v>881</v>
      </c>
      <c r="G2396">
        <v>652</v>
      </c>
      <c r="H2396">
        <v>596</v>
      </c>
      <c r="I2396">
        <v>319</v>
      </c>
      <c r="J2396" t="str">
        <f>IF(H2396&gt;580,"RELAX",IF(H2396&lt;500,"EXTEND","TRANSITION"))</f>
        <v>RELAX</v>
      </c>
    </row>
    <row r="2397" spans="1:10" x14ac:dyDescent="0.5">
      <c r="A2397">
        <f t="shared" si="74"/>
        <v>48.769999980926514</v>
      </c>
      <c r="B2397">
        <v>4.7326061725599997</v>
      </c>
      <c r="C2397">
        <v>1574042632.45</v>
      </c>
      <c r="D2397">
        <f t="shared" si="75"/>
        <v>48.682606220243699</v>
      </c>
      <c r="E2397">
        <v>442</v>
      </c>
      <c r="F2397">
        <v>881</v>
      </c>
      <c r="G2397">
        <v>652</v>
      </c>
      <c r="H2397">
        <v>599</v>
      </c>
      <c r="I2397">
        <v>322</v>
      </c>
      <c r="J2397" t="str">
        <f>IF(H2397&gt;580,"RELAX",IF(H2397&lt;500,"EXTEND","TRANSITION"))</f>
        <v>RELAX</v>
      </c>
    </row>
    <row r="2398" spans="1:10" x14ac:dyDescent="0.5">
      <c r="A2398">
        <f t="shared" si="74"/>
        <v>48.789999961853027</v>
      </c>
      <c r="B2398">
        <v>4.7530939579</v>
      </c>
      <c r="C2398">
        <v>1574042632.47</v>
      </c>
      <c r="D2398">
        <f t="shared" si="75"/>
        <v>48.703094005583701</v>
      </c>
      <c r="E2398">
        <v>442</v>
      </c>
      <c r="F2398">
        <v>882</v>
      </c>
      <c r="G2398">
        <v>652</v>
      </c>
      <c r="H2398">
        <v>597</v>
      </c>
      <c r="I2398">
        <v>322</v>
      </c>
      <c r="J2398" t="str">
        <f>IF(H2398&gt;580,"RELAX",IF(H2398&lt;500,"EXTEND","TRANSITION"))</f>
        <v>RELAX</v>
      </c>
    </row>
    <row r="2399" spans="1:10" x14ac:dyDescent="0.5">
      <c r="A2399">
        <f t="shared" si="74"/>
        <v>48.819999933242798</v>
      </c>
      <c r="B2399">
        <v>4.7776091098800002</v>
      </c>
      <c r="C2399">
        <v>1574042632.5</v>
      </c>
      <c r="D2399">
        <f t="shared" si="75"/>
        <v>48.727609157563705</v>
      </c>
      <c r="E2399">
        <v>441</v>
      </c>
      <c r="F2399">
        <v>882</v>
      </c>
      <c r="G2399">
        <v>652</v>
      </c>
      <c r="H2399">
        <v>597</v>
      </c>
      <c r="I2399">
        <v>318</v>
      </c>
      <c r="J2399" t="str">
        <f>IF(H2399&gt;580,"RELAX",IF(H2399&lt;500,"EXTEND","TRANSITION"))</f>
        <v>RELAX</v>
      </c>
    </row>
    <row r="2400" spans="1:10" x14ac:dyDescent="0.5">
      <c r="A2400">
        <f t="shared" si="74"/>
        <v>48.839999914169312</v>
      </c>
      <c r="B2400">
        <v>4.7981240749399996</v>
      </c>
      <c r="C2400">
        <v>1574042632.52</v>
      </c>
      <c r="D2400">
        <f t="shared" si="75"/>
        <v>48.7481241226237</v>
      </c>
      <c r="E2400">
        <v>443</v>
      </c>
      <c r="F2400">
        <v>882</v>
      </c>
      <c r="G2400">
        <v>653</v>
      </c>
      <c r="H2400">
        <v>601</v>
      </c>
      <c r="I2400">
        <v>324</v>
      </c>
      <c r="J2400" t="str">
        <f>IF(H2400&gt;580,"RELAX",IF(H2400&lt;500,"EXTEND","TRANSITION"))</f>
        <v>RELAX</v>
      </c>
    </row>
    <row r="2401" spans="1:10" x14ac:dyDescent="0.5">
      <c r="A2401">
        <f t="shared" si="74"/>
        <v>48.859999895095825</v>
      </c>
      <c r="B2401">
        <v>4.8186230659499998</v>
      </c>
      <c r="C2401">
        <v>1574042632.54</v>
      </c>
      <c r="D2401">
        <f t="shared" si="75"/>
        <v>48.768623113633701</v>
      </c>
      <c r="E2401">
        <v>441</v>
      </c>
      <c r="F2401">
        <v>881</v>
      </c>
      <c r="G2401">
        <v>652</v>
      </c>
      <c r="H2401">
        <v>599</v>
      </c>
      <c r="I2401">
        <v>321</v>
      </c>
      <c r="J2401" t="str">
        <f>IF(H2401&gt;580,"RELAX",IF(H2401&lt;500,"EXTEND","TRANSITION"))</f>
        <v>RELAX</v>
      </c>
    </row>
    <row r="2402" spans="1:10" x14ac:dyDescent="0.5">
      <c r="A2402">
        <f t="shared" si="74"/>
        <v>48.879999876022339</v>
      </c>
      <c r="B2402">
        <v>4.8431301116899999</v>
      </c>
      <c r="C2402">
        <v>1574042632.5599999</v>
      </c>
      <c r="D2402">
        <f t="shared" si="75"/>
        <v>48.793130159373703</v>
      </c>
      <c r="E2402">
        <v>441</v>
      </c>
      <c r="F2402">
        <v>881</v>
      </c>
      <c r="G2402">
        <v>652</v>
      </c>
      <c r="H2402">
        <v>600</v>
      </c>
      <c r="I2402">
        <v>321</v>
      </c>
      <c r="J2402" t="str">
        <f>IF(H2402&gt;580,"RELAX",IF(H2402&lt;500,"EXTEND","TRANSITION"))</f>
        <v>RELAX</v>
      </c>
    </row>
    <row r="2403" spans="1:10" x14ac:dyDescent="0.5">
      <c r="A2403">
        <f t="shared" si="74"/>
        <v>48.899999856948853</v>
      </c>
      <c r="B2403">
        <v>4.8636500835399996</v>
      </c>
      <c r="C2403">
        <v>1574042632.5799999</v>
      </c>
      <c r="D2403">
        <f t="shared" si="75"/>
        <v>48.813650131223703</v>
      </c>
      <c r="E2403">
        <v>442</v>
      </c>
      <c r="F2403">
        <v>881</v>
      </c>
      <c r="G2403">
        <v>652</v>
      </c>
      <c r="H2403">
        <v>600</v>
      </c>
      <c r="I2403">
        <v>324</v>
      </c>
      <c r="J2403" t="str">
        <f>IF(H2403&gt;580,"RELAX",IF(H2403&lt;500,"EXTEND","TRANSITION"))</f>
        <v>RELAX</v>
      </c>
    </row>
    <row r="2404" spans="1:10" x14ac:dyDescent="0.5">
      <c r="A2404">
        <f t="shared" si="74"/>
        <v>48.919999837875366</v>
      </c>
      <c r="B2404">
        <v>4.8841590881299997</v>
      </c>
      <c r="C2404">
        <v>1574042632.5999999</v>
      </c>
      <c r="D2404">
        <f t="shared" si="75"/>
        <v>48.834159135813699</v>
      </c>
      <c r="E2404">
        <v>441</v>
      </c>
      <c r="F2404">
        <v>881</v>
      </c>
      <c r="G2404">
        <v>652</v>
      </c>
      <c r="H2404">
        <v>599</v>
      </c>
      <c r="I2404">
        <v>320</v>
      </c>
      <c r="J2404" t="str">
        <f>IF(H2404&gt;580,"RELAX",IF(H2404&lt;500,"EXTEND","TRANSITION"))</f>
        <v>RELAX</v>
      </c>
    </row>
    <row r="2405" spans="1:10" x14ac:dyDescent="0.5">
      <c r="A2405">
        <f t="shared" si="74"/>
        <v>48.950000047683716</v>
      </c>
      <c r="B2405">
        <v>4.9086420536000004</v>
      </c>
      <c r="C2405">
        <v>1574042632.6300001</v>
      </c>
      <c r="D2405">
        <f t="shared" si="75"/>
        <v>48.858642101283699</v>
      </c>
      <c r="E2405">
        <v>443</v>
      </c>
      <c r="F2405">
        <v>881</v>
      </c>
      <c r="G2405">
        <v>652</v>
      </c>
      <c r="H2405">
        <v>600</v>
      </c>
      <c r="I2405">
        <v>324</v>
      </c>
      <c r="J2405" t="str">
        <f>IF(H2405&gt;580,"RELAX",IF(H2405&lt;500,"EXTEND","TRANSITION"))</f>
        <v>RELAX</v>
      </c>
    </row>
    <row r="2406" spans="1:10" x14ac:dyDescent="0.5">
      <c r="A2406">
        <f t="shared" si="74"/>
        <v>48.970000028610229</v>
      </c>
      <c r="B2406">
        <v>4.9291951656300004</v>
      </c>
      <c r="C2406">
        <v>1574042632.6500001</v>
      </c>
      <c r="D2406">
        <f t="shared" si="75"/>
        <v>48.8791952133137</v>
      </c>
      <c r="E2406">
        <v>442</v>
      </c>
      <c r="F2406">
        <v>882</v>
      </c>
      <c r="G2406">
        <v>652</v>
      </c>
      <c r="H2406">
        <v>601</v>
      </c>
      <c r="I2406">
        <v>322</v>
      </c>
      <c r="J2406" t="str">
        <f>IF(H2406&gt;580,"RELAX",IF(H2406&lt;500,"EXTEND","TRANSITION"))</f>
        <v>RELAX</v>
      </c>
    </row>
    <row r="2407" spans="1:10" x14ac:dyDescent="0.5">
      <c r="A2407">
        <f t="shared" si="74"/>
        <v>48.990000009536743</v>
      </c>
      <c r="B2407">
        <v>4.94971609116</v>
      </c>
      <c r="C2407">
        <v>1574042632.6700001</v>
      </c>
      <c r="D2407">
        <f t="shared" si="75"/>
        <v>48.899716138843701</v>
      </c>
      <c r="E2407">
        <v>441</v>
      </c>
      <c r="F2407">
        <v>882</v>
      </c>
      <c r="G2407">
        <v>652</v>
      </c>
      <c r="H2407">
        <v>600</v>
      </c>
      <c r="I2407">
        <v>321</v>
      </c>
      <c r="J2407" t="str">
        <f>IF(H2407&gt;580,"RELAX",IF(H2407&lt;500,"EXTEND","TRANSITION"))</f>
        <v>RELAX</v>
      </c>
    </row>
    <row r="2408" spans="1:10" x14ac:dyDescent="0.5">
      <c r="A2408">
        <f t="shared" si="74"/>
        <v>49.019999980926514</v>
      </c>
      <c r="B2408">
        <v>4.9742240905799999</v>
      </c>
      <c r="C2408">
        <v>1574042632.7</v>
      </c>
      <c r="D2408">
        <f t="shared" si="75"/>
        <v>48.924224138263703</v>
      </c>
      <c r="E2408">
        <v>443</v>
      </c>
      <c r="F2408">
        <v>882</v>
      </c>
      <c r="G2408">
        <v>652</v>
      </c>
      <c r="H2408">
        <v>601</v>
      </c>
      <c r="I2408">
        <v>324</v>
      </c>
      <c r="J2408" t="str">
        <f>IF(H2408&gt;580,"RELAX",IF(H2408&lt;500,"EXTEND","TRANSITION"))</f>
        <v>RELAX</v>
      </c>
    </row>
    <row r="2409" spans="1:10" x14ac:dyDescent="0.5">
      <c r="A2409">
        <f t="shared" si="74"/>
        <v>49.039999961853027</v>
      </c>
      <c r="B2409">
        <v>4.9947199821500003</v>
      </c>
      <c r="C2409">
        <v>1574042632.72</v>
      </c>
      <c r="D2409">
        <f t="shared" si="75"/>
        <v>48.944720029833704</v>
      </c>
      <c r="E2409">
        <v>442</v>
      </c>
      <c r="F2409">
        <v>882</v>
      </c>
      <c r="G2409">
        <v>652</v>
      </c>
      <c r="H2409">
        <v>601</v>
      </c>
      <c r="I2409">
        <v>320</v>
      </c>
      <c r="J2409" t="str">
        <f>IF(H2409&gt;580,"RELAX",IF(H2409&lt;500,"EXTEND","TRANSITION"))</f>
        <v>RELAX</v>
      </c>
    </row>
    <row r="2410" spans="1:10" x14ac:dyDescent="0.5">
      <c r="A2410">
        <f t="shared" si="74"/>
        <v>49.059999942779541</v>
      </c>
      <c r="B2410">
        <v>5.01517415047</v>
      </c>
      <c r="C2410">
        <v>1574042632.74</v>
      </c>
      <c r="D2410">
        <f t="shared" si="75"/>
        <v>48.965174198153704</v>
      </c>
      <c r="E2410">
        <v>443</v>
      </c>
      <c r="F2410">
        <v>883</v>
      </c>
      <c r="G2410">
        <v>652</v>
      </c>
      <c r="H2410">
        <v>602</v>
      </c>
      <c r="I2410">
        <v>322</v>
      </c>
      <c r="J2410" t="str">
        <f>IF(H2410&gt;580,"RELAX",IF(H2410&lt;500,"EXTEND","TRANSITION"))</f>
        <v>RELAX</v>
      </c>
    </row>
    <row r="2411" spans="1:10" x14ac:dyDescent="0.5">
      <c r="A2411">
        <f t="shared" si="74"/>
        <v>49.859999895095825</v>
      </c>
      <c r="B2411">
        <v>4.6396255493199998E-4</v>
      </c>
      <c r="C2411">
        <v>1574042633.54</v>
      </c>
      <c r="D2411">
        <f t="shared" si="75"/>
        <v>49.750463962554917</v>
      </c>
      <c r="E2411">
        <v>443</v>
      </c>
      <c r="F2411">
        <v>883</v>
      </c>
      <c r="G2411">
        <v>653</v>
      </c>
      <c r="H2411">
        <v>603</v>
      </c>
      <c r="I2411">
        <v>323</v>
      </c>
      <c r="J2411" t="str">
        <f>IF(H2411&gt;580,"RELAX",IF(H2411&lt;500,"EXTEND","TRANSITION"))</f>
        <v>RELAX</v>
      </c>
    </row>
    <row r="2412" spans="1:10" x14ac:dyDescent="0.5">
      <c r="A2412">
        <f t="shared" si="74"/>
        <v>49.859999895095825</v>
      </c>
      <c r="B2412">
        <v>9.3197822570800001E-4</v>
      </c>
      <c r="C2412">
        <v>1574042633.54</v>
      </c>
      <c r="D2412">
        <f t="shared" si="75"/>
        <v>49.750931978225694</v>
      </c>
      <c r="E2412">
        <v>442</v>
      </c>
      <c r="F2412">
        <v>881</v>
      </c>
      <c r="G2412">
        <v>653</v>
      </c>
      <c r="H2412">
        <v>601</v>
      </c>
      <c r="I2412">
        <v>320</v>
      </c>
      <c r="J2412" t="str">
        <f>IF(H2412&gt;580,"RELAX",IF(H2412&lt;500,"EXTEND","TRANSITION"))</f>
        <v>RELAX</v>
      </c>
    </row>
    <row r="2413" spans="1:10" x14ac:dyDescent="0.5">
      <c r="A2413">
        <f t="shared" si="74"/>
        <v>49.859999895095825</v>
      </c>
      <c r="B2413">
        <v>1.3599395751999999E-3</v>
      </c>
      <c r="C2413">
        <v>1574042633.54</v>
      </c>
      <c r="D2413">
        <f t="shared" si="75"/>
        <v>49.751359939575188</v>
      </c>
      <c r="E2413">
        <v>444</v>
      </c>
      <c r="F2413">
        <v>883</v>
      </c>
      <c r="G2413">
        <v>653</v>
      </c>
      <c r="H2413">
        <v>603</v>
      </c>
      <c r="I2413">
        <v>324</v>
      </c>
      <c r="J2413" t="str">
        <f>IF(H2413&gt;580,"RELAX",IF(H2413&lt;500,"EXTEND","TRANSITION"))</f>
        <v>RELAX</v>
      </c>
    </row>
    <row r="2414" spans="1:10" x14ac:dyDescent="0.5">
      <c r="A2414">
        <f t="shared" si="74"/>
        <v>49.859999895095825</v>
      </c>
      <c r="B2414">
        <v>1.7831325531E-3</v>
      </c>
      <c r="C2414">
        <v>1574042633.54</v>
      </c>
      <c r="D2414">
        <f t="shared" si="75"/>
        <v>49.751783132553086</v>
      </c>
      <c r="E2414">
        <v>442</v>
      </c>
      <c r="F2414">
        <v>882</v>
      </c>
      <c r="G2414">
        <v>653</v>
      </c>
      <c r="H2414">
        <v>602</v>
      </c>
      <c r="I2414">
        <v>322</v>
      </c>
      <c r="J2414" t="str">
        <f>IF(H2414&gt;580,"RELAX",IF(H2414&lt;500,"EXTEND","TRANSITION"))</f>
        <v>RELAX</v>
      </c>
    </row>
    <row r="2415" spans="1:10" x14ac:dyDescent="0.5">
      <c r="A2415">
        <f t="shared" si="74"/>
        <v>49.869999885559082</v>
      </c>
      <c r="B2415">
        <v>2.2029876709000001E-3</v>
      </c>
      <c r="C2415">
        <v>1574042633.55</v>
      </c>
      <c r="D2415">
        <f t="shared" si="75"/>
        <v>49.752202987670884</v>
      </c>
      <c r="E2415">
        <v>441</v>
      </c>
      <c r="F2415">
        <v>882</v>
      </c>
      <c r="G2415">
        <v>653</v>
      </c>
      <c r="H2415">
        <v>603</v>
      </c>
      <c r="I2415">
        <v>320</v>
      </c>
      <c r="J2415" t="str">
        <f>IF(H2415&gt;580,"RELAX",IF(H2415&lt;500,"EXTEND","TRANSITION"))</f>
        <v>RELAX</v>
      </c>
    </row>
    <row r="2416" spans="1:10" x14ac:dyDescent="0.5">
      <c r="A2416">
        <f t="shared" si="74"/>
        <v>49.869999885559082</v>
      </c>
      <c r="B2416">
        <v>2.6249885559099999E-3</v>
      </c>
      <c r="C2416">
        <v>1574042633.55</v>
      </c>
      <c r="D2416">
        <f t="shared" si="75"/>
        <v>49.752624988555894</v>
      </c>
      <c r="E2416">
        <v>444</v>
      </c>
      <c r="F2416">
        <v>882</v>
      </c>
      <c r="G2416">
        <v>654</v>
      </c>
      <c r="H2416">
        <v>604</v>
      </c>
      <c r="I2416">
        <v>325</v>
      </c>
      <c r="J2416" t="str">
        <f>IF(H2416&gt;580,"RELAX",IF(H2416&lt;500,"EXTEND","TRANSITION"))</f>
        <v>RELAX</v>
      </c>
    </row>
    <row r="2417" spans="1:10" x14ac:dyDescent="0.5">
      <c r="A2417">
        <f t="shared" si="74"/>
        <v>49.869999885559082</v>
      </c>
      <c r="B2417">
        <v>3.0419826507600001E-3</v>
      </c>
      <c r="C2417">
        <v>1574042633.55</v>
      </c>
      <c r="D2417">
        <f t="shared" si="75"/>
        <v>49.753041982650743</v>
      </c>
      <c r="E2417">
        <v>442</v>
      </c>
      <c r="F2417">
        <v>882</v>
      </c>
      <c r="G2417">
        <v>653</v>
      </c>
      <c r="H2417">
        <v>603</v>
      </c>
      <c r="I2417">
        <v>320</v>
      </c>
      <c r="J2417" t="str">
        <f>IF(H2417&gt;580,"RELAX",IF(H2417&lt;500,"EXTEND","TRANSITION"))</f>
        <v>RELAX</v>
      </c>
    </row>
    <row r="2418" spans="1:10" x14ac:dyDescent="0.5">
      <c r="A2418">
        <f t="shared" si="74"/>
        <v>49.869999885559082</v>
      </c>
      <c r="B2418">
        <v>3.4980773925799998E-3</v>
      </c>
      <c r="C2418">
        <v>1574042633.55</v>
      </c>
      <c r="D2418">
        <f t="shared" si="75"/>
        <v>49.753498077392564</v>
      </c>
      <c r="E2418">
        <v>442</v>
      </c>
      <c r="F2418">
        <v>882</v>
      </c>
      <c r="G2418">
        <v>653</v>
      </c>
      <c r="H2418">
        <v>604</v>
      </c>
      <c r="I2418">
        <v>323</v>
      </c>
      <c r="J2418" t="str">
        <f>IF(H2418&gt;580,"RELAX",IF(H2418&lt;500,"EXTEND","TRANSITION"))</f>
        <v>RELAX</v>
      </c>
    </row>
    <row r="2419" spans="1:10" x14ac:dyDescent="0.5">
      <c r="A2419">
        <f t="shared" si="74"/>
        <v>49.869999885559082</v>
      </c>
      <c r="B2419">
        <v>3.9989948272700004E-3</v>
      </c>
      <c r="C2419">
        <v>1574042633.55</v>
      </c>
      <c r="D2419">
        <f t="shared" si="75"/>
        <v>49.753998994827256</v>
      </c>
      <c r="E2419">
        <v>443</v>
      </c>
      <c r="F2419">
        <v>882</v>
      </c>
      <c r="G2419">
        <v>653</v>
      </c>
      <c r="H2419">
        <v>604</v>
      </c>
      <c r="I2419">
        <v>324</v>
      </c>
      <c r="J2419" t="str">
        <f>IF(H2419&gt;580,"RELAX",IF(H2419&lt;500,"EXTEND","TRANSITION"))</f>
        <v>RELAX</v>
      </c>
    </row>
    <row r="2420" spans="1:10" x14ac:dyDescent="0.5">
      <c r="A2420">
        <f t="shared" si="74"/>
        <v>49.869999885559082</v>
      </c>
      <c r="B2420">
        <v>4.4300556182900004E-3</v>
      </c>
      <c r="C2420">
        <v>1574042633.55</v>
      </c>
      <c r="D2420">
        <f t="shared" si="75"/>
        <v>49.754430055618279</v>
      </c>
      <c r="E2420">
        <v>441</v>
      </c>
      <c r="F2420">
        <v>882</v>
      </c>
      <c r="G2420">
        <v>654</v>
      </c>
      <c r="H2420">
        <v>604</v>
      </c>
      <c r="I2420">
        <v>320</v>
      </c>
      <c r="J2420" t="str">
        <f>IF(H2420&gt;580,"RELAX",IF(H2420&lt;500,"EXTEND","TRANSITION"))</f>
        <v>RELAX</v>
      </c>
    </row>
    <row r="2421" spans="1:10" x14ac:dyDescent="0.5">
      <c r="A2421">
        <f t="shared" si="74"/>
        <v>49.869999885559082</v>
      </c>
      <c r="B2421">
        <v>4.8489570617699998E-3</v>
      </c>
      <c r="C2421">
        <v>1574042633.55</v>
      </c>
      <c r="D2421">
        <f t="shared" si="75"/>
        <v>49.754848957061753</v>
      </c>
      <c r="E2421">
        <v>443</v>
      </c>
      <c r="F2421">
        <v>882</v>
      </c>
      <c r="G2421">
        <v>653</v>
      </c>
      <c r="H2421">
        <v>605</v>
      </c>
      <c r="I2421">
        <v>323</v>
      </c>
      <c r="J2421" t="str">
        <f>IF(H2421&gt;580,"RELAX",IF(H2421&lt;500,"EXTEND","TRANSITION"))</f>
        <v>RELAX</v>
      </c>
    </row>
    <row r="2422" spans="1:10" x14ac:dyDescent="0.5">
      <c r="A2422">
        <f t="shared" si="74"/>
        <v>49.869999885559082</v>
      </c>
      <c r="B2422">
        <v>5.2659511566199996E-3</v>
      </c>
      <c r="C2422">
        <v>1574042633.55</v>
      </c>
      <c r="D2422">
        <f t="shared" si="75"/>
        <v>49.755265951156609</v>
      </c>
      <c r="E2422">
        <v>441</v>
      </c>
      <c r="F2422">
        <v>882</v>
      </c>
      <c r="G2422">
        <v>653</v>
      </c>
      <c r="H2422">
        <v>604</v>
      </c>
      <c r="I2422">
        <v>323</v>
      </c>
      <c r="J2422" t="str">
        <f>IF(H2422&gt;580,"RELAX",IF(H2422&lt;500,"EXTEND","TRANSITION"))</f>
        <v>RELAX</v>
      </c>
    </row>
    <row r="2423" spans="1:10" x14ac:dyDescent="0.5">
      <c r="A2423">
        <f t="shared" si="74"/>
        <v>49.869999885559082</v>
      </c>
      <c r="B2423">
        <v>5.4149627685500003E-3</v>
      </c>
      <c r="C2423">
        <v>1574042633.55</v>
      </c>
      <c r="D2423">
        <f t="shared" si="75"/>
        <v>49.755414962768533</v>
      </c>
      <c r="E2423">
        <v>442</v>
      </c>
      <c r="F2423">
        <v>881</v>
      </c>
      <c r="G2423">
        <v>653</v>
      </c>
      <c r="H2423">
        <v>605</v>
      </c>
      <c r="I2423">
        <v>322</v>
      </c>
      <c r="J2423" t="str">
        <f>IF(H2423&gt;580,"RELAX",IF(H2423&lt;500,"EXTEND","TRANSITION"))</f>
        <v>RELAX</v>
      </c>
    </row>
    <row r="2424" spans="1:10" x14ac:dyDescent="0.5">
      <c r="A2424">
        <f t="shared" si="74"/>
        <v>49.869999885559082</v>
      </c>
      <c r="B2424">
        <v>5.4900646209699996E-3</v>
      </c>
      <c r="C2424">
        <v>1574042633.55</v>
      </c>
      <c r="D2424">
        <f t="shared" si="75"/>
        <v>49.755490064620957</v>
      </c>
      <c r="E2424">
        <v>443</v>
      </c>
      <c r="F2424">
        <v>882</v>
      </c>
      <c r="G2424">
        <v>653</v>
      </c>
      <c r="H2424">
        <v>606</v>
      </c>
      <c r="I2424">
        <v>325</v>
      </c>
      <c r="J2424" t="str">
        <f>IF(H2424&gt;580,"RELAX",IF(H2424&lt;500,"EXTEND","TRANSITION"))</f>
        <v>RELAX</v>
      </c>
    </row>
    <row r="2425" spans="1:10" x14ac:dyDescent="0.5">
      <c r="A2425">
        <f t="shared" si="74"/>
        <v>49.869999885559082</v>
      </c>
      <c r="B2425">
        <v>5.5651664733899998E-3</v>
      </c>
      <c r="C2425">
        <v>1574042633.55</v>
      </c>
      <c r="D2425">
        <f t="shared" si="75"/>
        <v>49.755565166473374</v>
      </c>
      <c r="E2425">
        <v>441</v>
      </c>
      <c r="F2425">
        <v>882</v>
      </c>
      <c r="G2425">
        <v>653</v>
      </c>
      <c r="H2425">
        <v>604</v>
      </c>
      <c r="I2425">
        <v>321</v>
      </c>
      <c r="J2425" t="str">
        <f>IF(H2425&gt;580,"RELAX",IF(H2425&lt;500,"EXTEND","TRANSITION"))</f>
        <v>RELAX</v>
      </c>
    </row>
    <row r="2426" spans="1:10" x14ac:dyDescent="0.5">
      <c r="A2426">
        <f t="shared" si="74"/>
        <v>49.869999885559082</v>
      </c>
      <c r="B2426">
        <v>5.6400299072299999E-3</v>
      </c>
      <c r="C2426">
        <v>1574042633.55</v>
      </c>
      <c r="D2426">
        <f t="shared" si="75"/>
        <v>49.755640029907212</v>
      </c>
      <c r="E2426">
        <v>443</v>
      </c>
      <c r="F2426">
        <v>882</v>
      </c>
      <c r="G2426">
        <v>653</v>
      </c>
      <c r="H2426">
        <v>605</v>
      </c>
      <c r="I2426">
        <v>324</v>
      </c>
      <c r="J2426" t="str">
        <f>IF(H2426&gt;580,"RELAX",IF(H2426&lt;500,"EXTEND","TRANSITION"))</f>
        <v>RELAX</v>
      </c>
    </row>
    <row r="2427" spans="1:10" x14ac:dyDescent="0.5">
      <c r="A2427">
        <f t="shared" si="74"/>
        <v>49.869999885559082</v>
      </c>
      <c r="B2427">
        <v>5.7151317596400002E-3</v>
      </c>
      <c r="C2427">
        <v>1574042633.55</v>
      </c>
      <c r="D2427">
        <f t="shared" si="75"/>
        <v>49.755715131759629</v>
      </c>
      <c r="E2427">
        <v>444</v>
      </c>
      <c r="F2427">
        <v>882</v>
      </c>
      <c r="G2427">
        <v>653</v>
      </c>
      <c r="H2427">
        <v>605</v>
      </c>
      <c r="I2427">
        <v>324</v>
      </c>
      <c r="J2427" t="str">
        <f>IF(H2427&gt;580,"RELAX",IF(H2427&lt;500,"EXTEND","TRANSITION"))</f>
        <v>RELAX</v>
      </c>
    </row>
    <row r="2428" spans="1:10" x14ac:dyDescent="0.5">
      <c r="A2428">
        <f t="shared" si="74"/>
        <v>49.869999885559082</v>
      </c>
      <c r="B2428">
        <v>5.7890415191700004E-3</v>
      </c>
      <c r="C2428">
        <v>1574042633.55</v>
      </c>
      <c r="D2428">
        <f t="shared" si="75"/>
        <v>49.755789041519158</v>
      </c>
      <c r="E2428">
        <v>442</v>
      </c>
      <c r="F2428">
        <v>882</v>
      </c>
      <c r="G2428">
        <v>653</v>
      </c>
      <c r="H2428">
        <v>605</v>
      </c>
      <c r="I2428">
        <v>320</v>
      </c>
      <c r="J2428" t="str">
        <f>IF(H2428&gt;580,"RELAX",IF(H2428&lt;500,"EXTEND","TRANSITION"))</f>
        <v>RELAX</v>
      </c>
    </row>
    <row r="2429" spans="1:10" x14ac:dyDescent="0.5">
      <c r="A2429">
        <f t="shared" si="74"/>
        <v>49.869999885559082</v>
      </c>
      <c r="B2429">
        <v>5.8641433715799999E-3</v>
      </c>
      <c r="C2429">
        <v>1574042633.55</v>
      </c>
      <c r="D2429">
        <f t="shared" si="75"/>
        <v>49.755864143371568</v>
      </c>
      <c r="E2429">
        <v>444</v>
      </c>
      <c r="F2429">
        <v>883</v>
      </c>
      <c r="G2429">
        <v>654</v>
      </c>
      <c r="H2429">
        <v>605</v>
      </c>
      <c r="I2429">
        <v>324</v>
      </c>
      <c r="J2429" t="str">
        <f>IF(H2429&gt;580,"RELAX",IF(H2429&lt;500,"EXTEND","TRANSITION"))</f>
        <v>RELAX</v>
      </c>
    </row>
    <row r="2430" spans="1:10" x14ac:dyDescent="0.5">
      <c r="A2430">
        <f t="shared" si="74"/>
        <v>49.869999885559082</v>
      </c>
      <c r="B2430">
        <v>5.9390068054199999E-3</v>
      </c>
      <c r="C2430">
        <v>1574042633.55</v>
      </c>
      <c r="D2430">
        <f t="shared" si="75"/>
        <v>49.755939006805406</v>
      </c>
      <c r="E2430">
        <v>442</v>
      </c>
      <c r="F2430">
        <v>882</v>
      </c>
      <c r="G2430">
        <v>653</v>
      </c>
      <c r="H2430">
        <v>606</v>
      </c>
      <c r="I2430">
        <v>321</v>
      </c>
      <c r="J2430" t="str">
        <f>IF(H2430&gt;580,"RELAX",IF(H2430&lt;500,"EXTEND","TRANSITION"))</f>
        <v>RELAX</v>
      </c>
    </row>
    <row r="2431" spans="1:10" x14ac:dyDescent="0.5">
      <c r="A2431">
        <f t="shared" si="74"/>
        <v>49.869999885559082</v>
      </c>
      <c r="B2431">
        <v>6.0141086578400001E-3</v>
      </c>
      <c r="C2431">
        <v>1574042633.55</v>
      </c>
      <c r="D2431">
        <f t="shared" si="75"/>
        <v>49.756014108657823</v>
      </c>
      <c r="E2431">
        <v>442</v>
      </c>
      <c r="F2431">
        <v>883</v>
      </c>
      <c r="G2431">
        <v>653</v>
      </c>
      <c r="H2431">
        <v>605</v>
      </c>
      <c r="I2431">
        <v>321</v>
      </c>
      <c r="J2431" t="str">
        <f>IF(H2431&gt;580,"RELAX",IF(H2431&lt;500,"EXTEND","TRANSITION"))</f>
        <v>RELAX</v>
      </c>
    </row>
    <row r="2432" spans="1:10" x14ac:dyDescent="0.5">
      <c r="A2432">
        <f t="shared" si="74"/>
        <v>49.869999885559082</v>
      </c>
      <c r="B2432">
        <v>6.0889720916700004E-3</v>
      </c>
      <c r="C2432">
        <v>1574042633.55</v>
      </c>
      <c r="D2432">
        <f t="shared" si="75"/>
        <v>49.756088972091653</v>
      </c>
      <c r="E2432">
        <v>443</v>
      </c>
      <c r="F2432">
        <v>883</v>
      </c>
      <c r="G2432">
        <v>654</v>
      </c>
      <c r="H2432">
        <v>606</v>
      </c>
      <c r="I2432">
        <v>324</v>
      </c>
      <c r="J2432" t="str">
        <f>IF(H2432&gt;580,"RELAX",IF(H2432&lt;500,"EXTEND","TRANSITION"))</f>
        <v>RELAX</v>
      </c>
    </row>
    <row r="2433" spans="1:10" x14ac:dyDescent="0.5">
      <c r="A2433">
        <f t="shared" si="74"/>
        <v>49.869999885559082</v>
      </c>
      <c r="B2433">
        <v>6.1631202697799998E-3</v>
      </c>
      <c r="C2433">
        <v>1574042633.55</v>
      </c>
      <c r="D2433">
        <f t="shared" si="75"/>
        <v>49.756163120269768</v>
      </c>
      <c r="E2433">
        <v>442</v>
      </c>
      <c r="F2433">
        <v>882</v>
      </c>
      <c r="G2433">
        <v>654</v>
      </c>
      <c r="H2433">
        <v>606</v>
      </c>
      <c r="I2433">
        <v>321</v>
      </c>
      <c r="J2433" t="str">
        <f>IF(H2433&gt;580,"RELAX",IF(H2433&lt;500,"EXTEND","TRANSITION"))</f>
        <v>RELAX</v>
      </c>
    </row>
    <row r="2434" spans="1:10" x14ac:dyDescent="0.5">
      <c r="A2434">
        <f t="shared" si="74"/>
        <v>49.869999885559082</v>
      </c>
      <c r="B2434">
        <v>6.2370300293000001E-3</v>
      </c>
      <c r="C2434">
        <v>1574042633.55</v>
      </c>
      <c r="D2434">
        <f t="shared" si="75"/>
        <v>49.756237030029283</v>
      </c>
      <c r="E2434">
        <v>443</v>
      </c>
      <c r="F2434">
        <v>882</v>
      </c>
      <c r="G2434">
        <v>654</v>
      </c>
      <c r="H2434">
        <v>607</v>
      </c>
      <c r="I2434">
        <v>324</v>
      </c>
      <c r="J2434" t="str">
        <f>IF(H2434&gt;580,"RELAX",IF(H2434&lt;500,"EXTEND","TRANSITION"))</f>
        <v>RELAX</v>
      </c>
    </row>
    <row r="2435" spans="1:10" x14ac:dyDescent="0.5">
      <c r="A2435">
        <f t="shared" ref="A2435:A2498" si="76">C2435-$C$2</f>
        <v>49.869999885559082</v>
      </c>
      <c r="B2435">
        <v>6.3121318817099996E-3</v>
      </c>
      <c r="C2435">
        <v>1574042633.55</v>
      </c>
      <c r="D2435">
        <f t="shared" si="75"/>
        <v>49.756312131881693</v>
      </c>
      <c r="E2435">
        <v>442</v>
      </c>
      <c r="F2435">
        <v>883</v>
      </c>
      <c r="G2435">
        <v>654</v>
      </c>
      <c r="H2435">
        <v>607</v>
      </c>
      <c r="I2435">
        <v>324</v>
      </c>
      <c r="J2435" t="str">
        <f>IF(H2435&gt;580,"RELAX",IF(H2435&lt;500,"EXTEND","TRANSITION"))</f>
        <v>RELAX</v>
      </c>
    </row>
    <row r="2436" spans="1:10" x14ac:dyDescent="0.5">
      <c r="A2436">
        <f t="shared" si="76"/>
        <v>49.869999885559082</v>
      </c>
      <c r="B2436">
        <v>6.3860416412399998E-3</v>
      </c>
      <c r="C2436">
        <v>1574042633.55</v>
      </c>
      <c r="D2436">
        <f t="shared" ref="D2436:D2499" si="77">IF(B2436&gt;B2435,B2436+(D2435-B2435),B2436+(D2435-B2435)+5+A2436-A2435)</f>
        <v>49.756386041641228</v>
      </c>
      <c r="E2436">
        <v>442</v>
      </c>
      <c r="F2436">
        <v>882</v>
      </c>
      <c r="G2436">
        <v>654</v>
      </c>
      <c r="H2436">
        <v>608</v>
      </c>
      <c r="I2436">
        <v>322</v>
      </c>
      <c r="J2436" t="str">
        <f>IF(H2436&gt;580,"RELAX",IF(H2436&lt;500,"EXTEND","TRANSITION"))</f>
        <v>RELAX</v>
      </c>
    </row>
    <row r="2437" spans="1:10" x14ac:dyDescent="0.5">
      <c r="A2437">
        <f t="shared" si="76"/>
        <v>49.869999885559082</v>
      </c>
      <c r="B2437">
        <v>6.4611434936500001E-3</v>
      </c>
      <c r="C2437">
        <v>1574042633.55</v>
      </c>
      <c r="D2437">
        <f t="shared" si="77"/>
        <v>49.756461143493638</v>
      </c>
      <c r="E2437">
        <v>443</v>
      </c>
      <c r="F2437">
        <v>882</v>
      </c>
      <c r="G2437">
        <v>654</v>
      </c>
      <c r="H2437">
        <v>608</v>
      </c>
      <c r="I2437">
        <v>325</v>
      </c>
      <c r="J2437" t="str">
        <f>IF(H2437&gt;580,"RELAX",IF(H2437&lt;500,"EXTEND","TRANSITION"))</f>
        <v>RELAX</v>
      </c>
    </row>
    <row r="2438" spans="1:10" x14ac:dyDescent="0.5">
      <c r="A2438">
        <f t="shared" si="76"/>
        <v>49.869999885559082</v>
      </c>
      <c r="B2438">
        <v>6.5360069274900002E-3</v>
      </c>
      <c r="C2438">
        <v>1574042633.55</v>
      </c>
      <c r="D2438">
        <f t="shared" si="77"/>
        <v>49.756536006927476</v>
      </c>
      <c r="E2438">
        <v>442</v>
      </c>
      <c r="F2438">
        <v>882</v>
      </c>
      <c r="G2438">
        <v>655</v>
      </c>
      <c r="H2438">
        <v>607</v>
      </c>
      <c r="I2438">
        <v>323</v>
      </c>
      <c r="J2438" t="str">
        <f>IF(H2438&gt;580,"RELAX",IF(H2438&lt;500,"EXTEND","TRANSITION"))</f>
        <v>RELAX</v>
      </c>
    </row>
    <row r="2439" spans="1:10" x14ac:dyDescent="0.5">
      <c r="A2439">
        <f t="shared" si="76"/>
        <v>49.869999885559082</v>
      </c>
      <c r="B2439">
        <v>6.6111087799100004E-3</v>
      </c>
      <c r="C2439">
        <v>1574042633.55</v>
      </c>
      <c r="D2439">
        <f t="shared" si="77"/>
        <v>49.756611108779893</v>
      </c>
      <c r="E2439">
        <v>442</v>
      </c>
      <c r="F2439">
        <v>882</v>
      </c>
      <c r="G2439">
        <v>653</v>
      </c>
      <c r="H2439">
        <v>608</v>
      </c>
      <c r="I2439">
        <v>323</v>
      </c>
      <c r="J2439" t="str">
        <f>IF(H2439&gt;580,"RELAX",IF(H2439&lt;500,"EXTEND","TRANSITION"))</f>
        <v>RELAX</v>
      </c>
    </row>
    <row r="2440" spans="1:10" x14ac:dyDescent="0.5">
      <c r="A2440">
        <f t="shared" si="76"/>
        <v>49.869999885559082</v>
      </c>
      <c r="B2440">
        <v>6.6859722137499996E-3</v>
      </c>
      <c r="C2440">
        <v>1574042633.55</v>
      </c>
      <c r="D2440">
        <f t="shared" si="77"/>
        <v>49.756685972213738</v>
      </c>
      <c r="E2440">
        <v>443</v>
      </c>
      <c r="F2440">
        <v>882</v>
      </c>
      <c r="G2440">
        <v>653</v>
      </c>
      <c r="H2440">
        <v>606</v>
      </c>
      <c r="I2440">
        <v>325</v>
      </c>
      <c r="J2440" t="str">
        <f>IF(H2440&gt;580,"RELAX",IF(H2440&lt;500,"EXTEND","TRANSITION"))</f>
        <v>RELAX</v>
      </c>
    </row>
    <row r="2441" spans="1:10" x14ac:dyDescent="0.5">
      <c r="A2441">
        <f t="shared" si="76"/>
        <v>49.869999885559082</v>
      </c>
      <c r="B2441">
        <v>6.76012039185E-3</v>
      </c>
      <c r="C2441">
        <v>1574042633.55</v>
      </c>
      <c r="D2441">
        <f t="shared" si="77"/>
        <v>49.756760120391839</v>
      </c>
      <c r="E2441">
        <v>441</v>
      </c>
      <c r="F2441">
        <v>882</v>
      </c>
      <c r="G2441">
        <v>653</v>
      </c>
      <c r="H2441">
        <v>606</v>
      </c>
      <c r="I2441">
        <v>321</v>
      </c>
      <c r="J2441" t="str">
        <f>IF(H2441&gt;580,"RELAX",IF(H2441&lt;500,"EXTEND","TRANSITION"))</f>
        <v>RELAX</v>
      </c>
    </row>
    <row r="2442" spans="1:10" x14ac:dyDescent="0.5">
      <c r="A2442">
        <f t="shared" si="76"/>
        <v>49.869999885559082</v>
      </c>
      <c r="B2442">
        <v>6.8359375E-3</v>
      </c>
      <c r="C2442">
        <v>1574042633.55</v>
      </c>
      <c r="D2442">
        <f t="shared" si="77"/>
        <v>49.756835937499986</v>
      </c>
      <c r="E2442">
        <v>443</v>
      </c>
      <c r="F2442">
        <v>882</v>
      </c>
      <c r="G2442">
        <v>654</v>
      </c>
      <c r="H2442">
        <v>607</v>
      </c>
      <c r="I2442">
        <v>324</v>
      </c>
      <c r="J2442" t="str">
        <f>IF(H2442&gt;580,"RELAX",IF(H2442&lt;500,"EXTEND","TRANSITION"))</f>
        <v>RELAX</v>
      </c>
    </row>
    <row r="2443" spans="1:10" x14ac:dyDescent="0.5">
      <c r="A2443">
        <f t="shared" si="76"/>
        <v>49.869999885559082</v>
      </c>
      <c r="B2443">
        <v>6.9119930267300001E-3</v>
      </c>
      <c r="C2443">
        <v>1574042633.55</v>
      </c>
      <c r="D2443">
        <f t="shared" si="77"/>
        <v>49.756911993026719</v>
      </c>
      <c r="E2443">
        <v>442</v>
      </c>
      <c r="F2443">
        <v>882</v>
      </c>
      <c r="G2443">
        <v>653</v>
      </c>
      <c r="H2443">
        <v>606</v>
      </c>
      <c r="I2443">
        <v>323</v>
      </c>
      <c r="J2443" t="str">
        <f>IF(H2443&gt;580,"RELAX",IF(H2443&lt;500,"EXTEND","TRANSITION"))</f>
        <v>RELAX</v>
      </c>
    </row>
    <row r="2444" spans="1:10" x14ac:dyDescent="0.5">
      <c r="A2444">
        <f t="shared" si="76"/>
        <v>49.869999885559082</v>
      </c>
      <c r="B2444">
        <v>7.0049762725799998E-3</v>
      </c>
      <c r="C2444">
        <v>1574042633.55</v>
      </c>
      <c r="D2444">
        <f t="shared" si="77"/>
        <v>49.757004976272569</v>
      </c>
      <c r="E2444">
        <v>442</v>
      </c>
      <c r="F2444">
        <v>882</v>
      </c>
      <c r="G2444">
        <v>653</v>
      </c>
      <c r="H2444">
        <v>604</v>
      </c>
      <c r="I2444">
        <v>322</v>
      </c>
      <c r="J2444" t="str">
        <f>IF(H2444&gt;580,"RELAX",IF(H2444&lt;500,"EXTEND","TRANSITION"))</f>
        <v>RELAX</v>
      </c>
    </row>
    <row r="2445" spans="1:10" x14ac:dyDescent="0.5">
      <c r="A2445">
        <f t="shared" si="76"/>
        <v>49.869999885559082</v>
      </c>
      <c r="B2445">
        <v>7.0810317993199997E-3</v>
      </c>
      <c r="C2445">
        <v>1574042633.55</v>
      </c>
      <c r="D2445">
        <f t="shared" si="77"/>
        <v>49.757081031799309</v>
      </c>
      <c r="E2445">
        <v>444</v>
      </c>
      <c r="F2445">
        <v>882</v>
      </c>
      <c r="G2445">
        <v>654</v>
      </c>
      <c r="H2445">
        <v>606</v>
      </c>
      <c r="I2445">
        <v>325</v>
      </c>
      <c r="J2445" t="str">
        <f>IF(H2445&gt;580,"RELAX",IF(H2445&lt;500,"EXTEND","TRANSITION"))</f>
        <v>RELAX</v>
      </c>
    </row>
    <row r="2446" spans="1:10" x14ac:dyDescent="0.5">
      <c r="A2446">
        <f t="shared" si="76"/>
        <v>49.869999885559082</v>
      </c>
      <c r="B2446">
        <v>7.1561336517300001E-3</v>
      </c>
      <c r="C2446">
        <v>1574042633.55</v>
      </c>
      <c r="D2446">
        <f t="shared" si="77"/>
        <v>49.757156133651719</v>
      </c>
      <c r="E2446">
        <v>442</v>
      </c>
      <c r="F2446">
        <v>882</v>
      </c>
      <c r="G2446">
        <v>653</v>
      </c>
      <c r="H2446">
        <v>605</v>
      </c>
      <c r="I2446">
        <v>322</v>
      </c>
      <c r="J2446" t="str">
        <f>IF(H2446&gt;580,"RELAX",IF(H2446&lt;500,"EXTEND","TRANSITION"))</f>
        <v>RELAX</v>
      </c>
    </row>
    <row r="2447" spans="1:10" x14ac:dyDescent="0.5">
      <c r="A2447">
        <f t="shared" si="76"/>
        <v>49.869999885559082</v>
      </c>
      <c r="B2447">
        <v>7.2319507598899999E-3</v>
      </c>
      <c r="C2447">
        <v>1574042633.55</v>
      </c>
      <c r="D2447">
        <f t="shared" si="77"/>
        <v>49.757231950759873</v>
      </c>
      <c r="E2447">
        <v>443</v>
      </c>
      <c r="F2447">
        <v>883</v>
      </c>
      <c r="G2447">
        <v>654</v>
      </c>
      <c r="H2447">
        <v>606</v>
      </c>
      <c r="I2447">
        <v>323</v>
      </c>
      <c r="J2447" t="str">
        <f>IF(H2447&gt;580,"RELAX",IF(H2447&lt;500,"EXTEND","TRANSITION"))</f>
        <v>RELAX</v>
      </c>
    </row>
    <row r="2448" spans="1:10" x14ac:dyDescent="0.5">
      <c r="A2448">
        <f t="shared" si="76"/>
        <v>49.889999866485596</v>
      </c>
      <c r="B2448">
        <v>2.46291160583E-2</v>
      </c>
      <c r="C2448">
        <v>1574042633.5699999</v>
      </c>
      <c r="D2448">
        <f t="shared" si="77"/>
        <v>49.774629116058286</v>
      </c>
      <c r="E2448">
        <v>444</v>
      </c>
      <c r="F2448">
        <v>883</v>
      </c>
      <c r="G2448">
        <v>655</v>
      </c>
      <c r="H2448">
        <v>607</v>
      </c>
      <c r="I2448">
        <v>325</v>
      </c>
      <c r="J2448" t="str">
        <f>IF(H2448&gt;580,"RELAX",IF(H2448&lt;500,"EXTEND","TRANSITION"))</f>
        <v>RELAX</v>
      </c>
    </row>
    <row r="2449" spans="1:10" x14ac:dyDescent="0.5">
      <c r="A2449">
        <f t="shared" si="76"/>
        <v>49.909999847412109</v>
      </c>
      <c r="B2449">
        <v>4.5150995254499997E-2</v>
      </c>
      <c r="C2449">
        <v>1574042633.5899999</v>
      </c>
      <c r="D2449">
        <f t="shared" si="77"/>
        <v>49.795150995254488</v>
      </c>
      <c r="E2449">
        <v>443</v>
      </c>
      <c r="F2449">
        <v>882</v>
      </c>
      <c r="G2449">
        <v>655</v>
      </c>
      <c r="H2449">
        <v>607</v>
      </c>
      <c r="I2449">
        <v>323</v>
      </c>
      <c r="J2449" t="str">
        <f>IF(H2449&gt;580,"RELAX",IF(H2449&lt;500,"EXTEND","TRANSITION"))</f>
        <v>RELAX</v>
      </c>
    </row>
    <row r="2450" spans="1:10" x14ac:dyDescent="0.5">
      <c r="A2450">
        <f t="shared" si="76"/>
        <v>49.929999828338623</v>
      </c>
      <c r="B2450">
        <v>6.9638013839700003E-2</v>
      </c>
      <c r="C2450">
        <v>1574042633.6099999</v>
      </c>
      <c r="D2450">
        <f t="shared" si="77"/>
        <v>49.819638013839686</v>
      </c>
      <c r="E2450">
        <v>443</v>
      </c>
      <c r="F2450">
        <v>883</v>
      </c>
      <c r="G2450">
        <v>654</v>
      </c>
      <c r="H2450">
        <v>608</v>
      </c>
      <c r="I2450">
        <v>325</v>
      </c>
      <c r="J2450" t="str">
        <f>IF(H2450&gt;580,"RELAX",IF(H2450&lt;500,"EXTEND","TRANSITION"))</f>
        <v>RELAX</v>
      </c>
    </row>
    <row r="2451" spans="1:10" x14ac:dyDescent="0.5">
      <c r="A2451">
        <f t="shared" si="76"/>
        <v>49.950000047683716</v>
      </c>
      <c r="B2451">
        <v>9.0177059173599999E-2</v>
      </c>
      <c r="C2451">
        <v>1574042633.6300001</v>
      </c>
      <c r="D2451">
        <f t="shared" si="77"/>
        <v>49.840177059173584</v>
      </c>
      <c r="E2451">
        <v>442</v>
      </c>
      <c r="F2451">
        <v>882</v>
      </c>
      <c r="G2451">
        <v>654</v>
      </c>
      <c r="H2451">
        <v>609</v>
      </c>
      <c r="I2451">
        <v>323</v>
      </c>
      <c r="J2451" t="str">
        <f>IF(H2451&gt;580,"RELAX",IF(H2451&lt;500,"EXTEND","TRANSITION"))</f>
        <v>RELAX</v>
      </c>
    </row>
    <row r="2452" spans="1:10" x14ac:dyDescent="0.5">
      <c r="A2452">
        <f t="shared" si="76"/>
        <v>49.970000028610229</v>
      </c>
      <c r="B2452">
        <v>0.110644102097</v>
      </c>
      <c r="C2452">
        <v>1574042633.6500001</v>
      </c>
      <c r="D2452">
        <f t="shared" si="77"/>
        <v>49.860644102096984</v>
      </c>
      <c r="E2452">
        <v>442</v>
      </c>
      <c r="F2452">
        <v>882</v>
      </c>
      <c r="G2452">
        <v>654</v>
      </c>
      <c r="H2452">
        <v>608</v>
      </c>
      <c r="I2452">
        <v>323</v>
      </c>
      <c r="J2452" t="str">
        <f>IF(H2452&gt;580,"RELAX",IF(H2452&lt;500,"EXTEND","TRANSITION"))</f>
        <v>RELAX</v>
      </c>
    </row>
    <row r="2453" spans="1:10" x14ac:dyDescent="0.5">
      <c r="A2453">
        <f t="shared" si="76"/>
        <v>50</v>
      </c>
      <c r="B2453">
        <v>0.13515305519099999</v>
      </c>
      <c r="C2453">
        <v>1574042633.6800001</v>
      </c>
      <c r="D2453">
        <f t="shared" si="77"/>
        <v>49.885153055190983</v>
      </c>
      <c r="E2453">
        <v>444</v>
      </c>
      <c r="F2453">
        <v>882</v>
      </c>
      <c r="G2453">
        <v>655</v>
      </c>
      <c r="H2453">
        <v>609</v>
      </c>
      <c r="I2453">
        <v>326</v>
      </c>
      <c r="J2453" t="str">
        <f>IF(H2453&gt;580,"RELAX",IF(H2453&lt;500,"EXTEND","TRANSITION"))</f>
        <v>RELAX</v>
      </c>
    </row>
    <row r="2454" spans="1:10" x14ac:dyDescent="0.5">
      <c r="A2454">
        <f t="shared" si="76"/>
        <v>50.019999980926514</v>
      </c>
      <c r="B2454">
        <v>0.15556597709700001</v>
      </c>
      <c r="C2454">
        <v>1574042633.7</v>
      </c>
      <c r="D2454">
        <f t="shared" si="77"/>
        <v>49.905565977096984</v>
      </c>
      <c r="E2454">
        <v>442</v>
      </c>
      <c r="F2454">
        <v>882</v>
      </c>
      <c r="G2454">
        <v>655</v>
      </c>
      <c r="H2454">
        <v>610</v>
      </c>
      <c r="I2454">
        <v>323</v>
      </c>
      <c r="J2454" t="str">
        <f>IF(H2454&gt;580,"RELAX",IF(H2454&lt;500,"EXTEND","TRANSITION"))</f>
        <v>RELAX</v>
      </c>
    </row>
    <row r="2455" spans="1:10" x14ac:dyDescent="0.5">
      <c r="A2455">
        <f t="shared" si="76"/>
        <v>50.039999961853027</v>
      </c>
      <c r="B2455">
        <v>0.17614603042599999</v>
      </c>
      <c r="C2455">
        <v>1574042633.72</v>
      </c>
      <c r="D2455">
        <f t="shared" si="77"/>
        <v>49.926146030425983</v>
      </c>
      <c r="E2455">
        <v>443</v>
      </c>
      <c r="F2455">
        <v>881</v>
      </c>
      <c r="G2455">
        <v>654</v>
      </c>
      <c r="H2455">
        <v>610</v>
      </c>
      <c r="I2455">
        <v>325</v>
      </c>
      <c r="J2455" t="str">
        <f>IF(H2455&gt;580,"RELAX",IF(H2455&lt;500,"EXTEND","TRANSITION"))</f>
        <v>RELAX</v>
      </c>
    </row>
    <row r="2456" spans="1:10" x14ac:dyDescent="0.5">
      <c r="A2456">
        <f t="shared" si="76"/>
        <v>50.059999942779541</v>
      </c>
      <c r="B2456">
        <v>0.200693130493</v>
      </c>
      <c r="C2456">
        <v>1574042633.74</v>
      </c>
      <c r="D2456">
        <f t="shared" si="77"/>
        <v>49.950693130492986</v>
      </c>
      <c r="E2456">
        <v>443</v>
      </c>
      <c r="F2456">
        <v>881</v>
      </c>
      <c r="G2456">
        <v>655</v>
      </c>
      <c r="H2456">
        <v>610</v>
      </c>
      <c r="I2456">
        <v>326</v>
      </c>
      <c r="J2456" t="str">
        <f>IF(H2456&gt;580,"RELAX",IF(H2456&lt;500,"EXTEND","TRANSITION"))</f>
        <v>RELAX</v>
      </c>
    </row>
    <row r="2457" spans="1:10" x14ac:dyDescent="0.5">
      <c r="A2457">
        <f t="shared" si="76"/>
        <v>50.079999923706055</v>
      </c>
      <c r="B2457">
        <v>0.22124409675600001</v>
      </c>
      <c r="C2457">
        <v>1574042633.76</v>
      </c>
      <c r="D2457">
        <f t="shared" si="77"/>
        <v>49.971244096755989</v>
      </c>
      <c r="E2457">
        <v>441</v>
      </c>
      <c r="F2457">
        <v>880</v>
      </c>
      <c r="G2457">
        <v>654</v>
      </c>
      <c r="H2457">
        <v>608</v>
      </c>
      <c r="I2457">
        <v>322</v>
      </c>
      <c r="J2457" t="str">
        <f>IF(H2457&gt;580,"RELAX",IF(H2457&lt;500,"EXTEND","TRANSITION"))</f>
        <v>RELAX</v>
      </c>
    </row>
    <row r="2458" spans="1:10" x14ac:dyDescent="0.5">
      <c r="A2458">
        <f t="shared" si="76"/>
        <v>50.099999904632568</v>
      </c>
      <c r="B2458">
        <v>0.24175095558199999</v>
      </c>
      <c r="C2458">
        <v>1574042633.78</v>
      </c>
      <c r="D2458">
        <f t="shared" si="77"/>
        <v>49.991750955581985</v>
      </c>
      <c r="E2458">
        <v>444</v>
      </c>
      <c r="F2458">
        <v>879</v>
      </c>
      <c r="G2458">
        <v>654</v>
      </c>
      <c r="H2458">
        <v>602</v>
      </c>
      <c r="I2458">
        <v>327</v>
      </c>
      <c r="J2458" t="str">
        <f>IF(H2458&gt;580,"RELAX",IF(H2458&lt;500,"EXTEND","TRANSITION"))</f>
        <v>RELAX</v>
      </c>
    </row>
    <row r="2459" spans="1:10" x14ac:dyDescent="0.5">
      <c r="A2459">
        <f t="shared" si="76"/>
        <v>50.129999876022339</v>
      </c>
      <c r="B2459">
        <v>0.266246080399</v>
      </c>
      <c r="C2459">
        <v>1574042633.8099999</v>
      </c>
      <c r="D2459">
        <f t="shared" si="77"/>
        <v>50.016246080398986</v>
      </c>
      <c r="E2459">
        <v>441</v>
      </c>
      <c r="F2459">
        <v>876</v>
      </c>
      <c r="G2459">
        <v>654</v>
      </c>
      <c r="H2459">
        <v>595</v>
      </c>
      <c r="I2459">
        <v>323</v>
      </c>
      <c r="J2459" t="str">
        <f>IF(H2459&gt;580,"RELAX",IF(H2459&lt;500,"EXTEND","TRANSITION"))</f>
        <v>RELAX</v>
      </c>
    </row>
    <row r="2460" spans="1:10" x14ac:dyDescent="0.5">
      <c r="A2460">
        <f t="shared" si="76"/>
        <v>50.149999856948853</v>
      </c>
      <c r="B2460">
        <v>0.28677296638499999</v>
      </c>
      <c r="C2460">
        <v>1574042633.8299999</v>
      </c>
      <c r="D2460">
        <f t="shared" si="77"/>
        <v>50.036772966384987</v>
      </c>
      <c r="E2460">
        <v>441</v>
      </c>
      <c r="F2460">
        <v>869</v>
      </c>
      <c r="G2460">
        <v>650</v>
      </c>
      <c r="H2460">
        <v>570</v>
      </c>
      <c r="I2460">
        <v>319</v>
      </c>
      <c r="J2460" t="str">
        <f>IF(H2460&gt;580,"RELAX",IF(H2460&lt;500,"EXTEND","TRANSITION"))</f>
        <v>TRANSITION</v>
      </c>
    </row>
    <row r="2461" spans="1:10" x14ac:dyDescent="0.5">
      <c r="A2461">
        <f t="shared" si="76"/>
        <v>50.169999837875366</v>
      </c>
      <c r="B2461">
        <v>0.30727601051300002</v>
      </c>
      <c r="C2461">
        <v>1574042633.8499999</v>
      </c>
      <c r="D2461">
        <f t="shared" si="77"/>
        <v>50.057276010512986</v>
      </c>
      <c r="E2461">
        <v>439</v>
      </c>
      <c r="F2461">
        <v>862</v>
      </c>
      <c r="G2461">
        <v>642</v>
      </c>
      <c r="H2461">
        <v>536</v>
      </c>
      <c r="I2461">
        <v>319</v>
      </c>
      <c r="J2461" t="str">
        <f>IF(H2461&gt;580,"RELAX",IF(H2461&lt;500,"EXTEND","TRANSITION"))</f>
        <v>TRANSITION</v>
      </c>
    </row>
    <row r="2462" spans="1:10" x14ac:dyDescent="0.5">
      <c r="A2462">
        <f t="shared" si="76"/>
        <v>50.18999981880188</v>
      </c>
      <c r="B2462">
        <v>0.33177304267899999</v>
      </c>
      <c r="C2462">
        <v>1574042633.8699999</v>
      </c>
      <c r="D2462">
        <f t="shared" si="77"/>
        <v>50.081773042678989</v>
      </c>
      <c r="E2462">
        <v>438</v>
      </c>
      <c r="F2462">
        <v>854</v>
      </c>
      <c r="G2462">
        <v>634</v>
      </c>
      <c r="H2462">
        <v>505</v>
      </c>
      <c r="I2462">
        <v>312</v>
      </c>
      <c r="J2462" t="str">
        <f>IF(H2462&gt;580,"RELAX",IF(H2462&lt;500,"EXTEND","TRANSITION"))</f>
        <v>TRANSITION</v>
      </c>
    </row>
    <row r="2463" spans="1:10" x14ac:dyDescent="0.5">
      <c r="A2463">
        <f t="shared" si="76"/>
        <v>50.220000028610229</v>
      </c>
      <c r="B2463">
        <v>0.352251052856</v>
      </c>
      <c r="C2463">
        <v>1574042633.9000001</v>
      </c>
      <c r="D2463">
        <f t="shared" si="77"/>
        <v>50.102251052855983</v>
      </c>
      <c r="E2463">
        <v>440</v>
      </c>
      <c r="F2463">
        <v>847</v>
      </c>
      <c r="G2463">
        <v>625</v>
      </c>
      <c r="H2463">
        <v>475</v>
      </c>
      <c r="I2463">
        <v>311</v>
      </c>
      <c r="J2463" t="str">
        <f>IF(H2463&gt;580,"RELAX",IF(H2463&lt;500,"EXTEND","TRANSITION"))</f>
        <v>EXTEND</v>
      </c>
    </row>
    <row r="2464" spans="1:10" x14ac:dyDescent="0.5">
      <c r="A2464">
        <f t="shared" si="76"/>
        <v>50.240000009536743</v>
      </c>
      <c r="B2464">
        <v>0.37281894683799999</v>
      </c>
      <c r="C2464">
        <v>1574042633.9200001</v>
      </c>
      <c r="D2464">
        <f t="shared" si="77"/>
        <v>50.122818946837988</v>
      </c>
      <c r="E2464">
        <v>440</v>
      </c>
      <c r="F2464">
        <v>841</v>
      </c>
      <c r="G2464">
        <v>616</v>
      </c>
      <c r="H2464">
        <v>454</v>
      </c>
      <c r="I2464">
        <v>308</v>
      </c>
      <c r="J2464" t="str">
        <f>IF(H2464&gt;580,"RELAX",IF(H2464&lt;500,"EXTEND","TRANSITION"))</f>
        <v>EXTEND</v>
      </c>
    </row>
    <row r="2465" spans="1:10" x14ac:dyDescent="0.5">
      <c r="A2465">
        <f t="shared" si="76"/>
        <v>50.259999990463257</v>
      </c>
      <c r="B2465">
        <v>0.39729213714599998</v>
      </c>
      <c r="C2465">
        <v>1574042633.9400001</v>
      </c>
      <c r="D2465">
        <f t="shared" si="77"/>
        <v>50.147292137145989</v>
      </c>
      <c r="E2465">
        <v>439</v>
      </c>
      <c r="F2465">
        <v>838</v>
      </c>
      <c r="G2465">
        <v>611</v>
      </c>
      <c r="H2465">
        <v>441</v>
      </c>
      <c r="I2465">
        <v>304</v>
      </c>
      <c r="J2465" t="str">
        <f>IF(H2465&gt;580,"RELAX",IF(H2465&lt;500,"EXTEND","TRANSITION"))</f>
        <v>EXTEND</v>
      </c>
    </row>
    <row r="2466" spans="1:10" x14ac:dyDescent="0.5">
      <c r="A2466">
        <f t="shared" si="76"/>
        <v>50.279999971389771</v>
      </c>
      <c r="B2466">
        <v>0.417835950851</v>
      </c>
      <c r="C2466">
        <v>1574042633.96</v>
      </c>
      <c r="D2466">
        <f t="shared" si="77"/>
        <v>50.167835950850986</v>
      </c>
      <c r="E2466">
        <v>440</v>
      </c>
      <c r="F2466">
        <v>834</v>
      </c>
      <c r="G2466">
        <v>607</v>
      </c>
      <c r="H2466">
        <v>434</v>
      </c>
      <c r="I2466">
        <v>306</v>
      </c>
      <c r="J2466" t="str">
        <f>IF(H2466&gt;580,"RELAX",IF(H2466&lt;500,"EXTEND","TRANSITION"))</f>
        <v>EXTEND</v>
      </c>
    </row>
    <row r="2467" spans="1:10" x14ac:dyDescent="0.5">
      <c r="A2467">
        <f t="shared" si="76"/>
        <v>50.299999952316284</v>
      </c>
      <c r="B2467">
        <v>0.43836498260500001</v>
      </c>
      <c r="C2467">
        <v>1574042633.98</v>
      </c>
      <c r="D2467">
        <f t="shared" si="77"/>
        <v>50.188364982604988</v>
      </c>
      <c r="E2467">
        <v>439</v>
      </c>
      <c r="F2467">
        <v>833</v>
      </c>
      <c r="G2467">
        <v>606</v>
      </c>
      <c r="H2467">
        <v>431</v>
      </c>
      <c r="I2467">
        <v>304</v>
      </c>
      <c r="J2467" t="str">
        <f>IF(H2467&gt;580,"RELAX",IF(H2467&lt;500,"EXTEND","TRANSITION"))</f>
        <v>EXTEND</v>
      </c>
    </row>
    <row r="2468" spans="1:10" x14ac:dyDescent="0.5">
      <c r="A2468">
        <f t="shared" si="76"/>
        <v>50.329999923706055</v>
      </c>
      <c r="B2468">
        <v>0.46284103393600001</v>
      </c>
      <c r="C2468">
        <v>1574042634.01</v>
      </c>
      <c r="D2468">
        <f t="shared" si="77"/>
        <v>50.212841033935987</v>
      </c>
      <c r="E2468">
        <v>440</v>
      </c>
      <c r="F2468">
        <v>832</v>
      </c>
      <c r="G2468">
        <v>605</v>
      </c>
      <c r="H2468">
        <v>428</v>
      </c>
      <c r="I2468">
        <v>304</v>
      </c>
      <c r="J2468" t="str">
        <f>IF(H2468&gt;580,"RELAX",IF(H2468&lt;500,"EXTEND","TRANSITION"))</f>
        <v>EXTEND</v>
      </c>
    </row>
    <row r="2469" spans="1:10" x14ac:dyDescent="0.5">
      <c r="A2469">
        <f t="shared" si="76"/>
        <v>50.349999904632568</v>
      </c>
      <c r="B2469">
        <v>0.48336601257299999</v>
      </c>
      <c r="C2469">
        <v>1574042634.03</v>
      </c>
      <c r="D2469">
        <f t="shared" si="77"/>
        <v>50.233366012572986</v>
      </c>
      <c r="E2469">
        <v>440</v>
      </c>
      <c r="F2469">
        <v>830</v>
      </c>
      <c r="G2469">
        <v>604</v>
      </c>
      <c r="H2469">
        <v>426</v>
      </c>
      <c r="I2469">
        <v>306</v>
      </c>
      <c r="J2469" t="str">
        <f>IF(H2469&gt;580,"RELAX",IF(H2469&lt;500,"EXTEND","TRANSITION"))</f>
        <v>EXTEND</v>
      </c>
    </row>
    <row r="2470" spans="1:10" x14ac:dyDescent="0.5">
      <c r="A2470">
        <f t="shared" si="76"/>
        <v>50.369999885559082</v>
      </c>
      <c r="B2470">
        <v>0.50389003753700001</v>
      </c>
      <c r="C2470">
        <v>1574042634.05</v>
      </c>
      <c r="D2470">
        <f t="shared" si="77"/>
        <v>50.253890037536983</v>
      </c>
      <c r="E2470">
        <v>440</v>
      </c>
      <c r="F2470">
        <v>828</v>
      </c>
      <c r="G2470">
        <v>602</v>
      </c>
      <c r="H2470">
        <v>423</v>
      </c>
      <c r="I2470">
        <v>302</v>
      </c>
      <c r="J2470" t="str">
        <f>IF(H2470&gt;580,"RELAX",IF(H2470&lt;500,"EXTEND","TRANSITION"))</f>
        <v>EXTEND</v>
      </c>
    </row>
    <row r="2471" spans="1:10" x14ac:dyDescent="0.5">
      <c r="A2471">
        <f t="shared" si="76"/>
        <v>50.389999866485596</v>
      </c>
      <c r="B2471">
        <v>0.52839303016700001</v>
      </c>
      <c r="C2471">
        <v>1574042634.0699999</v>
      </c>
      <c r="D2471">
        <f t="shared" si="77"/>
        <v>50.278393030166988</v>
      </c>
      <c r="E2471">
        <v>441</v>
      </c>
      <c r="F2471">
        <v>827</v>
      </c>
      <c r="G2471">
        <v>601</v>
      </c>
      <c r="H2471">
        <v>420</v>
      </c>
      <c r="I2471">
        <v>305</v>
      </c>
      <c r="J2471" t="str">
        <f>IF(H2471&gt;580,"RELAX",IF(H2471&lt;500,"EXTEND","TRANSITION"))</f>
        <v>EXTEND</v>
      </c>
    </row>
    <row r="2472" spans="1:10" x14ac:dyDescent="0.5">
      <c r="A2472">
        <f t="shared" si="76"/>
        <v>50.409999847412109</v>
      </c>
      <c r="B2472">
        <v>0.54889011383099995</v>
      </c>
      <c r="C2472">
        <v>1574042634.0899999</v>
      </c>
      <c r="D2472">
        <f t="shared" si="77"/>
        <v>50.298890113830986</v>
      </c>
      <c r="E2472">
        <v>439</v>
      </c>
      <c r="F2472">
        <v>826</v>
      </c>
      <c r="G2472">
        <v>600</v>
      </c>
      <c r="H2472">
        <v>417</v>
      </c>
      <c r="I2472">
        <v>304</v>
      </c>
      <c r="J2472" t="str">
        <f>IF(H2472&gt;580,"RELAX",IF(H2472&lt;500,"EXTEND","TRANSITION"))</f>
        <v>EXTEND</v>
      </c>
    </row>
    <row r="2473" spans="1:10" x14ac:dyDescent="0.5">
      <c r="A2473">
        <f t="shared" si="76"/>
        <v>50.429999828338623</v>
      </c>
      <c r="B2473">
        <v>0.56939816474899996</v>
      </c>
      <c r="C2473">
        <v>1574042634.1099999</v>
      </c>
      <c r="D2473">
        <f t="shared" si="77"/>
        <v>50.319398164748989</v>
      </c>
      <c r="E2473">
        <v>440</v>
      </c>
      <c r="F2473">
        <v>825</v>
      </c>
      <c r="G2473">
        <v>598</v>
      </c>
      <c r="H2473">
        <v>414</v>
      </c>
      <c r="I2473">
        <v>303</v>
      </c>
      <c r="J2473" t="str">
        <f>IF(H2473&gt;580,"RELAX",IF(H2473&lt;500,"EXTEND","TRANSITION"))</f>
        <v>EXTEND</v>
      </c>
    </row>
    <row r="2474" spans="1:10" x14ac:dyDescent="0.5">
      <c r="A2474">
        <f t="shared" si="76"/>
        <v>50.460000038146973</v>
      </c>
      <c r="B2474">
        <v>0.593912124634</v>
      </c>
      <c r="C2474">
        <v>1574042634.1400001</v>
      </c>
      <c r="D2474">
        <f t="shared" si="77"/>
        <v>50.343912124633988</v>
      </c>
      <c r="E2474">
        <v>441</v>
      </c>
      <c r="F2474">
        <v>824</v>
      </c>
      <c r="G2474">
        <v>598</v>
      </c>
      <c r="H2474">
        <v>414</v>
      </c>
      <c r="I2474">
        <v>306</v>
      </c>
      <c r="J2474" t="str">
        <f>IF(H2474&gt;580,"RELAX",IF(H2474&lt;500,"EXTEND","TRANSITION"))</f>
        <v>EXTEND</v>
      </c>
    </row>
    <row r="2475" spans="1:10" x14ac:dyDescent="0.5">
      <c r="A2475">
        <f t="shared" si="76"/>
        <v>50.480000019073486</v>
      </c>
      <c r="B2475">
        <v>0.61443901061999995</v>
      </c>
      <c r="C2475">
        <v>1574042634.1600001</v>
      </c>
      <c r="D2475">
        <f t="shared" si="77"/>
        <v>50.364439010619989</v>
      </c>
      <c r="E2475">
        <v>439</v>
      </c>
      <c r="F2475">
        <v>823</v>
      </c>
      <c r="G2475">
        <v>597</v>
      </c>
      <c r="H2475">
        <v>415</v>
      </c>
      <c r="I2475">
        <v>303</v>
      </c>
      <c r="J2475" t="str">
        <f>IF(H2475&gt;580,"RELAX",IF(H2475&lt;500,"EXTEND","TRANSITION"))</f>
        <v>EXTEND</v>
      </c>
    </row>
    <row r="2476" spans="1:10" x14ac:dyDescent="0.5">
      <c r="A2476">
        <f t="shared" si="76"/>
        <v>50.5</v>
      </c>
      <c r="B2476">
        <v>0.63495802879300001</v>
      </c>
      <c r="C2476">
        <v>1574042634.1800001</v>
      </c>
      <c r="D2476">
        <f t="shared" si="77"/>
        <v>50.384958028792987</v>
      </c>
      <c r="E2476">
        <v>440</v>
      </c>
      <c r="F2476">
        <v>823</v>
      </c>
      <c r="G2476">
        <v>594</v>
      </c>
      <c r="H2476">
        <v>410</v>
      </c>
      <c r="I2476">
        <v>303</v>
      </c>
      <c r="J2476" t="str">
        <f>IF(H2476&gt;580,"RELAX",IF(H2476&lt;500,"EXTEND","TRANSITION"))</f>
        <v>EXTEND</v>
      </c>
    </row>
    <row r="2477" spans="1:10" x14ac:dyDescent="0.5">
      <c r="A2477">
        <f t="shared" si="76"/>
        <v>50.519999980926514</v>
      </c>
      <c r="B2477">
        <v>0.65943503379799995</v>
      </c>
      <c r="C2477">
        <v>1574042634.2</v>
      </c>
      <c r="D2477">
        <f t="shared" si="77"/>
        <v>50.409435033797983</v>
      </c>
      <c r="E2477">
        <v>441</v>
      </c>
      <c r="F2477">
        <v>821</v>
      </c>
      <c r="G2477">
        <v>594</v>
      </c>
      <c r="H2477">
        <v>410</v>
      </c>
      <c r="I2477">
        <v>305</v>
      </c>
      <c r="J2477" t="str">
        <f>IF(H2477&gt;580,"RELAX",IF(H2477&lt;500,"EXTEND","TRANSITION"))</f>
        <v>EXTEND</v>
      </c>
    </row>
    <row r="2478" spans="1:10" x14ac:dyDescent="0.5">
      <c r="A2478">
        <f t="shared" si="76"/>
        <v>50.539999961853027</v>
      </c>
      <c r="B2478">
        <v>0.67996001243600002</v>
      </c>
      <c r="C2478">
        <v>1574042634.22</v>
      </c>
      <c r="D2478">
        <f t="shared" si="77"/>
        <v>50.429960012435984</v>
      </c>
      <c r="E2478">
        <v>439</v>
      </c>
      <c r="F2478">
        <v>821</v>
      </c>
      <c r="G2478">
        <v>593</v>
      </c>
      <c r="H2478">
        <v>411</v>
      </c>
      <c r="I2478">
        <v>300</v>
      </c>
      <c r="J2478" t="str">
        <f>IF(H2478&gt;580,"RELAX",IF(H2478&lt;500,"EXTEND","TRANSITION"))</f>
        <v>EXTEND</v>
      </c>
    </row>
    <row r="2479" spans="1:10" x14ac:dyDescent="0.5">
      <c r="A2479">
        <f t="shared" si="76"/>
        <v>50.559999942779541</v>
      </c>
      <c r="B2479">
        <v>0.70047998428299996</v>
      </c>
      <c r="C2479">
        <v>1574042634.24</v>
      </c>
      <c r="D2479">
        <f t="shared" si="77"/>
        <v>50.450479984282985</v>
      </c>
      <c r="E2479">
        <v>441</v>
      </c>
      <c r="F2479">
        <v>820</v>
      </c>
      <c r="G2479">
        <v>591</v>
      </c>
      <c r="H2479">
        <v>408</v>
      </c>
      <c r="I2479">
        <v>302</v>
      </c>
      <c r="J2479" t="str">
        <f>IF(H2479&gt;580,"RELAX",IF(H2479&lt;500,"EXTEND","TRANSITION"))</f>
        <v>EXTEND</v>
      </c>
    </row>
    <row r="2480" spans="1:10" x14ac:dyDescent="0.5">
      <c r="A2480">
        <f t="shared" si="76"/>
        <v>50.589999914169312</v>
      </c>
      <c r="B2480">
        <v>0.72497296333299999</v>
      </c>
      <c r="C2480">
        <v>1574042634.27</v>
      </c>
      <c r="D2480">
        <f t="shared" si="77"/>
        <v>50.474972963332988</v>
      </c>
      <c r="E2480">
        <v>439</v>
      </c>
      <c r="F2480">
        <v>820</v>
      </c>
      <c r="G2480">
        <v>591</v>
      </c>
      <c r="H2480">
        <v>407</v>
      </c>
      <c r="I2480">
        <v>301</v>
      </c>
      <c r="J2480" t="str">
        <f>IF(H2480&gt;580,"RELAX",IF(H2480&lt;500,"EXTEND","TRANSITION"))</f>
        <v>EXTEND</v>
      </c>
    </row>
    <row r="2481" spans="1:10" x14ac:dyDescent="0.5">
      <c r="A2481">
        <f t="shared" si="76"/>
        <v>50.609999895095825</v>
      </c>
      <c r="B2481">
        <v>0.74549007415799995</v>
      </c>
      <c r="C2481">
        <v>1574042634.29</v>
      </c>
      <c r="D2481">
        <f t="shared" si="77"/>
        <v>50.495490074157985</v>
      </c>
      <c r="E2481">
        <v>440</v>
      </c>
      <c r="F2481">
        <v>819</v>
      </c>
      <c r="G2481">
        <v>591</v>
      </c>
      <c r="H2481">
        <v>409</v>
      </c>
      <c r="I2481">
        <v>299</v>
      </c>
      <c r="J2481" t="str">
        <f>IF(H2481&gt;580,"RELAX",IF(H2481&lt;500,"EXTEND","TRANSITION"))</f>
        <v>EXTEND</v>
      </c>
    </row>
    <row r="2482" spans="1:10" x14ac:dyDescent="0.5">
      <c r="A2482">
        <f t="shared" si="76"/>
        <v>50.629999876022339</v>
      </c>
      <c r="B2482">
        <v>0.76600003242500003</v>
      </c>
      <c r="C2482">
        <v>1574042634.3099999</v>
      </c>
      <c r="D2482">
        <f t="shared" si="77"/>
        <v>50.516000032424984</v>
      </c>
      <c r="E2482">
        <v>440</v>
      </c>
      <c r="F2482">
        <v>819</v>
      </c>
      <c r="G2482">
        <v>591</v>
      </c>
      <c r="H2482">
        <v>409</v>
      </c>
      <c r="I2482">
        <v>302</v>
      </c>
      <c r="J2482" t="str">
        <f>IF(H2482&gt;580,"RELAX",IF(H2482&lt;500,"EXTEND","TRANSITION"))</f>
        <v>EXTEND</v>
      </c>
    </row>
    <row r="2483" spans="1:10" x14ac:dyDescent="0.5">
      <c r="A2483">
        <f t="shared" si="76"/>
        <v>50.649999856948853</v>
      </c>
      <c r="B2483">
        <v>0.79049801826499999</v>
      </c>
      <c r="C2483">
        <v>1574042634.3299999</v>
      </c>
      <c r="D2483">
        <f t="shared" si="77"/>
        <v>50.540498018264984</v>
      </c>
      <c r="E2483">
        <v>438</v>
      </c>
      <c r="F2483">
        <v>819</v>
      </c>
      <c r="G2483">
        <v>590</v>
      </c>
      <c r="H2483">
        <v>407</v>
      </c>
      <c r="I2483">
        <v>298</v>
      </c>
      <c r="J2483" t="str">
        <f>IF(H2483&gt;580,"RELAX",IF(H2483&lt;500,"EXTEND","TRANSITION"))</f>
        <v>EXTEND</v>
      </c>
    </row>
    <row r="2484" spans="1:10" x14ac:dyDescent="0.5">
      <c r="A2484">
        <f t="shared" si="76"/>
        <v>50.669999837875366</v>
      </c>
      <c r="B2484">
        <v>0.81102705001800002</v>
      </c>
      <c r="C2484">
        <v>1574042634.3499999</v>
      </c>
      <c r="D2484">
        <f t="shared" si="77"/>
        <v>50.561027050017984</v>
      </c>
      <c r="E2484">
        <v>439</v>
      </c>
      <c r="F2484">
        <v>818</v>
      </c>
      <c r="G2484">
        <v>590</v>
      </c>
      <c r="H2484">
        <v>409</v>
      </c>
      <c r="I2484">
        <v>300</v>
      </c>
      <c r="J2484" t="str">
        <f>IF(H2484&gt;580,"RELAX",IF(H2484&lt;500,"EXTEND","TRANSITION"))</f>
        <v>EXTEND</v>
      </c>
    </row>
    <row r="2485" spans="1:10" x14ac:dyDescent="0.5">
      <c r="A2485">
        <f t="shared" si="76"/>
        <v>50.68999981880188</v>
      </c>
      <c r="B2485">
        <v>0.83148193359400002</v>
      </c>
      <c r="C2485">
        <v>1574042634.3699999</v>
      </c>
      <c r="D2485">
        <f t="shared" si="77"/>
        <v>50.581481933593984</v>
      </c>
      <c r="E2485">
        <v>439</v>
      </c>
      <c r="F2485">
        <v>817</v>
      </c>
      <c r="G2485">
        <v>589</v>
      </c>
      <c r="H2485">
        <v>409</v>
      </c>
      <c r="I2485">
        <v>299</v>
      </c>
      <c r="J2485" t="str">
        <f>IF(H2485&gt;580,"RELAX",IF(H2485&lt;500,"EXTEND","TRANSITION"))</f>
        <v>EXTEND</v>
      </c>
    </row>
    <row r="2486" spans="1:10" x14ac:dyDescent="0.5">
      <c r="A2486">
        <f t="shared" si="76"/>
        <v>50.720000028610229</v>
      </c>
      <c r="B2486">
        <v>0.85602211952200002</v>
      </c>
      <c r="C2486">
        <v>1574042634.4000001</v>
      </c>
      <c r="D2486">
        <f t="shared" si="77"/>
        <v>50.606022119521988</v>
      </c>
      <c r="E2486">
        <v>438</v>
      </c>
      <c r="F2486">
        <v>819</v>
      </c>
      <c r="G2486">
        <v>591</v>
      </c>
      <c r="H2486">
        <v>408</v>
      </c>
      <c r="I2486">
        <v>297</v>
      </c>
      <c r="J2486" t="str">
        <f>IF(H2486&gt;580,"RELAX",IF(H2486&lt;500,"EXTEND","TRANSITION"))</f>
        <v>EXTEND</v>
      </c>
    </row>
    <row r="2487" spans="1:10" x14ac:dyDescent="0.5">
      <c r="A2487">
        <f t="shared" si="76"/>
        <v>50.740000009536743</v>
      </c>
      <c r="B2487">
        <v>0.87657403945900003</v>
      </c>
      <c r="C2487">
        <v>1574042634.4200001</v>
      </c>
      <c r="D2487">
        <f t="shared" si="77"/>
        <v>50.626574039458987</v>
      </c>
      <c r="E2487">
        <v>439</v>
      </c>
      <c r="F2487">
        <v>819</v>
      </c>
      <c r="G2487">
        <v>592</v>
      </c>
      <c r="H2487">
        <v>412</v>
      </c>
      <c r="I2487">
        <v>299</v>
      </c>
      <c r="J2487" t="str">
        <f>IF(H2487&gt;580,"RELAX",IF(H2487&lt;500,"EXTEND","TRANSITION"))</f>
        <v>EXTEND</v>
      </c>
    </row>
    <row r="2488" spans="1:10" x14ac:dyDescent="0.5">
      <c r="A2488">
        <f t="shared" si="76"/>
        <v>50.759999990463257</v>
      </c>
      <c r="B2488">
        <v>0.89708304405200001</v>
      </c>
      <c r="C2488">
        <v>1574042634.4400001</v>
      </c>
      <c r="D2488">
        <f t="shared" si="77"/>
        <v>50.647083044051989</v>
      </c>
      <c r="E2488">
        <v>438</v>
      </c>
      <c r="F2488">
        <v>817</v>
      </c>
      <c r="G2488">
        <v>591</v>
      </c>
      <c r="H2488">
        <v>410</v>
      </c>
      <c r="I2488">
        <v>298</v>
      </c>
      <c r="J2488" t="str">
        <f>IF(H2488&gt;580,"RELAX",IF(H2488&lt;500,"EXTEND","TRANSITION"))</f>
        <v>EXTEND</v>
      </c>
    </row>
    <row r="2489" spans="1:10" x14ac:dyDescent="0.5">
      <c r="A2489">
        <f t="shared" si="76"/>
        <v>50.779999971389771</v>
      </c>
      <c r="B2489">
        <v>0.92157316207899997</v>
      </c>
      <c r="C2489">
        <v>1574042634.46</v>
      </c>
      <c r="D2489">
        <f t="shared" si="77"/>
        <v>50.671573162078985</v>
      </c>
      <c r="E2489">
        <v>437</v>
      </c>
      <c r="F2489">
        <v>819</v>
      </c>
      <c r="G2489">
        <v>592</v>
      </c>
      <c r="H2489">
        <v>409</v>
      </c>
      <c r="I2489">
        <v>297</v>
      </c>
      <c r="J2489" t="str">
        <f>IF(H2489&gt;580,"RELAX",IF(H2489&lt;500,"EXTEND","TRANSITION"))</f>
        <v>EXTEND</v>
      </c>
    </row>
    <row r="2490" spans="1:10" x14ac:dyDescent="0.5">
      <c r="A2490">
        <f t="shared" si="76"/>
        <v>50.799999952316284</v>
      </c>
      <c r="B2490">
        <v>0.94208812713599999</v>
      </c>
      <c r="C2490">
        <v>1574042634.48</v>
      </c>
      <c r="D2490">
        <f t="shared" si="77"/>
        <v>50.692088127135989</v>
      </c>
      <c r="E2490">
        <v>439</v>
      </c>
      <c r="F2490">
        <v>818</v>
      </c>
      <c r="G2490">
        <v>593</v>
      </c>
      <c r="H2490">
        <v>414</v>
      </c>
      <c r="I2490">
        <v>300</v>
      </c>
      <c r="J2490" t="str">
        <f>IF(H2490&gt;580,"RELAX",IF(H2490&lt;500,"EXTEND","TRANSITION"))</f>
        <v>EXTEND</v>
      </c>
    </row>
    <row r="2491" spans="1:10" x14ac:dyDescent="0.5">
      <c r="A2491">
        <f t="shared" si="76"/>
        <v>50.829999923706055</v>
      </c>
      <c r="B2491">
        <v>0.96260714530900005</v>
      </c>
      <c r="C2491">
        <v>1574042634.51</v>
      </c>
      <c r="D2491">
        <f t="shared" si="77"/>
        <v>50.712607145308986</v>
      </c>
      <c r="E2491">
        <v>436</v>
      </c>
      <c r="F2491">
        <v>818</v>
      </c>
      <c r="G2491">
        <v>593</v>
      </c>
      <c r="H2491">
        <v>413</v>
      </c>
      <c r="I2491">
        <v>297</v>
      </c>
      <c r="J2491" t="str">
        <f>IF(H2491&gt;580,"RELAX",IF(H2491&lt;500,"EXTEND","TRANSITION"))</f>
        <v>EXTEND</v>
      </c>
    </row>
    <row r="2492" spans="1:10" x14ac:dyDescent="0.5">
      <c r="A2492">
        <f t="shared" si="76"/>
        <v>50.849999904632568</v>
      </c>
      <c r="B2492">
        <v>0.98710298538200003</v>
      </c>
      <c r="C2492">
        <v>1574042634.53</v>
      </c>
      <c r="D2492">
        <f t="shared" si="77"/>
        <v>50.737102985381988</v>
      </c>
      <c r="E2492">
        <v>439</v>
      </c>
      <c r="F2492">
        <v>818</v>
      </c>
      <c r="G2492">
        <v>594</v>
      </c>
      <c r="H2492">
        <v>412</v>
      </c>
      <c r="I2492">
        <v>299</v>
      </c>
      <c r="J2492" t="str">
        <f>IF(H2492&gt;580,"RELAX",IF(H2492&lt;500,"EXTEND","TRANSITION"))</f>
        <v>EXTEND</v>
      </c>
    </row>
    <row r="2493" spans="1:10" x14ac:dyDescent="0.5">
      <c r="A2493">
        <f t="shared" si="76"/>
        <v>50.869999885559082</v>
      </c>
      <c r="B2493">
        <v>1.0076160430900001</v>
      </c>
      <c r="C2493">
        <v>1574042634.55</v>
      </c>
      <c r="D2493">
        <f t="shared" si="77"/>
        <v>50.757616043089989</v>
      </c>
      <c r="E2493">
        <v>437</v>
      </c>
      <c r="F2493">
        <v>818</v>
      </c>
      <c r="G2493">
        <v>593</v>
      </c>
      <c r="H2493">
        <v>416</v>
      </c>
      <c r="I2493">
        <v>298</v>
      </c>
      <c r="J2493" t="str">
        <f>IF(H2493&gt;580,"RELAX",IF(H2493&lt;500,"EXTEND","TRANSITION"))</f>
        <v>EXTEND</v>
      </c>
    </row>
    <row r="2494" spans="1:10" x14ac:dyDescent="0.5">
      <c r="A2494">
        <f t="shared" si="76"/>
        <v>50.889999866485596</v>
      </c>
      <c r="B2494">
        <v>1.0281400680499999</v>
      </c>
      <c r="C2494">
        <v>1574042634.5699999</v>
      </c>
      <c r="D2494">
        <f t="shared" si="77"/>
        <v>50.778140068049986</v>
      </c>
      <c r="E2494">
        <v>437</v>
      </c>
      <c r="F2494">
        <v>818</v>
      </c>
      <c r="G2494">
        <v>595</v>
      </c>
      <c r="H2494">
        <v>418</v>
      </c>
      <c r="I2494">
        <v>296</v>
      </c>
      <c r="J2494" t="str">
        <f>IF(H2494&gt;580,"RELAX",IF(H2494&lt;500,"EXTEND","TRANSITION"))</f>
        <v>EXTEND</v>
      </c>
    </row>
    <row r="2495" spans="1:10" x14ac:dyDescent="0.5">
      <c r="A2495">
        <f t="shared" si="76"/>
        <v>50.919999837875366</v>
      </c>
      <c r="B2495">
        <v>1.0526249408699999</v>
      </c>
      <c r="C2495">
        <v>1574042634.5999999</v>
      </c>
      <c r="D2495">
        <f t="shared" si="77"/>
        <v>50.802624940869983</v>
      </c>
      <c r="E2495">
        <v>438</v>
      </c>
      <c r="F2495">
        <v>818</v>
      </c>
      <c r="G2495">
        <v>595</v>
      </c>
      <c r="H2495">
        <v>417</v>
      </c>
      <c r="I2495">
        <v>299</v>
      </c>
      <c r="J2495" t="str">
        <f>IF(H2495&gt;580,"RELAX",IF(H2495&lt;500,"EXTEND","TRANSITION"))</f>
        <v>EXTEND</v>
      </c>
    </row>
    <row r="2496" spans="1:10" x14ac:dyDescent="0.5">
      <c r="A2496">
        <f t="shared" si="76"/>
        <v>50.93999981880188</v>
      </c>
      <c r="B2496">
        <v>1.0731401443499999</v>
      </c>
      <c r="C2496">
        <v>1574042634.6199999</v>
      </c>
      <c r="D2496">
        <f t="shared" si="77"/>
        <v>50.823140144349985</v>
      </c>
      <c r="E2496">
        <v>436</v>
      </c>
      <c r="F2496">
        <v>818</v>
      </c>
      <c r="G2496">
        <v>595</v>
      </c>
      <c r="H2496">
        <v>420</v>
      </c>
      <c r="I2496">
        <v>296</v>
      </c>
      <c r="J2496" t="str">
        <f>IF(H2496&gt;580,"RELAX",IF(H2496&lt;500,"EXTEND","TRANSITION"))</f>
        <v>EXTEND</v>
      </c>
    </row>
    <row r="2497" spans="1:10" x14ac:dyDescent="0.5">
      <c r="A2497">
        <f t="shared" si="76"/>
        <v>50.960000038146973</v>
      </c>
      <c r="B2497">
        <v>1.09370303154</v>
      </c>
      <c r="C2497">
        <v>1574042634.6400001</v>
      </c>
      <c r="D2497">
        <f t="shared" si="77"/>
        <v>50.843703031539988</v>
      </c>
      <c r="E2497">
        <v>437</v>
      </c>
      <c r="F2497">
        <v>818</v>
      </c>
      <c r="G2497">
        <v>595</v>
      </c>
      <c r="H2497">
        <v>423</v>
      </c>
      <c r="I2497">
        <v>297</v>
      </c>
      <c r="J2497" t="str">
        <f>IF(H2497&gt;580,"RELAX",IF(H2497&lt;500,"EXTEND","TRANSITION"))</f>
        <v>EXTEND</v>
      </c>
    </row>
    <row r="2498" spans="1:10" x14ac:dyDescent="0.5">
      <c r="A2498">
        <f t="shared" si="76"/>
        <v>50.980000019073486</v>
      </c>
      <c r="B2498">
        <v>1.1181740760800001</v>
      </c>
      <c r="C2498">
        <v>1574042634.6600001</v>
      </c>
      <c r="D2498">
        <f t="shared" si="77"/>
        <v>50.868174076079988</v>
      </c>
      <c r="E2498">
        <v>437</v>
      </c>
      <c r="F2498">
        <v>818</v>
      </c>
      <c r="G2498">
        <v>594</v>
      </c>
      <c r="H2498">
        <v>420</v>
      </c>
      <c r="I2498">
        <v>298</v>
      </c>
      <c r="J2498" t="str">
        <f>IF(H2498&gt;580,"RELAX",IF(H2498&lt;500,"EXTEND","TRANSITION"))</f>
        <v>EXTEND</v>
      </c>
    </row>
    <row r="2499" spans="1:10" x14ac:dyDescent="0.5">
      <c r="A2499">
        <f t="shared" ref="A2499:A2562" si="78">C2499-$C$2</f>
        <v>51</v>
      </c>
      <c r="B2499">
        <v>1.13869309425</v>
      </c>
      <c r="C2499">
        <v>1574042634.6800001</v>
      </c>
      <c r="D2499">
        <f t="shared" si="77"/>
        <v>50.888693094249987</v>
      </c>
      <c r="E2499">
        <v>436</v>
      </c>
      <c r="F2499">
        <v>817</v>
      </c>
      <c r="G2499">
        <v>594</v>
      </c>
      <c r="H2499">
        <v>423</v>
      </c>
      <c r="I2499">
        <v>295</v>
      </c>
      <c r="J2499" t="str">
        <f>IF(H2499&gt;580,"RELAX",IF(H2499&lt;500,"EXTEND","TRANSITION"))</f>
        <v>EXTEND</v>
      </c>
    </row>
    <row r="2500" spans="1:10" x14ac:dyDescent="0.5">
      <c r="A2500">
        <f t="shared" si="78"/>
        <v>51.019999980926514</v>
      </c>
      <c r="B2500">
        <v>1.15922498703</v>
      </c>
      <c r="C2500">
        <v>1574042634.7</v>
      </c>
      <c r="D2500">
        <f t="shared" ref="D2500:D2563" si="79">IF(B2500&gt;B2499,B2500+(D2499-B2499),B2500+(D2499-B2499)+5+A2500-A2499)</f>
        <v>50.909224987029987</v>
      </c>
      <c r="E2500">
        <v>438</v>
      </c>
      <c r="F2500">
        <v>818</v>
      </c>
      <c r="G2500">
        <v>595</v>
      </c>
      <c r="H2500">
        <v>425</v>
      </c>
      <c r="I2500">
        <v>297</v>
      </c>
      <c r="J2500" t="str">
        <f>IF(H2500&gt;580,"RELAX",IF(H2500&lt;500,"EXTEND","TRANSITION"))</f>
        <v>EXTEND</v>
      </c>
    </row>
    <row r="2501" spans="1:10" x14ac:dyDescent="0.5">
      <c r="A2501">
        <f t="shared" si="78"/>
        <v>51.049999952316284</v>
      </c>
      <c r="B2501">
        <v>1.18370103836</v>
      </c>
      <c r="C2501">
        <v>1574042634.73</v>
      </c>
      <c r="D2501">
        <f t="shared" si="79"/>
        <v>50.933701038359985</v>
      </c>
      <c r="E2501">
        <v>437</v>
      </c>
      <c r="F2501">
        <v>818</v>
      </c>
      <c r="G2501">
        <v>595</v>
      </c>
      <c r="H2501">
        <v>425</v>
      </c>
      <c r="I2501">
        <v>297</v>
      </c>
      <c r="J2501" t="str">
        <f>IF(H2501&gt;580,"RELAX",IF(H2501&lt;500,"EXTEND","TRANSITION"))</f>
        <v>EXTEND</v>
      </c>
    </row>
    <row r="2502" spans="1:10" x14ac:dyDescent="0.5">
      <c r="A2502">
        <f t="shared" si="78"/>
        <v>51.069999933242798</v>
      </c>
      <c r="B2502">
        <v>1.2042169570900001</v>
      </c>
      <c r="C2502">
        <v>1574042634.75</v>
      </c>
      <c r="D2502">
        <f t="shared" si="79"/>
        <v>50.954216957089983</v>
      </c>
      <c r="E2502">
        <v>436</v>
      </c>
      <c r="F2502">
        <v>818</v>
      </c>
      <c r="G2502">
        <v>596</v>
      </c>
      <c r="H2502">
        <v>426</v>
      </c>
      <c r="I2502">
        <v>296</v>
      </c>
      <c r="J2502" t="str">
        <f>IF(H2502&gt;580,"RELAX",IF(H2502&lt;500,"EXTEND","TRANSITION"))</f>
        <v>EXTEND</v>
      </c>
    </row>
    <row r="2503" spans="1:10" x14ac:dyDescent="0.5">
      <c r="A2503">
        <f t="shared" si="78"/>
        <v>51.089999914169312</v>
      </c>
      <c r="B2503">
        <v>1.22473311424</v>
      </c>
      <c r="C2503">
        <v>1574042634.77</v>
      </c>
      <c r="D2503">
        <f t="shared" si="79"/>
        <v>50.974733114239989</v>
      </c>
      <c r="E2503">
        <v>439</v>
      </c>
      <c r="F2503">
        <v>818</v>
      </c>
      <c r="G2503">
        <v>596</v>
      </c>
      <c r="H2503">
        <v>431</v>
      </c>
      <c r="I2503">
        <v>299</v>
      </c>
      <c r="J2503" t="str">
        <f>IF(H2503&gt;580,"RELAX",IF(H2503&lt;500,"EXTEND","TRANSITION"))</f>
        <v>EXTEND</v>
      </c>
    </row>
    <row r="2504" spans="1:10" x14ac:dyDescent="0.5">
      <c r="A2504">
        <f t="shared" si="78"/>
        <v>51.109999895095825</v>
      </c>
      <c r="B2504">
        <v>1.24924015999</v>
      </c>
      <c r="C2504">
        <v>1574042634.79</v>
      </c>
      <c r="D2504">
        <f t="shared" si="79"/>
        <v>50.999240159989988</v>
      </c>
      <c r="E2504">
        <v>436</v>
      </c>
      <c r="F2504">
        <v>818</v>
      </c>
      <c r="G2504">
        <v>597</v>
      </c>
      <c r="H2504">
        <v>429</v>
      </c>
      <c r="I2504">
        <v>296</v>
      </c>
      <c r="J2504" t="str">
        <f>IF(H2504&gt;580,"RELAX",IF(H2504&lt;500,"EXTEND","TRANSITION"))</f>
        <v>EXTEND</v>
      </c>
    </row>
    <row r="2505" spans="1:10" x14ac:dyDescent="0.5">
      <c r="A2505">
        <f t="shared" si="78"/>
        <v>51.129999876022339</v>
      </c>
      <c r="B2505">
        <v>1.2697491645800001</v>
      </c>
      <c r="C2505">
        <v>1574042634.8099999</v>
      </c>
      <c r="D2505">
        <f t="shared" si="79"/>
        <v>51.019749164579984</v>
      </c>
      <c r="E2505">
        <v>436</v>
      </c>
      <c r="F2505">
        <v>819</v>
      </c>
      <c r="G2505">
        <v>597</v>
      </c>
      <c r="H2505">
        <v>429</v>
      </c>
      <c r="I2505">
        <v>297</v>
      </c>
      <c r="J2505" t="str">
        <f>IF(H2505&gt;580,"RELAX",IF(H2505&lt;500,"EXTEND","TRANSITION"))</f>
        <v>EXTEND</v>
      </c>
    </row>
    <row r="2506" spans="1:10" x14ac:dyDescent="0.5">
      <c r="A2506">
        <f t="shared" si="78"/>
        <v>51.149999856948853</v>
      </c>
      <c r="B2506">
        <v>1.29025602341</v>
      </c>
      <c r="C2506">
        <v>1574042634.8299999</v>
      </c>
      <c r="D2506">
        <f t="shared" si="79"/>
        <v>51.040256023409988</v>
      </c>
      <c r="E2506">
        <v>437</v>
      </c>
      <c r="F2506">
        <v>818</v>
      </c>
      <c r="G2506">
        <v>596</v>
      </c>
      <c r="H2506">
        <v>428</v>
      </c>
      <c r="I2506">
        <v>300</v>
      </c>
      <c r="J2506" t="str">
        <f>IF(H2506&gt;580,"RELAX",IF(H2506&lt;500,"EXTEND","TRANSITION"))</f>
        <v>EXTEND</v>
      </c>
    </row>
    <row r="2507" spans="1:10" x14ac:dyDescent="0.5">
      <c r="A2507">
        <f t="shared" si="78"/>
        <v>51.179999828338623</v>
      </c>
      <c r="B2507">
        <v>1.3147649765</v>
      </c>
      <c r="C2507">
        <v>1574042634.8599999</v>
      </c>
      <c r="D2507">
        <f t="shared" si="79"/>
        <v>51.064764976499987</v>
      </c>
      <c r="E2507">
        <v>436</v>
      </c>
      <c r="F2507">
        <v>818</v>
      </c>
      <c r="G2507">
        <v>596</v>
      </c>
      <c r="H2507">
        <v>430</v>
      </c>
      <c r="I2507">
        <v>296</v>
      </c>
      <c r="J2507" t="str">
        <f>IF(H2507&gt;580,"RELAX",IF(H2507&lt;500,"EXTEND","TRANSITION"))</f>
        <v>EXTEND</v>
      </c>
    </row>
    <row r="2508" spans="1:10" x14ac:dyDescent="0.5">
      <c r="A2508">
        <f t="shared" si="78"/>
        <v>51.200000047683716</v>
      </c>
      <c r="B2508">
        <v>1.3352661132800001</v>
      </c>
      <c r="C2508">
        <v>1574042634.8800001</v>
      </c>
      <c r="D2508">
        <f t="shared" si="79"/>
        <v>51.085266113279985</v>
      </c>
      <c r="E2508">
        <v>437</v>
      </c>
      <c r="F2508">
        <v>819</v>
      </c>
      <c r="G2508">
        <v>596</v>
      </c>
      <c r="H2508">
        <v>429</v>
      </c>
      <c r="I2508">
        <v>299</v>
      </c>
      <c r="J2508" t="str">
        <f>IF(H2508&gt;580,"RELAX",IF(H2508&lt;500,"EXTEND","TRANSITION"))</f>
        <v>EXTEND</v>
      </c>
    </row>
    <row r="2509" spans="1:10" x14ac:dyDescent="0.5">
      <c r="A2509">
        <f t="shared" si="78"/>
        <v>51.220000028610229</v>
      </c>
      <c r="B2509">
        <v>1.3558101654100001</v>
      </c>
      <c r="C2509">
        <v>1574042634.9000001</v>
      </c>
      <c r="D2509">
        <f t="shared" si="79"/>
        <v>51.105810165409984</v>
      </c>
      <c r="E2509">
        <v>437</v>
      </c>
      <c r="F2509">
        <v>817</v>
      </c>
      <c r="G2509">
        <v>596</v>
      </c>
      <c r="H2509">
        <v>427</v>
      </c>
      <c r="I2509">
        <v>297</v>
      </c>
      <c r="J2509" t="str">
        <f>IF(H2509&gt;580,"RELAX",IF(H2509&lt;500,"EXTEND","TRANSITION"))</f>
        <v>EXTEND</v>
      </c>
    </row>
    <row r="2510" spans="1:10" x14ac:dyDescent="0.5">
      <c r="A2510">
        <f t="shared" si="78"/>
        <v>51.240000009536743</v>
      </c>
      <c r="B2510">
        <v>1.3802981376600001</v>
      </c>
      <c r="C2510">
        <v>1574042634.9200001</v>
      </c>
      <c r="D2510">
        <f t="shared" si="79"/>
        <v>51.130298137659985</v>
      </c>
      <c r="E2510">
        <v>436</v>
      </c>
      <c r="F2510">
        <v>818</v>
      </c>
      <c r="G2510">
        <v>596</v>
      </c>
      <c r="H2510">
        <v>426</v>
      </c>
      <c r="I2510">
        <v>296</v>
      </c>
      <c r="J2510" t="str">
        <f>IF(H2510&gt;580,"RELAX",IF(H2510&lt;500,"EXTEND","TRANSITION"))</f>
        <v>EXTEND</v>
      </c>
    </row>
    <row r="2511" spans="1:10" x14ac:dyDescent="0.5">
      <c r="A2511">
        <f t="shared" si="78"/>
        <v>51.259999990463257</v>
      </c>
      <c r="B2511">
        <v>1.40079116821</v>
      </c>
      <c r="C2511">
        <v>1574042634.9400001</v>
      </c>
      <c r="D2511">
        <f t="shared" si="79"/>
        <v>51.150791168209985</v>
      </c>
      <c r="E2511">
        <v>438</v>
      </c>
      <c r="F2511">
        <v>817</v>
      </c>
      <c r="G2511">
        <v>595</v>
      </c>
      <c r="H2511">
        <v>423</v>
      </c>
      <c r="I2511">
        <v>299</v>
      </c>
      <c r="J2511" t="str">
        <f>IF(H2511&gt;580,"RELAX",IF(H2511&lt;500,"EXTEND","TRANSITION"))</f>
        <v>EXTEND</v>
      </c>
    </row>
    <row r="2512" spans="1:10" x14ac:dyDescent="0.5">
      <c r="A2512">
        <f t="shared" si="78"/>
        <v>51.279999971389771</v>
      </c>
      <c r="B2512">
        <v>1.4213349819200001</v>
      </c>
      <c r="C2512">
        <v>1574042634.96</v>
      </c>
      <c r="D2512">
        <f t="shared" si="79"/>
        <v>51.171334981919983</v>
      </c>
      <c r="E2512">
        <v>436</v>
      </c>
      <c r="F2512">
        <v>817</v>
      </c>
      <c r="G2512">
        <v>595</v>
      </c>
      <c r="H2512">
        <v>422</v>
      </c>
      <c r="I2512">
        <v>296</v>
      </c>
      <c r="J2512" t="str">
        <f>IF(H2512&gt;580,"RELAX",IF(H2512&lt;500,"EXTEND","TRANSITION"))</f>
        <v>EXTEND</v>
      </c>
    </row>
    <row r="2513" spans="1:10" x14ac:dyDescent="0.5">
      <c r="A2513">
        <f t="shared" si="78"/>
        <v>51.309999942779541</v>
      </c>
      <c r="B2513">
        <v>1.4457859993</v>
      </c>
      <c r="C2513">
        <v>1574042634.99</v>
      </c>
      <c r="D2513">
        <f t="shared" si="79"/>
        <v>51.195785999299986</v>
      </c>
      <c r="E2513">
        <v>438</v>
      </c>
      <c r="F2513">
        <v>818</v>
      </c>
      <c r="G2513">
        <v>595</v>
      </c>
      <c r="H2513">
        <v>423</v>
      </c>
      <c r="I2513">
        <v>299</v>
      </c>
      <c r="J2513" t="str">
        <f>IF(H2513&gt;580,"RELAX",IF(H2513&lt;500,"EXTEND","TRANSITION"))</f>
        <v>EXTEND</v>
      </c>
    </row>
    <row r="2514" spans="1:10" x14ac:dyDescent="0.5">
      <c r="A2514">
        <f t="shared" si="78"/>
        <v>51.329999923706055</v>
      </c>
      <c r="B2514">
        <v>1.46636414528</v>
      </c>
      <c r="C2514">
        <v>1574042635.01</v>
      </c>
      <c r="D2514">
        <f t="shared" si="79"/>
        <v>51.216364145279982</v>
      </c>
      <c r="E2514">
        <v>438</v>
      </c>
      <c r="F2514">
        <v>818</v>
      </c>
      <c r="G2514">
        <v>595</v>
      </c>
      <c r="H2514">
        <v>420</v>
      </c>
      <c r="I2514">
        <v>298</v>
      </c>
      <c r="J2514" t="str">
        <f>IF(H2514&gt;580,"RELAX",IF(H2514&lt;500,"EXTEND","TRANSITION"))</f>
        <v>EXTEND</v>
      </c>
    </row>
    <row r="2515" spans="1:10" x14ac:dyDescent="0.5">
      <c r="A2515">
        <f t="shared" si="78"/>
        <v>51.349999904632568</v>
      </c>
      <c r="B2515">
        <v>1.4868791103400001</v>
      </c>
      <c r="C2515">
        <v>1574042635.03</v>
      </c>
      <c r="D2515">
        <f t="shared" si="79"/>
        <v>51.236879110339984</v>
      </c>
      <c r="E2515">
        <v>436</v>
      </c>
      <c r="F2515">
        <v>817</v>
      </c>
      <c r="G2515">
        <v>594</v>
      </c>
      <c r="H2515">
        <v>421</v>
      </c>
      <c r="I2515">
        <v>295</v>
      </c>
      <c r="J2515" t="str">
        <f>IF(H2515&gt;580,"RELAX",IF(H2515&lt;500,"EXTEND","TRANSITION"))</f>
        <v>EXTEND</v>
      </c>
    </row>
    <row r="2516" spans="1:10" x14ac:dyDescent="0.5">
      <c r="A2516">
        <f t="shared" si="78"/>
        <v>51.369999885559082</v>
      </c>
      <c r="B2516">
        <v>1.51141905785</v>
      </c>
      <c r="C2516">
        <v>1574042635.05</v>
      </c>
      <c r="D2516">
        <f t="shared" si="79"/>
        <v>51.261419057849984</v>
      </c>
      <c r="E2516">
        <v>438</v>
      </c>
      <c r="F2516">
        <v>818</v>
      </c>
      <c r="G2516">
        <v>594</v>
      </c>
      <c r="H2516">
        <v>421</v>
      </c>
      <c r="I2516">
        <v>298</v>
      </c>
      <c r="J2516" t="str">
        <f>IF(H2516&gt;580,"RELAX",IF(H2516&lt;500,"EXTEND","TRANSITION"))</f>
        <v>EXTEND</v>
      </c>
    </row>
    <row r="2517" spans="1:10" x14ac:dyDescent="0.5">
      <c r="A2517">
        <f t="shared" si="78"/>
        <v>51.389999866485596</v>
      </c>
      <c r="B2517">
        <v>1.5318870544400001</v>
      </c>
      <c r="C2517">
        <v>1574042635.0699999</v>
      </c>
      <c r="D2517">
        <f t="shared" si="79"/>
        <v>51.281887054439984</v>
      </c>
      <c r="E2517">
        <v>437</v>
      </c>
      <c r="F2517">
        <v>818</v>
      </c>
      <c r="G2517">
        <v>595</v>
      </c>
      <c r="H2517">
        <v>421</v>
      </c>
      <c r="I2517">
        <v>297</v>
      </c>
      <c r="J2517" t="str">
        <f>IF(H2517&gt;580,"RELAX",IF(H2517&lt;500,"EXTEND","TRANSITION"))</f>
        <v>EXTEND</v>
      </c>
    </row>
    <row r="2518" spans="1:10" x14ac:dyDescent="0.5">
      <c r="A2518">
        <f t="shared" si="78"/>
        <v>51.419999837875366</v>
      </c>
      <c r="B2518">
        <v>1.5523879528</v>
      </c>
      <c r="C2518">
        <v>1574042635.0999999</v>
      </c>
      <c r="D2518">
        <f t="shared" si="79"/>
        <v>51.302387952799982</v>
      </c>
      <c r="E2518">
        <v>437</v>
      </c>
      <c r="F2518">
        <v>818</v>
      </c>
      <c r="G2518">
        <v>594</v>
      </c>
      <c r="H2518">
        <v>418</v>
      </c>
      <c r="I2518">
        <v>295</v>
      </c>
      <c r="J2518" t="str">
        <f>IF(H2518&gt;580,"RELAX",IF(H2518&lt;500,"EXTEND","TRANSITION"))</f>
        <v>EXTEND</v>
      </c>
    </row>
    <row r="2519" spans="1:10" x14ac:dyDescent="0.5">
      <c r="A2519">
        <f t="shared" si="78"/>
        <v>51.43999981880188</v>
      </c>
      <c r="B2519">
        <v>1.57690596581</v>
      </c>
      <c r="C2519">
        <v>1574042635.1199999</v>
      </c>
      <c r="D2519">
        <f t="shared" si="79"/>
        <v>51.326905965809985</v>
      </c>
      <c r="E2519">
        <v>439</v>
      </c>
      <c r="F2519">
        <v>818</v>
      </c>
      <c r="G2519">
        <v>595</v>
      </c>
      <c r="H2519">
        <v>420</v>
      </c>
      <c r="I2519">
        <v>299</v>
      </c>
      <c r="J2519" t="str">
        <f>IF(H2519&gt;580,"RELAX",IF(H2519&lt;500,"EXTEND","TRANSITION"))</f>
        <v>EXTEND</v>
      </c>
    </row>
    <row r="2520" spans="1:10" x14ac:dyDescent="0.5">
      <c r="A2520">
        <f t="shared" si="78"/>
        <v>51.460000038146973</v>
      </c>
      <c r="B2520">
        <v>1.59748005867</v>
      </c>
      <c r="C2520">
        <v>1574042635.1400001</v>
      </c>
      <c r="D2520">
        <f t="shared" si="79"/>
        <v>51.347480058669987</v>
      </c>
      <c r="E2520">
        <v>436</v>
      </c>
      <c r="F2520">
        <v>817</v>
      </c>
      <c r="G2520">
        <v>595</v>
      </c>
      <c r="H2520">
        <v>419</v>
      </c>
      <c r="I2520">
        <v>295</v>
      </c>
      <c r="J2520" t="str">
        <f>IF(H2520&gt;580,"RELAX",IF(H2520&lt;500,"EXTEND","TRANSITION"))</f>
        <v>EXTEND</v>
      </c>
    </row>
    <row r="2521" spans="1:10" x14ac:dyDescent="0.5">
      <c r="A2521">
        <f t="shared" si="78"/>
        <v>51.480000019073486</v>
      </c>
      <c r="B2521">
        <v>1.6179370880099999</v>
      </c>
      <c r="C2521">
        <v>1574042635.1600001</v>
      </c>
      <c r="D2521">
        <f t="shared" si="79"/>
        <v>51.367937088009988</v>
      </c>
      <c r="E2521">
        <v>438</v>
      </c>
      <c r="F2521">
        <v>818</v>
      </c>
      <c r="G2521">
        <v>596</v>
      </c>
      <c r="H2521">
        <v>419</v>
      </c>
      <c r="I2521">
        <v>297</v>
      </c>
      <c r="J2521" t="str">
        <f>IF(H2521&gt;580,"RELAX",IF(H2521&lt;500,"EXTEND","TRANSITION"))</f>
        <v>EXTEND</v>
      </c>
    </row>
    <row r="2522" spans="1:10" x14ac:dyDescent="0.5">
      <c r="A2522">
        <f t="shared" si="78"/>
        <v>51.509999990463257</v>
      </c>
      <c r="B2522">
        <v>1.6424341201799999</v>
      </c>
      <c r="C2522">
        <v>1574042635.1900001</v>
      </c>
      <c r="D2522">
        <f t="shared" si="79"/>
        <v>51.392434120179985</v>
      </c>
      <c r="E2522">
        <v>438</v>
      </c>
      <c r="F2522">
        <v>819</v>
      </c>
      <c r="G2522">
        <v>595</v>
      </c>
      <c r="H2522">
        <v>420</v>
      </c>
      <c r="I2522">
        <v>297</v>
      </c>
      <c r="J2522" t="str">
        <f>IF(H2522&gt;580,"RELAX",IF(H2522&lt;500,"EXTEND","TRANSITION"))</f>
        <v>EXTEND</v>
      </c>
    </row>
    <row r="2523" spans="1:10" x14ac:dyDescent="0.5">
      <c r="A2523">
        <f t="shared" si="78"/>
        <v>51.529999971389771</v>
      </c>
      <c r="B2523">
        <v>1.66296410561</v>
      </c>
      <c r="C2523">
        <v>1574042635.21</v>
      </c>
      <c r="D2523">
        <f t="shared" si="79"/>
        <v>51.412964105609987</v>
      </c>
      <c r="E2523">
        <v>436</v>
      </c>
      <c r="F2523">
        <v>818</v>
      </c>
      <c r="G2523">
        <v>595</v>
      </c>
      <c r="H2523">
        <v>420</v>
      </c>
      <c r="I2523">
        <v>295</v>
      </c>
      <c r="J2523" t="str">
        <f>IF(H2523&gt;580,"RELAX",IF(H2523&lt;500,"EXTEND","TRANSITION"))</f>
        <v>EXTEND</v>
      </c>
    </row>
    <row r="2524" spans="1:10" x14ac:dyDescent="0.5">
      <c r="A2524">
        <f t="shared" si="78"/>
        <v>51.549999952316284</v>
      </c>
      <c r="B2524">
        <v>1.68348693848</v>
      </c>
      <c r="C2524">
        <v>1574042635.23</v>
      </c>
      <c r="D2524">
        <f t="shared" si="79"/>
        <v>51.433486938479987</v>
      </c>
      <c r="E2524">
        <v>438</v>
      </c>
      <c r="F2524">
        <v>818</v>
      </c>
      <c r="G2524">
        <v>594</v>
      </c>
      <c r="H2524">
        <v>419</v>
      </c>
      <c r="I2524">
        <v>297</v>
      </c>
      <c r="J2524" t="str">
        <f>IF(H2524&gt;580,"RELAX",IF(H2524&lt;500,"EXTEND","TRANSITION"))</f>
        <v>EXTEND</v>
      </c>
    </row>
    <row r="2525" spans="1:10" x14ac:dyDescent="0.5">
      <c r="A2525">
        <f t="shared" si="78"/>
        <v>51.569999933242798</v>
      </c>
      <c r="B2525">
        <v>1.7079560756700001</v>
      </c>
      <c r="C2525">
        <v>1574042635.25</v>
      </c>
      <c r="D2525">
        <f t="shared" si="79"/>
        <v>51.457956075669983</v>
      </c>
      <c r="E2525">
        <v>435</v>
      </c>
      <c r="F2525">
        <v>818</v>
      </c>
      <c r="G2525">
        <v>593</v>
      </c>
      <c r="H2525">
        <v>418</v>
      </c>
      <c r="I2525">
        <v>294</v>
      </c>
      <c r="J2525" t="str">
        <f>IF(H2525&gt;580,"RELAX",IF(H2525&lt;500,"EXTEND","TRANSITION"))</f>
        <v>EXTEND</v>
      </c>
    </row>
    <row r="2526" spans="1:10" x14ac:dyDescent="0.5">
      <c r="A2526">
        <f t="shared" si="78"/>
        <v>51.589999914169312</v>
      </c>
      <c r="B2526">
        <v>1.7284891605399999</v>
      </c>
      <c r="C2526">
        <v>1574042635.27</v>
      </c>
      <c r="D2526">
        <f t="shared" si="79"/>
        <v>51.478489160539986</v>
      </c>
      <c r="E2526">
        <v>436</v>
      </c>
      <c r="F2526">
        <v>818</v>
      </c>
      <c r="G2526">
        <v>594</v>
      </c>
      <c r="H2526">
        <v>418</v>
      </c>
      <c r="I2526">
        <v>295</v>
      </c>
      <c r="J2526" t="str">
        <f>IF(H2526&gt;580,"RELAX",IF(H2526&lt;500,"EXTEND","TRANSITION"))</f>
        <v>EXTEND</v>
      </c>
    </row>
    <row r="2527" spans="1:10" x14ac:dyDescent="0.5">
      <c r="A2527">
        <f t="shared" si="78"/>
        <v>51.609999895095825</v>
      </c>
      <c r="B2527">
        <v>1.74902915955</v>
      </c>
      <c r="C2527">
        <v>1574042635.29</v>
      </c>
      <c r="D2527">
        <f t="shared" si="79"/>
        <v>51.499029159549984</v>
      </c>
      <c r="E2527">
        <v>438</v>
      </c>
      <c r="F2527">
        <v>818</v>
      </c>
      <c r="G2527">
        <v>592</v>
      </c>
      <c r="H2527">
        <v>418</v>
      </c>
      <c r="I2527">
        <v>296</v>
      </c>
      <c r="J2527" t="str">
        <f>IF(H2527&gt;580,"RELAX",IF(H2527&lt;500,"EXTEND","TRANSITION"))</f>
        <v>EXTEND</v>
      </c>
    </row>
    <row r="2528" spans="1:10" x14ac:dyDescent="0.5">
      <c r="A2528">
        <f t="shared" si="78"/>
        <v>51.639999866485596</v>
      </c>
      <c r="B2528">
        <v>1.77344512939</v>
      </c>
      <c r="C2528">
        <v>1574042635.3199999</v>
      </c>
      <c r="D2528">
        <f t="shared" si="79"/>
        <v>51.523445129389984</v>
      </c>
      <c r="E2528">
        <v>436</v>
      </c>
      <c r="F2528">
        <v>817</v>
      </c>
      <c r="G2528">
        <v>592</v>
      </c>
      <c r="H2528">
        <v>417</v>
      </c>
      <c r="I2528">
        <v>294</v>
      </c>
      <c r="J2528" t="str">
        <f>IF(H2528&gt;580,"RELAX",IF(H2528&lt;500,"EXTEND","TRANSITION"))</f>
        <v>EXTEND</v>
      </c>
    </row>
    <row r="2529" spans="1:10" x14ac:dyDescent="0.5">
      <c r="A2529">
        <f t="shared" si="78"/>
        <v>51.659999847412109</v>
      </c>
      <c r="B2529">
        <v>1.7939140796699999</v>
      </c>
      <c r="C2529">
        <v>1574042635.3399999</v>
      </c>
      <c r="D2529">
        <f t="shared" si="79"/>
        <v>51.543914079669989</v>
      </c>
      <c r="E2529">
        <v>437</v>
      </c>
      <c r="F2529">
        <v>818</v>
      </c>
      <c r="G2529">
        <v>592</v>
      </c>
      <c r="H2529">
        <v>418</v>
      </c>
      <c r="I2529">
        <v>296</v>
      </c>
      <c r="J2529" t="str">
        <f>IF(H2529&gt;580,"RELAX",IF(H2529&lt;500,"EXTEND","TRANSITION"))</f>
        <v>EXTEND</v>
      </c>
    </row>
    <row r="2530" spans="1:10" x14ac:dyDescent="0.5">
      <c r="A2530">
        <f t="shared" si="78"/>
        <v>51.679999828338623</v>
      </c>
      <c r="B2530">
        <v>1.81446099281</v>
      </c>
      <c r="C2530">
        <v>1574042635.3599999</v>
      </c>
      <c r="D2530">
        <f t="shared" si="79"/>
        <v>51.564460992809984</v>
      </c>
      <c r="E2530">
        <v>437</v>
      </c>
      <c r="F2530">
        <v>818</v>
      </c>
      <c r="G2530">
        <v>592</v>
      </c>
      <c r="H2530">
        <v>416</v>
      </c>
      <c r="I2530">
        <v>295</v>
      </c>
      <c r="J2530" t="str">
        <f>IF(H2530&gt;580,"RELAX",IF(H2530&lt;500,"EXTEND","TRANSITION"))</f>
        <v>EXTEND</v>
      </c>
    </row>
    <row r="2531" spans="1:10" x14ac:dyDescent="0.5">
      <c r="A2531">
        <f t="shared" si="78"/>
        <v>51.700000047683716</v>
      </c>
      <c r="B2531">
        <v>1.8389871120500001</v>
      </c>
      <c r="C2531">
        <v>1574042635.3800001</v>
      </c>
      <c r="D2531">
        <f t="shared" si="79"/>
        <v>51.588987112049985</v>
      </c>
      <c r="E2531">
        <v>436</v>
      </c>
      <c r="F2531">
        <v>817</v>
      </c>
      <c r="G2531">
        <v>591</v>
      </c>
      <c r="H2531">
        <v>414</v>
      </c>
      <c r="I2531">
        <v>293</v>
      </c>
      <c r="J2531" t="str">
        <f>IF(H2531&gt;580,"RELAX",IF(H2531&lt;500,"EXTEND","TRANSITION"))</f>
        <v>EXTEND</v>
      </c>
    </row>
    <row r="2532" spans="1:10" x14ac:dyDescent="0.5">
      <c r="A2532">
        <f t="shared" si="78"/>
        <v>51.720000028610229</v>
      </c>
      <c r="B2532">
        <v>1.8595190048200001</v>
      </c>
      <c r="C2532">
        <v>1574042635.4000001</v>
      </c>
      <c r="D2532">
        <f t="shared" si="79"/>
        <v>51.609519004819987</v>
      </c>
      <c r="E2532">
        <v>438</v>
      </c>
      <c r="F2532">
        <v>818</v>
      </c>
      <c r="G2532">
        <v>592</v>
      </c>
      <c r="H2532">
        <v>417</v>
      </c>
      <c r="I2532">
        <v>296</v>
      </c>
      <c r="J2532" t="str">
        <f>IF(H2532&gt;580,"RELAX",IF(H2532&lt;500,"EXTEND","TRANSITION"))</f>
        <v>EXTEND</v>
      </c>
    </row>
    <row r="2533" spans="1:10" x14ac:dyDescent="0.5">
      <c r="A2533">
        <f t="shared" si="78"/>
        <v>51.740000009536743</v>
      </c>
      <c r="B2533">
        <v>1.88001704216</v>
      </c>
      <c r="C2533">
        <v>1574042635.4200001</v>
      </c>
      <c r="D2533">
        <f t="shared" si="79"/>
        <v>51.630017042159984</v>
      </c>
      <c r="E2533">
        <v>436</v>
      </c>
      <c r="F2533">
        <v>818</v>
      </c>
      <c r="G2533">
        <v>593</v>
      </c>
      <c r="H2533">
        <v>416</v>
      </c>
      <c r="I2533">
        <v>293</v>
      </c>
      <c r="J2533" t="str">
        <f>IF(H2533&gt;580,"RELAX",IF(H2533&lt;500,"EXTEND","TRANSITION"))</f>
        <v>EXTEND</v>
      </c>
    </row>
    <row r="2534" spans="1:10" x14ac:dyDescent="0.5">
      <c r="A2534">
        <f t="shared" si="78"/>
        <v>51.769999980926514</v>
      </c>
      <c r="B2534">
        <v>1.90451216698</v>
      </c>
      <c r="C2534">
        <v>1574042635.45</v>
      </c>
      <c r="D2534">
        <f t="shared" si="79"/>
        <v>51.654512166979984</v>
      </c>
      <c r="E2534">
        <v>437</v>
      </c>
      <c r="F2534">
        <v>818</v>
      </c>
      <c r="G2534">
        <v>592</v>
      </c>
      <c r="H2534">
        <v>415</v>
      </c>
      <c r="I2534">
        <v>293</v>
      </c>
      <c r="J2534" t="str">
        <f>IF(H2534&gt;580,"RELAX",IF(H2534&lt;500,"EXTEND","TRANSITION"))</f>
        <v>EXTEND</v>
      </c>
    </row>
    <row r="2535" spans="1:10" x14ac:dyDescent="0.5">
      <c r="A2535">
        <f t="shared" si="78"/>
        <v>51.789999961853027</v>
      </c>
      <c r="B2535">
        <v>1.9250459671</v>
      </c>
      <c r="C2535">
        <v>1574042635.47</v>
      </c>
      <c r="D2535">
        <f t="shared" si="79"/>
        <v>51.675045967099983</v>
      </c>
      <c r="E2535">
        <v>438</v>
      </c>
      <c r="F2535">
        <v>819</v>
      </c>
      <c r="G2535">
        <v>595</v>
      </c>
      <c r="H2535">
        <v>417</v>
      </c>
      <c r="I2535">
        <v>296</v>
      </c>
      <c r="J2535" t="str">
        <f>IF(H2535&gt;580,"RELAX",IF(H2535&lt;500,"EXTEND","TRANSITION"))</f>
        <v>EXTEND</v>
      </c>
    </row>
    <row r="2536" spans="1:10" x14ac:dyDescent="0.5">
      <c r="A2536">
        <f t="shared" si="78"/>
        <v>51.809999942779541</v>
      </c>
      <c r="B2536">
        <v>1.94556999207</v>
      </c>
      <c r="C2536">
        <v>1574042635.49</v>
      </c>
      <c r="D2536">
        <f t="shared" si="79"/>
        <v>51.695569992069984</v>
      </c>
      <c r="E2536">
        <v>437</v>
      </c>
      <c r="F2536">
        <v>819</v>
      </c>
      <c r="G2536">
        <v>595</v>
      </c>
      <c r="H2536">
        <v>417</v>
      </c>
      <c r="I2536">
        <v>292</v>
      </c>
      <c r="J2536" t="str">
        <f>IF(H2536&gt;580,"RELAX",IF(H2536&lt;500,"EXTEND","TRANSITION"))</f>
        <v>EXTEND</v>
      </c>
    </row>
    <row r="2537" spans="1:10" x14ac:dyDescent="0.5">
      <c r="A2537">
        <f t="shared" si="78"/>
        <v>51.829999923706055</v>
      </c>
      <c r="B2537">
        <v>1.9700350761400001</v>
      </c>
      <c r="C2537">
        <v>1574042635.51</v>
      </c>
      <c r="D2537">
        <f t="shared" si="79"/>
        <v>51.720035076139986</v>
      </c>
      <c r="E2537">
        <v>437</v>
      </c>
      <c r="F2537">
        <v>820</v>
      </c>
      <c r="G2537">
        <v>595</v>
      </c>
      <c r="H2537">
        <v>417</v>
      </c>
      <c r="I2537">
        <v>294</v>
      </c>
      <c r="J2537" t="str">
        <f>IF(H2537&gt;580,"RELAX",IF(H2537&lt;500,"EXTEND","TRANSITION"))</f>
        <v>EXTEND</v>
      </c>
    </row>
    <row r="2538" spans="1:10" x14ac:dyDescent="0.5">
      <c r="A2538">
        <f t="shared" si="78"/>
        <v>51.849999904632568</v>
      </c>
      <c r="B2538">
        <v>1.99064707756</v>
      </c>
      <c r="C2538">
        <v>1574042635.53</v>
      </c>
      <c r="D2538">
        <f t="shared" si="79"/>
        <v>51.740647077559984</v>
      </c>
      <c r="E2538">
        <v>437</v>
      </c>
      <c r="F2538">
        <v>820</v>
      </c>
      <c r="G2538">
        <v>597</v>
      </c>
      <c r="H2538">
        <v>419</v>
      </c>
      <c r="I2538">
        <v>295</v>
      </c>
      <c r="J2538" t="str">
        <f>IF(H2538&gt;580,"RELAX",IF(H2538&lt;500,"EXTEND","TRANSITION"))</f>
        <v>EXTEND</v>
      </c>
    </row>
    <row r="2539" spans="1:10" x14ac:dyDescent="0.5">
      <c r="A2539">
        <f t="shared" si="78"/>
        <v>51.869999885559082</v>
      </c>
      <c r="B2539">
        <v>2.0111401081100002</v>
      </c>
      <c r="C2539">
        <v>1574042635.55</v>
      </c>
      <c r="D2539">
        <f t="shared" si="79"/>
        <v>51.761140108109984</v>
      </c>
      <c r="E2539">
        <v>436</v>
      </c>
      <c r="F2539">
        <v>820</v>
      </c>
      <c r="G2539">
        <v>597</v>
      </c>
      <c r="H2539">
        <v>422</v>
      </c>
      <c r="I2539">
        <v>293</v>
      </c>
      <c r="J2539" t="str">
        <f>IF(H2539&gt;580,"RELAX",IF(H2539&lt;500,"EXTEND","TRANSITION"))</f>
        <v>EXTEND</v>
      </c>
    </row>
    <row r="2540" spans="1:10" x14ac:dyDescent="0.5">
      <c r="A2540">
        <f t="shared" si="78"/>
        <v>51.899999856948853</v>
      </c>
      <c r="B2540">
        <v>2.0356459617599998</v>
      </c>
      <c r="C2540">
        <v>1574042635.5799999</v>
      </c>
      <c r="D2540">
        <f t="shared" si="79"/>
        <v>51.785645961759982</v>
      </c>
      <c r="E2540">
        <v>437</v>
      </c>
      <c r="F2540">
        <v>820</v>
      </c>
      <c r="G2540">
        <v>598</v>
      </c>
      <c r="H2540">
        <v>422</v>
      </c>
      <c r="I2540">
        <v>296</v>
      </c>
      <c r="J2540" t="str">
        <f>IF(H2540&gt;580,"RELAX",IF(H2540&lt;500,"EXTEND","TRANSITION"))</f>
        <v>EXTEND</v>
      </c>
    </row>
    <row r="2541" spans="1:10" x14ac:dyDescent="0.5">
      <c r="A2541">
        <f t="shared" si="78"/>
        <v>51.919999837875366</v>
      </c>
      <c r="B2541">
        <v>2.0561740398400001</v>
      </c>
      <c r="C2541">
        <v>1574042635.5999999</v>
      </c>
      <c r="D2541">
        <f t="shared" si="79"/>
        <v>51.806174039839988</v>
      </c>
      <c r="E2541">
        <v>435</v>
      </c>
      <c r="F2541">
        <v>820</v>
      </c>
      <c r="G2541">
        <v>598</v>
      </c>
      <c r="H2541">
        <v>422</v>
      </c>
      <c r="I2541">
        <v>293</v>
      </c>
      <c r="J2541" t="str">
        <f>IF(H2541&gt;580,"RELAX",IF(H2541&lt;500,"EXTEND","TRANSITION"))</f>
        <v>EXTEND</v>
      </c>
    </row>
    <row r="2542" spans="1:10" x14ac:dyDescent="0.5">
      <c r="A2542">
        <f t="shared" si="78"/>
        <v>51.93999981880188</v>
      </c>
      <c r="B2542">
        <v>2.0766670703900001</v>
      </c>
      <c r="C2542">
        <v>1574042635.6199999</v>
      </c>
      <c r="D2542">
        <f t="shared" si="79"/>
        <v>51.826667070389988</v>
      </c>
      <c r="E2542">
        <v>436</v>
      </c>
      <c r="F2542">
        <v>821</v>
      </c>
      <c r="G2542">
        <v>598</v>
      </c>
      <c r="H2542">
        <v>426</v>
      </c>
      <c r="I2542">
        <v>295</v>
      </c>
      <c r="J2542" t="str">
        <f>IF(H2542&gt;580,"RELAX",IF(H2542&lt;500,"EXTEND","TRANSITION"))</f>
        <v>EXTEND</v>
      </c>
    </row>
    <row r="2543" spans="1:10" x14ac:dyDescent="0.5">
      <c r="A2543">
        <f t="shared" si="78"/>
        <v>51.960000038146973</v>
      </c>
      <c r="B2543">
        <v>2.1011140346500001</v>
      </c>
      <c r="C2543">
        <v>1574042635.6400001</v>
      </c>
      <c r="D2543">
        <f t="shared" si="79"/>
        <v>51.851114034649989</v>
      </c>
      <c r="E2543">
        <v>437</v>
      </c>
      <c r="F2543">
        <v>821</v>
      </c>
      <c r="G2543">
        <v>598</v>
      </c>
      <c r="H2543">
        <v>425</v>
      </c>
      <c r="I2543">
        <v>296</v>
      </c>
      <c r="J2543" t="str">
        <f>IF(H2543&gt;580,"RELAX",IF(H2543&lt;500,"EXTEND","TRANSITION"))</f>
        <v>EXTEND</v>
      </c>
    </row>
    <row r="2544" spans="1:10" x14ac:dyDescent="0.5">
      <c r="A2544">
        <f t="shared" si="78"/>
        <v>51.980000019073486</v>
      </c>
      <c r="B2544">
        <v>2.1216969490099999</v>
      </c>
      <c r="C2544">
        <v>1574042635.6600001</v>
      </c>
      <c r="D2544">
        <f t="shared" si="79"/>
        <v>51.871696949009987</v>
      </c>
      <c r="E2544">
        <v>434</v>
      </c>
      <c r="F2544">
        <v>821</v>
      </c>
      <c r="G2544">
        <v>598</v>
      </c>
      <c r="H2544">
        <v>424</v>
      </c>
      <c r="I2544">
        <v>293</v>
      </c>
      <c r="J2544" t="str">
        <f>IF(H2544&gt;580,"RELAX",IF(H2544&lt;500,"EXTEND","TRANSITION"))</f>
        <v>EXTEND</v>
      </c>
    </row>
    <row r="2545" spans="1:10" x14ac:dyDescent="0.5">
      <c r="A2545">
        <f t="shared" si="78"/>
        <v>52</v>
      </c>
      <c r="B2545">
        <v>2.1421840190900001</v>
      </c>
      <c r="C2545">
        <v>1574042635.6800001</v>
      </c>
      <c r="D2545">
        <f t="shared" si="79"/>
        <v>51.892184019089989</v>
      </c>
      <c r="E2545">
        <v>437</v>
      </c>
      <c r="F2545">
        <v>821</v>
      </c>
      <c r="G2545">
        <v>599</v>
      </c>
      <c r="H2545">
        <v>426</v>
      </c>
      <c r="I2545">
        <v>297</v>
      </c>
      <c r="J2545" t="str">
        <f>IF(H2545&gt;580,"RELAX",IF(H2545&lt;500,"EXTEND","TRANSITION"))</f>
        <v>EXTEND</v>
      </c>
    </row>
    <row r="2546" spans="1:10" x14ac:dyDescent="0.5">
      <c r="A2546">
        <f t="shared" si="78"/>
        <v>52.029999971389771</v>
      </c>
      <c r="B2546">
        <v>2.1666791439100002</v>
      </c>
      <c r="C2546">
        <v>1574042635.71</v>
      </c>
      <c r="D2546">
        <f t="shared" si="79"/>
        <v>51.916679143909988</v>
      </c>
      <c r="E2546">
        <v>436</v>
      </c>
      <c r="F2546">
        <v>821</v>
      </c>
      <c r="G2546">
        <v>599</v>
      </c>
      <c r="H2546">
        <v>425</v>
      </c>
      <c r="I2546">
        <v>294</v>
      </c>
      <c r="J2546" t="str">
        <f>IF(H2546&gt;580,"RELAX",IF(H2546&lt;500,"EXTEND","TRANSITION"))</f>
        <v>EXTEND</v>
      </c>
    </row>
    <row r="2547" spans="1:10" x14ac:dyDescent="0.5">
      <c r="A2547">
        <f t="shared" si="78"/>
        <v>52.049999952316284</v>
      </c>
      <c r="B2547">
        <v>2.1872041225399999</v>
      </c>
      <c r="C2547">
        <v>1574042635.73</v>
      </c>
      <c r="D2547">
        <f t="shared" si="79"/>
        <v>51.937204122539988</v>
      </c>
      <c r="E2547">
        <v>435</v>
      </c>
      <c r="F2547">
        <v>822</v>
      </c>
      <c r="G2547">
        <v>598</v>
      </c>
      <c r="H2547">
        <v>423</v>
      </c>
      <c r="I2547">
        <v>293</v>
      </c>
      <c r="J2547" t="str">
        <f>IF(H2547&gt;580,"RELAX",IF(H2547&lt;500,"EXTEND","TRANSITION"))</f>
        <v>EXTEND</v>
      </c>
    </row>
    <row r="2548" spans="1:10" x14ac:dyDescent="0.5">
      <c r="A2548">
        <f t="shared" si="78"/>
        <v>52.069999933242798</v>
      </c>
      <c r="B2548">
        <v>2.20775794983</v>
      </c>
      <c r="C2548">
        <v>1574042635.75</v>
      </c>
      <c r="D2548">
        <f t="shared" si="79"/>
        <v>51.957757949829983</v>
      </c>
      <c r="E2548">
        <v>437</v>
      </c>
      <c r="F2548">
        <v>822</v>
      </c>
      <c r="G2548">
        <v>600</v>
      </c>
      <c r="H2548">
        <v>426</v>
      </c>
      <c r="I2548">
        <v>297</v>
      </c>
      <c r="J2548" t="str">
        <f>IF(H2548&gt;580,"RELAX",IF(H2548&lt;500,"EXTEND","TRANSITION"))</f>
        <v>EXTEND</v>
      </c>
    </row>
    <row r="2549" spans="1:10" x14ac:dyDescent="0.5">
      <c r="A2549">
        <f t="shared" si="78"/>
        <v>52.099999904632568</v>
      </c>
      <c r="B2549">
        <v>2.2322361469300001</v>
      </c>
      <c r="C2549">
        <v>1574042635.78</v>
      </c>
      <c r="D2549">
        <f t="shared" si="79"/>
        <v>51.982236146929985</v>
      </c>
      <c r="E2549">
        <v>435</v>
      </c>
      <c r="F2549">
        <v>822</v>
      </c>
      <c r="G2549">
        <v>600</v>
      </c>
      <c r="H2549">
        <v>428</v>
      </c>
      <c r="I2549">
        <v>294</v>
      </c>
      <c r="J2549" t="str">
        <f>IF(H2549&gt;580,"RELAX",IF(H2549&lt;500,"EXTEND","TRANSITION"))</f>
        <v>EXTEND</v>
      </c>
    </row>
    <row r="2550" spans="1:10" x14ac:dyDescent="0.5">
      <c r="A2550">
        <f t="shared" si="78"/>
        <v>52.119999885559082</v>
      </c>
      <c r="B2550">
        <v>2.25274896622</v>
      </c>
      <c r="C2550">
        <v>1574042635.8</v>
      </c>
      <c r="D2550">
        <f t="shared" si="79"/>
        <v>52.002748966219983</v>
      </c>
      <c r="E2550">
        <v>436</v>
      </c>
      <c r="F2550">
        <v>823</v>
      </c>
      <c r="G2550">
        <v>600</v>
      </c>
      <c r="H2550">
        <v>425</v>
      </c>
      <c r="I2550">
        <v>295</v>
      </c>
      <c r="J2550" t="str">
        <f>IF(H2550&gt;580,"RELAX",IF(H2550&lt;500,"EXTEND","TRANSITION"))</f>
        <v>EXTEND</v>
      </c>
    </row>
    <row r="2551" spans="1:10" x14ac:dyDescent="0.5">
      <c r="A2551">
        <f t="shared" si="78"/>
        <v>52.139999866485596</v>
      </c>
      <c r="B2551">
        <v>2.27327203751</v>
      </c>
      <c r="C2551">
        <v>1574042635.8199999</v>
      </c>
      <c r="D2551">
        <f t="shared" si="79"/>
        <v>52.023272037509983</v>
      </c>
      <c r="E2551">
        <v>437</v>
      </c>
      <c r="F2551">
        <v>822</v>
      </c>
      <c r="G2551">
        <v>601</v>
      </c>
      <c r="H2551">
        <v>427</v>
      </c>
      <c r="I2551">
        <v>296</v>
      </c>
      <c r="J2551" t="str">
        <f>IF(H2551&gt;580,"RELAX",IF(H2551&lt;500,"EXTEND","TRANSITION"))</f>
        <v>EXTEND</v>
      </c>
    </row>
    <row r="2552" spans="1:10" x14ac:dyDescent="0.5">
      <c r="A2552">
        <f t="shared" si="78"/>
        <v>52.159999847412109</v>
      </c>
      <c r="B2552">
        <v>2.2977390289300001</v>
      </c>
      <c r="C2552">
        <v>1574042635.8399999</v>
      </c>
      <c r="D2552">
        <f t="shared" si="79"/>
        <v>52.047739028929989</v>
      </c>
      <c r="E2552">
        <v>436</v>
      </c>
      <c r="F2552">
        <v>822</v>
      </c>
      <c r="G2552">
        <v>601</v>
      </c>
      <c r="H2552">
        <v>428</v>
      </c>
      <c r="I2552">
        <v>294</v>
      </c>
      <c r="J2552" t="str">
        <f>IF(H2552&gt;580,"RELAX",IF(H2552&lt;500,"EXTEND","TRANSITION"))</f>
        <v>EXTEND</v>
      </c>
    </row>
    <row r="2553" spans="1:10" x14ac:dyDescent="0.5">
      <c r="A2553">
        <f t="shared" si="78"/>
        <v>52.179999828338623</v>
      </c>
      <c r="B2553">
        <v>2.3183000087700001</v>
      </c>
      <c r="C2553">
        <v>1574042635.8599999</v>
      </c>
      <c r="D2553">
        <f t="shared" si="79"/>
        <v>52.068300008769988</v>
      </c>
      <c r="E2553">
        <v>438</v>
      </c>
      <c r="F2553">
        <v>824</v>
      </c>
      <c r="G2553">
        <v>601</v>
      </c>
      <c r="H2553">
        <v>427</v>
      </c>
      <c r="I2553">
        <v>297</v>
      </c>
      <c r="J2553" t="str">
        <f>IF(H2553&gt;580,"RELAX",IF(H2553&lt;500,"EXTEND","TRANSITION"))</f>
        <v>EXTEND</v>
      </c>
    </row>
    <row r="2554" spans="1:10" x14ac:dyDescent="0.5">
      <c r="A2554">
        <f t="shared" si="78"/>
        <v>52.200000047683716</v>
      </c>
      <c r="B2554">
        <v>2.33879804611</v>
      </c>
      <c r="C2554">
        <v>1574042635.8800001</v>
      </c>
      <c r="D2554">
        <f t="shared" si="79"/>
        <v>52.088798046109986</v>
      </c>
      <c r="E2554">
        <v>436</v>
      </c>
      <c r="F2554">
        <v>824</v>
      </c>
      <c r="G2554">
        <v>602</v>
      </c>
      <c r="H2554">
        <v>428</v>
      </c>
      <c r="I2554">
        <v>295</v>
      </c>
      <c r="J2554" t="str">
        <f>IF(H2554&gt;580,"RELAX",IF(H2554&lt;500,"EXTEND","TRANSITION"))</f>
        <v>EXTEND</v>
      </c>
    </row>
    <row r="2555" spans="1:10" x14ac:dyDescent="0.5">
      <c r="A2555">
        <f t="shared" si="78"/>
        <v>52.230000019073486</v>
      </c>
      <c r="B2555">
        <v>2.3632860183700002</v>
      </c>
      <c r="C2555">
        <v>1574042635.9100001</v>
      </c>
      <c r="D2555">
        <f t="shared" si="79"/>
        <v>52.113286018369983</v>
      </c>
      <c r="E2555">
        <v>436</v>
      </c>
      <c r="F2555">
        <v>824</v>
      </c>
      <c r="G2555">
        <v>602</v>
      </c>
      <c r="H2555">
        <v>430</v>
      </c>
      <c r="I2555">
        <v>295</v>
      </c>
      <c r="J2555" t="str">
        <f>IF(H2555&gt;580,"RELAX",IF(H2555&lt;500,"EXTEND","TRANSITION"))</f>
        <v>EXTEND</v>
      </c>
    </row>
    <row r="2556" spans="1:10" x14ac:dyDescent="0.5">
      <c r="A2556">
        <f t="shared" si="78"/>
        <v>52.25</v>
      </c>
      <c r="B2556">
        <v>2.3838300705000002</v>
      </c>
      <c r="C2556">
        <v>1574042635.9300001</v>
      </c>
      <c r="D2556">
        <f t="shared" si="79"/>
        <v>52.133830070499982</v>
      </c>
      <c r="E2556">
        <v>437</v>
      </c>
      <c r="F2556">
        <v>824</v>
      </c>
      <c r="G2556">
        <v>603</v>
      </c>
      <c r="H2556">
        <v>430</v>
      </c>
      <c r="I2556">
        <v>298</v>
      </c>
      <c r="J2556" t="str">
        <f>IF(H2556&gt;580,"RELAX",IF(H2556&lt;500,"EXTEND","TRANSITION"))</f>
        <v>EXTEND</v>
      </c>
    </row>
    <row r="2557" spans="1:10" x14ac:dyDescent="0.5">
      <c r="A2557">
        <f t="shared" si="78"/>
        <v>52.269999980926514</v>
      </c>
      <c r="B2557">
        <v>2.40430307388</v>
      </c>
      <c r="C2557">
        <v>1574042635.95</v>
      </c>
      <c r="D2557">
        <f t="shared" si="79"/>
        <v>52.154303073879987</v>
      </c>
      <c r="E2557">
        <v>435</v>
      </c>
      <c r="F2557">
        <v>824</v>
      </c>
      <c r="G2557">
        <v>603</v>
      </c>
      <c r="H2557">
        <v>430</v>
      </c>
      <c r="I2557">
        <v>294</v>
      </c>
      <c r="J2557" t="str">
        <f>IF(H2557&gt;580,"RELAX",IF(H2557&lt;500,"EXTEND","TRANSITION"))</f>
        <v>EXTEND</v>
      </c>
    </row>
    <row r="2558" spans="1:10" x14ac:dyDescent="0.5">
      <c r="A2558">
        <f t="shared" si="78"/>
        <v>52.289999961853027</v>
      </c>
      <c r="B2558">
        <v>2.4288351535800001</v>
      </c>
      <c r="C2558">
        <v>1574042635.97</v>
      </c>
      <c r="D2558">
        <f t="shared" si="79"/>
        <v>52.178835153579989</v>
      </c>
      <c r="E2558">
        <v>436</v>
      </c>
      <c r="F2558">
        <v>824</v>
      </c>
      <c r="G2558">
        <v>603</v>
      </c>
      <c r="H2558">
        <v>432</v>
      </c>
      <c r="I2558">
        <v>297</v>
      </c>
      <c r="J2558" t="str">
        <f>IF(H2558&gt;580,"RELAX",IF(H2558&lt;500,"EXTEND","TRANSITION"))</f>
        <v>EXTEND</v>
      </c>
    </row>
    <row r="2559" spans="1:10" x14ac:dyDescent="0.5">
      <c r="A2559">
        <f t="shared" si="78"/>
        <v>52.309999942779541</v>
      </c>
      <c r="B2559">
        <v>2.44937515259</v>
      </c>
      <c r="C2559">
        <v>1574042635.99</v>
      </c>
      <c r="D2559">
        <f t="shared" si="79"/>
        <v>52.199375152589987</v>
      </c>
      <c r="E2559">
        <v>436</v>
      </c>
      <c r="F2559">
        <v>824</v>
      </c>
      <c r="G2559">
        <v>602</v>
      </c>
      <c r="H2559">
        <v>430</v>
      </c>
      <c r="I2559">
        <v>297</v>
      </c>
      <c r="J2559" t="str">
        <f>IF(H2559&gt;580,"RELAX",IF(H2559&lt;500,"EXTEND","TRANSITION"))</f>
        <v>EXTEND</v>
      </c>
    </row>
    <row r="2560" spans="1:10" x14ac:dyDescent="0.5">
      <c r="A2560">
        <f t="shared" si="78"/>
        <v>52.329999923706055</v>
      </c>
      <c r="B2560">
        <v>2.4698660373700001</v>
      </c>
      <c r="C2560">
        <v>1574042636.01</v>
      </c>
      <c r="D2560">
        <f t="shared" si="79"/>
        <v>52.219866037369982</v>
      </c>
      <c r="E2560">
        <v>435</v>
      </c>
      <c r="F2560">
        <v>824</v>
      </c>
      <c r="G2560">
        <v>602</v>
      </c>
      <c r="H2560">
        <v>431</v>
      </c>
      <c r="I2560">
        <v>295</v>
      </c>
      <c r="J2560" t="str">
        <f>IF(H2560&gt;580,"RELAX",IF(H2560&lt;500,"EXTEND","TRANSITION"))</f>
        <v>EXTEND</v>
      </c>
    </row>
    <row r="2561" spans="1:10" x14ac:dyDescent="0.5">
      <c r="A2561">
        <f t="shared" si="78"/>
        <v>52.359999895095825</v>
      </c>
      <c r="B2561">
        <v>2.4944169521299999</v>
      </c>
      <c r="C2561">
        <v>1574042636.04</v>
      </c>
      <c r="D2561">
        <f t="shared" si="79"/>
        <v>52.244416952129988</v>
      </c>
      <c r="E2561">
        <v>437</v>
      </c>
      <c r="F2561">
        <v>824</v>
      </c>
      <c r="G2561">
        <v>602</v>
      </c>
      <c r="H2561">
        <v>434</v>
      </c>
      <c r="I2561">
        <v>299</v>
      </c>
      <c r="J2561" t="str">
        <f>IF(H2561&gt;580,"RELAX",IF(H2561&lt;500,"EXTEND","TRANSITION"))</f>
        <v>EXTEND</v>
      </c>
    </row>
    <row r="2562" spans="1:10" x14ac:dyDescent="0.5">
      <c r="A2562">
        <f t="shared" si="78"/>
        <v>52.379999876022339</v>
      </c>
      <c r="B2562">
        <v>2.5148949623100001</v>
      </c>
      <c r="C2562">
        <v>1574042636.0599999</v>
      </c>
      <c r="D2562">
        <f t="shared" si="79"/>
        <v>52.264894962309988</v>
      </c>
      <c r="E2562">
        <v>435</v>
      </c>
      <c r="F2562">
        <v>824</v>
      </c>
      <c r="G2562">
        <v>602</v>
      </c>
      <c r="H2562">
        <v>431</v>
      </c>
      <c r="I2562">
        <v>296</v>
      </c>
      <c r="J2562" t="str">
        <f>IF(H2562&gt;580,"RELAX",IF(H2562&lt;500,"EXTEND","TRANSITION"))</f>
        <v>EXTEND</v>
      </c>
    </row>
    <row r="2563" spans="1:10" x14ac:dyDescent="0.5">
      <c r="A2563">
        <f t="shared" ref="A2563:A2626" si="80">C2563-$C$2</f>
        <v>52.399999856948853</v>
      </c>
      <c r="B2563">
        <v>2.5354421138799998</v>
      </c>
      <c r="C2563">
        <v>1574042636.0799999</v>
      </c>
      <c r="D2563">
        <f t="shared" si="79"/>
        <v>52.285442113879988</v>
      </c>
      <c r="E2563">
        <v>435</v>
      </c>
      <c r="F2563">
        <v>824</v>
      </c>
      <c r="G2563">
        <v>602</v>
      </c>
      <c r="H2563">
        <v>430</v>
      </c>
      <c r="I2563">
        <v>296</v>
      </c>
      <c r="J2563" t="str">
        <f>IF(H2563&gt;580,"RELAX",IF(H2563&lt;500,"EXTEND","TRANSITION"))</f>
        <v>EXTEND</v>
      </c>
    </row>
    <row r="2564" spans="1:10" x14ac:dyDescent="0.5">
      <c r="A2564">
        <f t="shared" si="80"/>
        <v>52.419999837875366</v>
      </c>
      <c r="B2564">
        <v>2.5598859787000001</v>
      </c>
      <c r="C2564">
        <v>1574042636.0999999</v>
      </c>
      <c r="D2564">
        <f t="shared" ref="D2564:D2627" si="81">IF(B2564&gt;B2563,B2564+(D2563-B2563),B2564+(D2563-B2563)+5+A2564-A2563)</f>
        <v>52.309885978699988</v>
      </c>
      <c r="E2564">
        <v>437</v>
      </c>
      <c r="F2564">
        <v>825</v>
      </c>
      <c r="G2564">
        <v>603</v>
      </c>
      <c r="H2564">
        <v>433</v>
      </c>
      <c r="I2564">
        <v>299</v>
      </c>
      <c r="J2564" t="str">
        <f>IF(H2564&gt;580,"RELAX",IF(H2564&lt;500,"EXTEND","TRANSITION"))</f>
        <v>EXTEND</v>
      </c>
    </row>
    <row r="2565" spans="1:10" x14ac:dyDescent="0.5">
      <c r="A2565">
        <f t="shared" si="80"/>
        <v>52.43999981880188</v>
      </c>
      <c r="B2565">
        <v>2.5804769992800001</v>
      </c>
      <c r="C2565">
        <v>1574042636.1199999</v>
      </c>
      <c r="D2565">
        <f t="shared" si="81"/>
        <v>52.330476999279988</v>
      </c>
      <c r="E2565">
        <v>435</v>
      </c>
      <c r="F2565">
        <v>825</v>
      </c>
      <c r="G2565">
        <v>603</v>
      </c>
      <c r="H2565">
        <v>432</v>
      </c>
      <c r="I2565">
        <v>295</v>
      </c>
      <c r="J2565" t="str">
        <f>IF(H2565&gt;580,"RELAX",IF(H2565&lt;500,"EXTEND","TRANSITION"))</f>
        <v>EXTEND</v>
      </c>
    </row>
    <row r="2566" spans="1:10" x14ac:dyDescent="0.5">
      <c r="A2566">
        <f t="shared" si="80"/>
        <v>52.460000038146973</v>
      </c>
      <c r="B2566">
        <v>2.6009311676000002</v>
      </c>
      <c r="C2566">
        <v>1574042636.1400001</v>
      </c>
      <c r="D2566">
        <f t="shared" si="81"/>
        <v>52.350931167599988</v>
      </c>
      <c r="E2566">
        <v>438</v>
      </c>
      <c r="F2566">
        <v>825</v>
      </c>
      <c r="G2566">
        <v>604</v>
      </c>
      <c r="H2566">
        <v>431</v>
      </c>
      <c r="I2566">
        <v>298</v>
      </c>
      <c r="J2566" t="str">
        <f>IF(H2566&gt;580,"RELAX",IF(H2566&lt;500,"EXTEND","TRANSITION"))</f>
        <v>EXTEND</v>
      </c>
    </row>
    <row r="2567" spans="1:10" x14ac:dyDescent="0.5">
      <c r="A2567">
        <f t="shared" si="80"/>
        <v>52.490000009536743</v>
      </c>
      <c r="B2567">
        <v>2.6254000663800001</v>
      </c>
      <c r="C2567">
        <v>1574042636.1700001</v>
      </c>
      <c r="D2567">
        <f t="shared" si="81"/>
        <v>52.375400066379989</v>
      </c>
      <c r="E2567">
        <v>436</v>
      </c>
      <c r="F2567">
        <v>826</v>
      </c>
      <c r="G2567">
        <v>604</v>
      </c>
      <c r="H2567">
        <v>435</v>
      </c>
      <c r="I2567">
        <v>299</v>
      </c>
      <c r="J2567" t="str">
        <f>IF(H2567&gt;580,"RELAX",IF(H2567&lt;500,"EXTEND","TRANSITION"))</f>
        <v>EXTEND</v>
      </c>
    </row>
    <row r="2568" spans="1:10" x14ac:dyDescent="0.5">
      <c r="A2568">
        <f t="shared" si="80"/>
        <v>52.509999990463257</v>
      </c>
      <c r="B2568">
        <v>2.6459801197099999</v>
      </c>
      <c r="C2568">
        <v>1574042636.1900001</v>
      </c>
      <c r="D2568">
        <f t="shared" si="81"/>
        <v>52.395980119709989</v>
      </c>
      <c r="E2568">
        <v>437</v>
      </c>
      <c r="F2568">
        <v>826</v>
      </c>
      <c r="G2568">
        <v>604</v>
      </c>
      <c r="H2568">
        <v>434</v>
      </c>
      <c r="I2568">
        <v>295</v>
      </c>
      <c r="J2568" t="str">
        <f>IF(H2568&gt;580,"RELAX",IF(H2568&lt;500,"EXTEND","TRANSITION"))</f>
        <v>EXTEND</v>
      </c>
    </row>
    <row r="2569" spans="1:10" x14ac:dyDescent="0.5">
      <c r="A2569">
        <f t="shared" si="80"/>
        <v>52.529999971389771</v>
      </c>
      <c r="B2569">
        <v>2.6664650440200002</v>
      </c>
      <c r="C2569">
        <v>1574042636.21</v>
      </c>
      <c r="D2569">
        <f t="shared" si="81"/>
        <v>52.416465044019986</v>
      </c>
      <c r="E2569">
        <v>437</v>
      </c>
      <c r="F2569">
        <v>827</v>
      </c>
      <c r="G2569">
        <v>605</v>
      </c>
      <c r="H2569">
        <v>435</v>
      </c>
      <c r="I2569">
        <v>299</v>
      </c>
      <c r="J2569" t="str">
        <f>IF(H2569&gt;580,"RELAX",IF(H2569&lt;500,"EXTEND","TRANSITION"))</f>
        <v>EXTEND</v>
      </c>
    </row>
    <row r="2570" spans="1:10" x14ac:dyDescent="0.5">
      <c r="A2570">
        <f t="shared" si="80"/>
        <v>52.549999952316284</v>
      </c>
      <c r="B2570">
        <v>2.69092416763</v>
      </c>
      <c r="C2570">
        <v>1574042636.23</v>
      </c>
      <c r="D2570">
        <f t="shared" si="81"/>
        <v>52.440924167629987</v>
      </c>
      <c r="E2570">
        <v>436</v>
      </c>
      <c r="F2570">
        <v>827</v>
      </c>
      <c r="G2570">
        <v>605</v>
      </c>
      <c r="H2570">
        <v>436</v>
      </c>
      <c r="I2570">
        <v>297</v>
      </c>
      <c r="J2570" t="str">
        <f>IF(H2570&gt;580,"RELAX",IF(H2570&lt;500,"EXTEND","TRANSITION"))</f>
        <v>EXTEND</v>
      </c>
    </row>
    <row r="2571" spans="1:10" x14ac:dyDescent="0.5">
      <c r="A2571">
        <f t="shared" si="80"/>
        <v>52.569999933242798</v>
      </c>
      <c r="B2571">
        <v>2.7115049362199999</v>
      </c>
      <c r="C2571">
        <v>1574042636.25</v>
      </c>
      <c r="D2571">
        <f t="shared" si="81"/>
        <v>52.461504936219988</v>
      </c>
      <c r="E2571">
        <v>437</v>
      </c>
      <c r="F2571">
        <v>827</v>
      </c>
      <c r="G2571">
        <v>605</v>
      </c>
      <c r="H2571">
        <v>438</v>
      </c>
      <c r="I2571">
        <v>298</v>
      </c>
      <c r="J2571" t="str">
        <f>IF(H2571&gt;580,"RELAX",IF(H2571&lt;500,"EXTEND","TRANSITION"))</f>
        <v>EXTEND</v>
      </c>
    </row>
    <row r="2572" spans="1:10" x14ac:dyDescent="0.5">
      <c r="A2572">
        <f t="shared" si="80"/>
        <v>52.589999914169312</v>
      </c>
      <c r="B2572">
        <v>2.7319960594200001</v>
      </c>
      <c r="C2572">
        <v>1574042636.27</v>
      </c>
      <c r="D2572">
        <f t="shared" si="81"/>
        <v>52.481996059419984</v>
      </c>
      <c r="E2572">
        <v>437</v>
      </c>
      <c r="F2572">
        <v>827</v>
      </c>
      <c r="G2572">
        <v>606</v>
      </c>
      <c r="H2572">
        <v>436</v>
      </c>
      <c r="I2572">
        <v>299</v>
      </c>
      <c r="J2572" t="str">
        <f>IF(H2572&gt;580,"RELAX",IF(H2572&lt;500,"EXTEND","TRANSITION"))</f>
        <v>EXTEND</v>
      </c>
    </row>
    <row r="2573" spans="1:10" x14ac:dyDescent="0.5">
      <c r="A2573">
        <f t="shared" si="80"/>
        <v>52.619999885559082</v>
      </c>
      <c r="B2573">
        <v>2.75649213791</v>
      </c>
      <c r="C2573">
        <v>1574042636.3</v>
      </c>
      <c r="D2573">
        <f t="shared" si="81"/>
        <v>52.506492137909987</v>
      </c>
      <c r="E2573">
        <v>435</v>
      </c>
      <c r="F2573">
        <v>828</v>
      </c>
      <c r="G2573">
        <v>605</v>
      </c>
      <c r="H2573">
        <v>437</v>
      </c>
      <c r="I2573">
        <v>296</v>
      </c>
      <c r="J2573" t="str">
        <f>IF(H2573&gt;580,"RELAX",IF(H2573&lt;500,"EXTEND","TRANSITION"))</f>
        <v>EXTEND</v>
      </c>
    </row>
    <row r="2574" spans="1:10" x14ac:dyDescent="0.5">
      <c r="A2574">
        <f t="shared" si="80"/>
        <v>52.639999866485596</v>
      </c>
      <c r="B2574">
        <v>2.7770309448199999</v>
      </c>
      <c r="C2574">
        <v>1574042636.3199999</v>
      </c>
      <c r="D2574">
        <f t="shared" si="81"/>
        <v>52.527030944819984</v>
      </c>
      <c r="E2574">
        <v>438</v>
      </c>
      <c r="F2574">
        <v>827</v>
      </c>
      <c r="G2574">
        <v>607</v>
      </c>
      <c r="H2574">
        <v>439</v>
      </c>
      <c r="I2574">
        <v>300</v>
      </c>
      <c r="J2574" t="str">
        <f>IF(H2574&gt;580,"RELAX",IF(H2574&lt;500,"EXTEND","TRANSITION"))</f>
        <v>EXTEND</v>
      </c>
    </row>
    <row r="2575" spans="1:10" x14ac:dyDescent="0.5">
      <c r="A2575">
        <f t="shared" si="80"/>
        <v>52.659999847412109</v>
      </c>
      <c r="B2575">
        <v>2.7975029945399998</v>
      </c>
      <c r="C2575">
        <v>1574042636.3399999</v>
      </c>
      <c r="D2575">
        <f t="shared" si="81"/>
        <v>52.547502994539983</v>
      </c>
      <c r="E2575">
        <v>436</v>
      </c>
      <c r="F2575">
        <v>828</v>
      </c>
      <c r="G2575">
        <v>607</v>
      </c>
      <c r="H2575">
        <v>439</v>
      </c>
      <c r="I2575">
        <v>299</v>
      </c>
      <c r="J2575" t="str">
        <f>IF(H2575&gt;580,"RELAX",IF(H2575&lt;500,"EXTEND","TRANSITION"))</f>
        <v>EXTEND</v>
      </c>
    </row>
    <row r="2576" spans="1:10" x14ac:dyDescent="0.5">
      <c r="A2576">
        <f t="shared" si="80"/>
        <v>52.679999828338623</v>
      </c>
      <c r="B2576">
        <v>2.8220109939600002</v>
      </c>
      <c r="C2576">
        <v>1574042636.3599999</v>
      </c>
      <c r="D2576">
        <f t="shared" si="81"/>
        <v>52.572010993959985</v>
      </c>
      <c r="E2576">
        <v>436</v>
      </c>
      <c r="F2576">
        <v>828</v>
      </c>
      <c r="G2576">
        <v>607</v>
      </c>
      <c r="H2576">
        <v>439</v>
      </c>
      <c r="I2576">
        <v>297</v>
      </c>
      <c r="J2576" t="str">
        <f>IF(H2576&gt;580,"RELAX",IF(H2576&lt;500,"EXTEND","TRANSITION"))</f>
        <v>EXTEND</v>
      </c>
    </row>
    <row r="2577" spans="1:10" x14ac:dyDescent="0.5">
      <c r="A2577">
        <f t="shared" si="80"/>
        <v>52.710000038146973</v>
      </c>
      <c r="B2577">
        <v>2.8425800800299998</v>
      </c>
      <c r="C2577">
        <v>1574042636.3900001</v>
      </c>
      <c r="D2577">
        <f t="shared" si="81"/>
        <v>52.592580080029983</v>
      </c>
      <c r="E2577">
        <v>437</v>
      </c>
      <c r="F2577">
        <v>828</v>
      </c>
      <c r="G2577">
        <v>607</v>
      </c>
      <c r="H2577">
        <v>441</v>
      </c>
      <c r="I2577">
        <v>301</v>
      </c>
      <c r="J2577" t="str">
        <f>IF(H2577&gt;580,"RELAX",IF(H2577&lt;500,"EXTEND","TRANSITION"))</f>
        <v>EXTEND</v>
      </c>
    </row>
    <row r="2578" spans="1:10" x14ac:dyDescent="0.5">
      <c r="A2578">
        <f t="shared" si="80"/>
        <v>52.730000019073486</v>
      </c>
      <c r="B2578">
        <v>2.8630721569099999</v>
      </c>
      <c r="C2578">
        <v>1574042636.4100001</v>
      </c>
      <c r="D2578">
        <f t="shared" si="81"/>
        <v>52.613072156909986</v>
      </c>
      <c r="E2578">
        <v>435</v>
      </c>
      <c r="F2578">
        <v>828</v>
      </c>
      <c r="G2578">
        <v>608</v>
      </c>
      <c r="H2578">
        <v>441</v>
      </c>
      <c r="I2578">
        <v>297</v>
      </c>
      <c r="J2578" t="str">
        <f>IF(H2578&gt;580,"RELAX",IF(H2578&lt;500,"EXTEND","TRANSITION"))</f>
        <v>EXTEND</v>
      </c>
    </row>
    <row r="2579" spans="1:10" x14ac:dyDescent="0.5">
      <c r="A2579">
        <f t="shared" si="80"/>
        <v>52.75</v>
      </c>
      <c r="B2579">
        <v>2.8875801563299999</v>
      </c>
      <c r="C2579">
        <v>1574042636.4300001</v>
      </c>
      <c r="D2579">
        <f t="shared" si="81"/>
        <v>52.637580156329989</v>
      </c>
      <c r="E2579">
        <v>436</v>
      </c>
      <c r="F2579">
        <v>828</v>
      </c>
      <c r="G2579">
        <v>607</v>
      </c>
      <c r="H2579">
        <v>441</v>
      </c>
      <c r="I2579">
        <v>298</v>
      </c>
      <c r="J2579" t="str">
        <f>IF(H2579&gt;580,"RELAX",IF(H2579&lt;500,"EXTEND","TRANSITION"))</f>
        <v>EXTEND</v>
      </c>
    </row>
    <row r="2580" spans="1:10" x14ac:dyDescent="0.5">
      <c r="A2580">
        <f t="shared" si="80"/>
        <v>52.769999980926514</v>
      </c>
      <c r="B2580">
        <v>2.90810513496</v>
      </c>
      <c r="C2580">
        <v>1574042636.45</v>
      </c>
      <c r="D2580">
        <f t="shared" si="81"/>
        <v>52.658105134959989</v>
      </c>
      <c r="E2580">
        <v>436</v>
      </c>
      <c r="F2580">
        <v>829</v>
      </c>
      <c r="G2580">
        <v>607</v>
      </c>
      <c r="H2580">
        <v>443</v>
      </c>
      <c r="I2580">
        <v>300</v>
      </c>
      <c r="J2580" t="str">
        <f>IF(H2580&gt;580,"RELAX",IF(H2580&lt;500,"EXTEND","TRANSITION"))</f>
        <v>EXTEND</v>
      </c>
    </row>
    <row r="2581" spans="1:10" x14ac:dyDescent="0.5">
      <c r="A2581">
        <f t="shared" si="80"/>
        <v>52.789999961853027</v>
      </c>
      <c r="B2581">
        <v>2.92848610878</v>
      </c>
      <c r="C2581">
        <v>1574042636.47</v>
      </c>
      <c r="D2581">
        <f t="shared" si="81"/>
        <v>52.678486108779985</v>
      </c>
      <c r="E2581">
        <v>435</v>
      </c>
      <c r="F2581">
        <v>829</v>
      </c>
      <c r="G2581">
        <v>608</v>
      </c>
      <c r="H2581">
        <v>442</v>
      </c>
      <c r="I2581">
        <v>297</v>
      </c>
      <c r="J2581" t="str">
        <f>IF(H2581&gt;580,"RELAX",IF(H2581&lt;500,"EXTEND","TRANSITION"))</f>
        <v>EXTEND</v>
      </c>
    </row>
    <row r="2582" spans="1:10" x14ac:dyDescent="0.5">
      <c r="A2582">
        <f t="shared" si="80"/>
        <v>52.819999933242798</v>
      </c>
      <c r="B2582">
        <v>2.9530899524700001</v>
      </c>
      <c r="C2582">
        <v>1574042636.5</v>
      </c>
      <c r="D2582">
        <f t="shared" si="81"/>
        <v>52.703089952469988</v>
      </c>
      <c r="E2582">
        <v>437</v>
      </c>
      <c r="F2582">
        <v>828</v>
      </c>
      <c r="G2582">
        <v>608</v>
      </c>
      <c r="H2582">
        <v>441</v>
      </c>
      <c r="I2582">
        <v>300</v>
      </c>
      <c r="J2582" t="str">
        <f>IF(H2582&gt;580,"RELAX",IF(H2582&lt;500,"EXTEND","TRANSITION"))</f>
        <v>EXTEND</v>
      </c>
    </row>
    <row r="2583" spans="1:10" x14ac:dyDescent="0.5">
      <c r="A2583">
        <f t="shared" si="80"/>
        <v>52.839999914169312</v>
      </c>
      <c r="B2583">
        <v>2.9736020564999999</v>
      </c>
      <c r="C2583">
        <v>1574042636.52</v>
      </c>
      <c r="D2583">
        <f t="shared" si="81"/>
        <v>52.723602056499985</v>
      </c>
      <c r="E2583">
        <v>436</v>
      </c>
      <c r="F2583">
        <v>829</v>
      </c>
      <c r="G2583">
        <v>607</v>
      </c>
      <c r="H2583">
        <v>442</v>
      </c>
      <c r="I2583">
        <v>298</v>
      </c>
      <c r="J2583" t="str">
        <f>IF(H2583&gt;580,"RELAX",IF(H2583&lt;500,"EXTEND","TRANSITION"))</f>
        <v>EXTEND</v>
      </c>
    </row>
    <row r="2584" spans="1:10" x14ac:dyDescent="0.5">
      <c r="A2584">
        <f t="shared" si="80"/>
        <v>52.859999895095825</v>
      </c>
      <c r="B2584">
        <v>2.9941251277899998</v>
      </c>
      <c r="C2584">
        <v>1574042636.54</v>
      </c>
      <c r="D2584">
        <f t="shared" si="81"/>
        <v>52.744125127789985</v>
      </c>
      <c r="E2584">
        <v>436</v>
      </c>
      <c r="F2584">
        <v>829</v>
      </c>
      <c r="G2584">
        <v>607</v>
      </c>
      <c r="H2584">
        <v>442</v>
      </c>
      <c r="I2584">
        <v>297</v>
      </c>
      <c r="J2584" t="str">
        <f>IF(H2584&gt;580,"RELAX",IF(H2584&lt;500,"EXTEND","TRANSITION"))</f>
        <v>EXTEND</v>
      </c>
    </row>
    <row r="2585" spans="1:10" x14ac:dyDescent="0.5">
      <c r="A2585">
        <f t="shared" si="80"/>
        <v>52.879999876022339</v>
      </c>
      <c r="B2585">
        <v>3.0186121463800002</v>
      </c>
      <c r="C2585">
        <v>1574042636.5599999</v>
      </c>
      <c r="D2585">
        <f t="shared" si="81"/>
        <v>52.768612146379986</v>
      </c>
      <c r="E2585">
        <v>437</v>
      </c>
      <c r="F2585">
        <v>828</v>
      </c>
      <c r="G2585">
        <v>608</v>
      </c>
      <c r="H2585">
        <v>442</v>
      </c>
      <c r="I2585">
        <v>299</v>
      </c>
      <c r="J2585" t="str">
        <f>IF(H2585&gt;580,"RELAX",IF(H2585&lt;500,"EXTEND","TRANSITION"))</f>
        <v>EXTEND</v>
      </c>
    </row>
    <row r="2586" spans="1:10" x14ac:dyDescent="0.5">
      <c r="A2586">
        <f t="shared" si="80"/>
        <v>52.899999856948853</v>
      </c>
      <c r="B2586">
        <v>3.03913497925</v>
      </c>
      <c r="C2586">
        <v>1574042636.5799999</v>
      </c>
      <c r="D2586">
        <f t="shared" si="81"/>
        <v>52.789134979249987</v>
      </c>
      <c r="E2586">
        <v>436</v>
      </c>
      <c r="F2586">
        <v>829</v>
      </c>
      <c r="G2586">
        <v>607</v>
      </c>
      <c r="H2586">
        <v>441</v>
      </c>
      <c r="I2586">
        <v>296</v>
      </c>
      <c r="J2586" t="str">
        <f>IF(H2586&gt;580,"RELAX",IF(H2586&lt;500,"EXTEND","TRANSITION"))</f>
        <v>EXTEND</v>
      </c>
    </row>
    <row r="2587" spans="1:10" x14ac:dyDescent="0.5">
      <c r="A2587">
        <f t="shared" si="80"/>
        <v>52.919999837875366</v>
      </c>
      <c r="B2587">
        <v>3.0596809387200001</v>
      </c>
      <c r="C2587">
        <v>1574042636.5999999</v>
      </c>
      <c r="D2587">
        <f t="shared" si="81"/>
        <v>52.809680938719985</v>
      </c>
      <c r="E2587">
        <v>437</v>
      </c>
      <c r="F2587">
        <v>829</v>
      </c>
      <c r="G2587">
        <v>609</v>
      </c>
      <c r="H2587">
        <v>443</v>
      </c>
      <c r="I2587">
        <v>300</v>
      </c>
      <c r="J2587" t="str">
        <f>IF(H2587&gt;580,"RELAX",IF(H2587&lt;500,"EXTEND","TRANSITION"))</f>
        <v>EXTEND</v>
      </c>
    </row>
    <row r="2588" spans="1:10" x14ac:dyDescent="0.5">
      <c r="A2588">
        <f t="shared" si="80"/>
        <v>52.950000047683716</v>
      </c>
      <c r="B2588">
        <v>3.0841670036300002</v>
      </c>
      <c r="C2588">
        <v>1574042636.6300001</v>
      </c>
      <c r="D2588">
        <f t="shared" si="81"/>
        <v>52.834167003629986</v>
      </c>
      <c r="E2588">
        <v>436</v>
      </c>
      <c r="F2588">
        <v>830</v>
      </c>
      <c r="G2588">
        <v>609</v>
      </c>
      <c r="H2588">
        <v>443</v>
      </c>
      <c r="I2588">
        <v>299</v>
      </c>
      <c r="J2588" t="str">
        <f>IF(H2588&gt;580,"RELAX",IF(H2588&lt;500,"EXTEND","TRANSITION"))</f>
        <v>EXTEND</v>
      </c>
    </row>
    <row r="2589" spans="1:10" x14ac:dyDescent="0.5">
      <c r="A2589">
        <f t="shared" si="80"/>
        <v>52.970000028610229</v>
      </c>
      <c r="B2589">
        <v>3.1047191619899999</v>
      </c>
      <c r="C2589">
        <v>1574042636.6500001</v>
      </c>
      <c r="D2589">
        <f t="shared" si="81"/>
        <v>52.854719161989983</v>
      </c>
      <c r="E2589">
        <v>435</v>
      </c>
      <c r="F2589">
        <v>830</v>
      </c>
      <c r="G2589">
        <v>608</v>
      </c>
      <c r="H2589">
        <v>443</v>
      </c>
      <c r="I2589">
        <v>296</v>
      </c>
      <c r="J2589" t="str">
        <f>IF(H2589&gt;580,"RELAX",IF(H2589&lt;500,"EXTEND","TRANSITION"))</f>
        <v>EXTEND</v>
      </c>
    </row>
    <row r="2590" spans="1:10" x14ac:dyDescent="0.5">
      <c r="A2590">
        <f t="shared" si="80"/>
        <v>52.990000009536743</v>
      </c>
      <c r="B2590">
        <v>3.1251969337499999</v>
      </c>
      <c r="C2590">
        <v>1574042636.6700001</v>
      </c>
      <c r="D2590">
        <f t="shared" si="81"/>
        <v>52.875196933749983</v>
      </c>
      <c r="E2590">
        <v>438</v>
      </c>
      <c r="F2590">
        <v>830</v>
      </c>
      <c r="G2590">
        <v>608</v>
      </c>
      <c r="H2590">
        <v>446</v>
      </c>
      <c r="I2590">
        <v>299</v>
      </c>
      <c r="J2590" t="str">
        <f>IF(H2590&gt;580,"RELAX",IF(H2590&lt;500,"EXTEND","TRANSITION"))</f>
        <v>EXTEND</v>
      </c>
    </row>
    <row r="2591" spans="1:10" x14ac:dyDescent="0.5">
      <c r="A2591">
        <f t="shared" si="80"/>
        <v>53.009999990463257</v>
      </c>
      <c r="B2591">
        <v>3.1496901512100002</v>
      </c>
      <c r="C2591">
        <v>1574042636.6900001</v>
      </c>
      <c r="D2591">
        <f t="shared" si="81"/>
        <v>52.899690151209988</v>
      </c>
      <c r="E2591">
        <v>436</v>
      </c>
      <c r="F2591">
        <v>830</v>
      </c>
      <c r="G2591">
        <v>609</v>
      </c>
      <c r="H2591">
        <v>443</v>
      </c>
      <c r="I2591">
        <v>298</v>
      </c>
      <c r="J2591" t="str">
        <f>IF(H2591&gt;580,"RELAX",IF(H2591&lt;500,"EXTEND","TRANSITION"))</f>
        <v>EXTEND</v>
      </c>
    </row>
    <row r="2592" spans="1:10" x14ac:dyDescent="0.5">
      <c r="A2592">
        <f t="shared" si="80"/>
        <v>53.029999971389771</v>
      </c>
      <c r="B2592">
        <v>3.1702301502200001</v>
      </c>
      <c r="C2592">
        <v>1574042636.71</v>
      </c>
      <c r="D2592">
        <f t="shared" si="81"/>
        <v>52.920230150219986</v>
      </c>
      <c r="E2592">
        <v>436</v>
      </c>
      <c r="F2592">
        <v>830</v>
      </c>
      <c r="G2592">
        <v>609</v>
      </c>
      <c r="H2592">
        <v>444</v>
      </c>
      <c r="I2592">
        <v>298</v>
      </c>
      <c r="J2592" t="str">
        <f>IF(H2592&gt;580,"RELAX",IF(H2592&lt;500,"EXTEND","TRANSITION"))</f>
        <v>EXTEND</v>
      </c>
    </row>
    <row r="2593" spans="1:10" x14ac:dyDescent="0.5">
      <c r="A2593">
        <f t="shared" si="80"/>
        <v>53.049999952316284</v>
      </c>
      <c r="B2593">
        <v>3.1907119751000002</v>
      </c>
      <c r="C2593">
        <v>1574042636.73</v>
      </c>
      <c r="D2593">
        <f t="shared" si="81"/>
        <v>52.940711975099987</v>
      </c>
      <c r="E2593">
        <v>437</v>
      </c>
      <c r="F2593">
        <v>830</v>
      </c>
      <c r="G2593">
        <v>609</v>
      </c>
      <c r="H2593">
        <v>448</v>
      </c>
      <c r="I2593">
        <v>300</v>
      </c>
      <c r="J2593" t="str">
        <f>IF(H2593&gt;580,"RELAX",IF(H2593&lt;500,"EXTEND","TRANSITION"))</f>
        <v>EXTEND</v>
      </c>
    </row>
    <row r="2594" spans="1:10" x14ac:dyDescent="0.5">
      <c r="A2594">
        <f t="shared" si="80"/>
        <v>53.079999923706055</v>
      </c>
      <c r="B2594">
        <v>3.2152190208400002</v>
      </c>
      <c r="C2594">
        <v>1574042636.76</v>
      </c>
      <c r="D2594">
        <f t="shared" si="81"/>
        <v>52.965219020839989</v>
      </c>
      <c r="E2594">
        <v>434</v>
      </c>
      <c r="F2594">
        <v>830</v>
      </c>
      <c r="G2594">
        <v>609</v>
      </c>
      <c r="H2594">
        <v>447</v>
      </c>
      <c r="I2594">
        <v>296</v>
      </c>
      <c r="J2594" t="str">
        <f>IF(H2594&gt;580,"RELAX",IF(H2594&lt;500,"EXTEND","TRANSITION"))</f>
        <v>EXTEND</v>
      </c>
    </row>
    <row r="2595" spans="1:10" x14ac:dyDescent="0.5">
      <c r="A2595">
        <f t="shared" si="80"/>
        <v>53.099999904632568</v>
      </c>
      <c r="B2595">
        <v>3.2357571125</v>
      </c>
      <c r="C2595">
        <v>1574042636.78</v>
      </c>
      <c r="D2595">
        <f t="shared" si="81"/>
        <v>52.985757112499982</v>
      </c>
      <c r="E2595">
        <v>436</v>
      </c>
      <c r="F2595">
        <v>830</v>
      </c>
      <c r="G2595">
        <v>608</v>
      </c>
      <c r="H2595">
        <v>446</v>
      </c>
      <c r="I2595">
        <v>298</v>
      </c>
      <c r="J2595" t="str">
        <f>IF(H2595&gt;580,"RELAX",IF(H2595&lt;500,"EXTEND","TRANSITION"))</f>
        <v>EXTEND</v>
      </c>
    </row>
    <row r="2596" spans="1:10" x14ac:dyDescent="0.5">
      <c r="A2596">
        <f t="shared" si="80"/>
        <v>53.119999885559082</v>
      </c>
      <c r="B2596">
        <v>3.25627398491</v>
      </c>
      <c r="C2596">
        <v>1574042636.8</v>
      </c>
      <c r="D2596">
        <f t="shared" si="81"/>
        <v>53.006273984909988</v>
      </c>
      <c r="E2596">
        <v>435</v>
      </c>
      <c r="F2596">
        <v>829</v>
      </c>
      <c r="G2596">
        <v>610</v>
      </c>
      <c r="H2596">
        <v>447</v>
      </c>
      <c r="I2596">
        <v>299</v>
      </c>
      <c r="J2596" t="str">
        <f>IF(H2596&gt;580,"RELAX",IF(H2596&lt;500,"EXTEND","TRANSITION"))</f>
        <v>EXTEND</v>
      </c>
    </row>
    <row r="2597" spans="1:10" x14ac:dyDescent="0.5">
      <c r="A2597">
        <f t="shared" si="80"/>
        <v>53.139999866485596</v>
      </c>
      <c r="B2597">
        <v>3.2807440757799999</v>
      </c>
      <c r="C2597">
        <v>1574042636.8199999</v>
      </c>
      <c r="D2597">
        <f t="shared" si="81"/>
        <v>53.030744075779985</v>
      </c>
      <c r="E2597">
        <v>434</v>
      </c>
      <c r="F2597">
        <v>830</v>
      </c>
      <c r="G2597">
        <v>609</v>
      </c>
      <c r="H2597">
        <v>449</v>
      </c>
      <c r="I2597">
        <v>296</v>
      </c>
      <c r="J2597" t="str">
        <f>IF(H2597&gt;580,"RELAX",IF(H2597&lt;500,"EXTEND","TRANSITION"))</f>
        <v>EXTEND</v>
      </c>
    </row>
    <row r="2598" spans="1:10" x14ac:dyDescent="0.5">
      <c r="A2598">
        <f t="shared" si="80"/>
        <v>53.159999847412109</v>
      </c>
      <c r="B2598">
        <v>3.30130696297</v>
      </c>
      <c r="C2598">
        <v>1574042636.8399999</v>
      </c>
      <c r="D2598">
        <f t="shared" si="81"/>
        <v>53.051306962969988</v>
      </c>
      <c r="E2598">
        <v>436</v>
      </c>
      <c r="F2598">
        <v>830</v>
      </c>
      <c r="G2598">
        <v>609</v>
      </c>
      <c r="H2598">
        <v>448</v>
      </c>
      <c r="I2598">
        <v>300</v>
      </c>
      <c r="J2598" t="str">
        <f>IF(H2598&gt;580,"RELAX",IF(H2598&lt;500,"EXTEND","TRANSITION"))</f>
        <v>EXTEND</v>
      </c>
    </row>
    <row r="2599" spans="1:10" x14ac:dyDescent="0.5">
      <c r="A2599">
        <f t="shared" si="80"/>
        <v>53.179999828338623</v>
      </c>
      <c r="B2599">
        <v>3.3218040466300001</v>
      </c>
      <c r="C2599">
        <v>1574042636.8599999</v>
      </c>
      <c r="D2599">
        <f t="shared" si="81"/>
        <v>53.071804046629985</v>
      </c>
      <c r="E2599">
        <v>434</v>
      </c>
      <c r="F2599">
        <v>831</v>
      </c>
      <c r="G2599">
        <v>610</v>
      </c>
      <c r="H2599">
        <v>447</v>
      </c>
      <c r="I2599">
        <v>297</v>
      </c>
      <c r="J2599" t="str">
        <f>IF(H2599&gt;580,"RELAX",IF(H2599&lt;500,"EXTEND","TRANSITION"))</f>
        <v>EXTEND</v>
      </c>
    </row>
    <row r="2600" spans="1:10" x14ac:dyDescent="0.5">
      <c r="A2600">
        <f t="shared" si="80"/>
        <v>53.210000038146973</v>
      </c>
      <c r="B2600">
        <v>3.3462810516400001</v>
      </c>
      <c r="C2600">
        <v>1574042636.8900001</v>
      </c>
      <c r="D2600">
        <f t="shared" si="81"/>
        <v>53.096281051639984</v>
      </c>
      <c r="E2600">
        <v>436</v>
      </c>
      <c r="F2600">
        <v>830</v>
      </c>
      <c r="G2600">
        <v>610</v>
      </c>
      <c r="H2600">
        <v>449</v>
      </c>
      <c r="I2600">
        <v>297</v>
      </c>
      <c r="J2600" t="str">
        <f>IF(H2600&gt;580,"RELAX",IF(H2600&lt;500,"EXTEND","TRANSITION"))</f>
        <v>EXTEND</v>
      </c>
    </row>
    <row r="2601" spans="1:10" x14ac:dyDescent="0.5">
      <c r="A2601">
        <f t="shared" si="80"/>
        <v>53.230000019073486</v>
      </c>
      <c r="B2601">
        <v>3.3668360710099998</v>
      </c>
      <c r="C2601">
        <v>1574042636.9100001</v>
      </c>
      <c r="D2601">
        <f t="shared" si="81"/>
        <v>53.116836071009985</v>
      </c>
      <c r="E2601">
        <v>435</v>
      </c>
      <c r="F2601">
        <v>830</v>
      </c>
      <c r="G2601">
        <v>609</v>
      </c>
      <c r="H2601">
        <v>447</v>
      </c>
      <c r="I2601">
        <v>299</v>
      </c>
      <c r="J2601" t="str">
        <f>IF(H2601&gt;580,"RELAX",IF(H2601&lt;500,"EXTEND","TRANSITION"))</f>
        <v>EXTEND</v>
      </c>
    </row>
    <row r="2602" spans="1:10" x14ac:dyDescent="0.5">
      <c r="A2602">
        <f t="shared" si="80"/>
        <v>53.25</v>
      </c>
      <c r="B2602">
        <v>3.38734412193</v>
      </c>
      <c r="C2602">
        <v>1574042636.9300001</v>
      </c>
      <c r="D2602">
        <f t="shared" si="81"/>
        <v>53.137344121929985</v>
      </c>
      <c r="E2602">
        <v>434</v>
      </c>
      <c r="F2602">
        <v>831</v>
      </c>
      <c r="G2602">
        <v>610</v>
      </c>
      <c r="H2602">
        <v>445</v>
      </c>
      <c r="I2602">
        <v>296</v>
      </c>
      <c r="J2602" t="str">
        <f>IF(H2602&gt;580,"RELAX",IF(H2602&lt;500,"EXTEND","TRANSITION"))</f>
        <v>EXTEND</v>
      </c>
    </row>
    <row r="2603" spans="1:10" x14ac:dyDescent="0.5">
      <c r="A2603">
        <f t="shared" si="80"/>
        <v>53.269999980926514</v>
      </c>
      <c r="B2603">
        <v>3.4117720127100002</v>
      </c>
      <c r="C2603">
        <v>1574042636.95</v>
      </c>
      <c r="D2603">
        <f t="shared" si="81"/>
        <v>53.161772012709989</v>
      </c>
      <c r="E2603">
        <v>437</v>
      </c>
      <c r="F2603">
        <v>830</v>
      </c>
      <c r="G2603">
        <v>610</v>
      </c>
      <c r="H2603">
        <v>448</v>
      </c>
      <c r="I2603">
        <v>299</v>
      </c>
      <c r="J2603" t="str">
        <f>IF(H2603&gt;580,"RELAX",IF(H2603&lt;500,"EXTEND","TRANSITION"))</f>
        <v>EXTEND</v>
      </c>
    </row>
    <row r="2604" spans="1:10" x14ac:dyDescent="0.5">
      <c r="A2604">
        <f t="shared" si="80"/>
        <v>53.299999952316284</v>
      </c>
      <c r="B2604">
        <v>3.4323551654800002</v>
      </c>
      <c r="C2604">
        <v>1574042636.98</v>
      </c>
      <c r="D2604">
        <f t="shared" si="81"/>
        <v>53.182355165479983</v>
      </c>
      <c r="E2604">
        <v>436</v>
      </c>
      <c r="F2604">
        <v>831</v>
      </c>
      <c r="G2604">
        <v>609</v>
      </c>
      <c r="H2604">
        <v>448</v>
      </c>
      <c r="I2604">
        <v>297</v>
      </c>
      <c r="J2604" t="str">
        <f>IF(H2604&gt;580,"RELAX",IF(H2604&lt;500,"EXTEND","TRANSITION"))</f>
        <v>EXTEND</v>
      </c>
    </row>
    <row r="2605" spans="1:10" x14ac:dyDescent="0.5">
      <c r="A2605">
        <f t="shared" si="80"/>
        <v>53.319999933242798</v>
      </c>
      <c r="B2605">
        <v>3.4528541564899999</v>
      </c>
      <c r="C2605">
        <v>1574042637</v>
      </c>
      <c r="D2605">
        <f t="shared" si="81"/>
        <v>53.202854156489984</v>
      </c>
      <c r="E2605">
        <v>435</v>
      </c>
      <c r="F2605">
        <v>831</v>
      </c>
      <c r="G2605">
        <v>610</v>
      </c>
      <c r="H2605">
        <v>445</v>
      </c>
      <c r="I2605">
        <v>297</v>
      </c>
      <c r="J2605" t="str">
        <f>IF(H2605&gt;580,"RELAX",IF(H2605&lt;500,"EXTEND","TRANSITION"))</f>
        <v>EXTEND</v>
      </c>
    </row>
    <row r="2606" spans="1:10" x14ac:dyDescent="0.5">
      <c r="A2606">
        <f t="shared" si="80"/>
        <v>53.339999914169312</v>
      </c>
      <c r="B2606">
        <v>3.4773361682899999</v>
      </c>
      <c r="C2606">
        <v>1574042637.02</v>
      </c>
      <c r="D2606">
        <f t="shared" si="81"/>
        <v>53.227336168289987</v>
      </c>
      <c r="E2606">
        <v>437</v>
      </c>
      <c r="F2606">
        <v>831</v>
      </c>
      <c r="G2606">
        <v>610</v>
      </c>
      <c r="H2606">
        <v>448</v>
      </c>
      <c r="I2606">
        <v>299</v>
      </c>
      <c r="J2606" t="str">
        <f>IF(H2606&gt;580,"RELAX",IF(H2606&lt;500,"EXTEND","TRANSITION"))</f>
        <v>EXTEND</v>
      </c>
    </row>
    <row r="2607" spans="1:10" x14ac:dyDescent="0.5">
      <c r="A2607">
        <f t="shared" si="80"/>
        <v>53.359999895095825</v>
      </c>
      <c r="B2607">
        <v>3.4978840351099998</v>
      </c>
      <c r="C2607">
        <v>1574042637.04</v>
      </c>
      <c r="D2607">
        <f t="shared" si="81"/>
        <v>53.247884035109983</v>
      </c>
      <c r="E2607">
        <v>435</v>
      </c>
      <c r="F2607">
        <v>831</v>
      </c>
      <c r="G2607">
        <v>610</v>
      </c>
      <c r="H2607">
        <v>449</v>
      </c>
      <c r="I2607">
        <v>297</v>
      </c>
      <c r="J2607" t="str">
        <f>IF(H2607&gt;580,"RELAX",IF(H2607&lt;500,"EXTEND","TRANSITION"))</f>
        <v>EXTEND</v>
      </c>
    </row>
    <row r="2608" spans="1:10" x14ac:dyDescent="0.5">
      <c r="A2608">
        <f t="shared" si="80"/>
        <v>53.379999876022339</v>
      </c>
      <c r="B2608">
        <v>3.5183880329099999</v>
      </c>
      <c r="C2608">
        <v>1574042637.0599999</v>
      </c>
      <c r="D2608">
        <f t="shared" si="81"/>
        <v>53.268388032909982</v>
      </c>
      <c r="E2608">
        <v>436</v>
      </c>
      <c r="F2608">
        <v>831</v>
      </c>
      <c r="G2608">
        <v>610</v>
      </c>
      <c r="H2608">
        <v>446</v>
      </c>
      <c r="I2608">
        <v>297</v>
      </c>
      <c r="J2608" t="str">
        <f>IF(H2608&gt;580,"RELAX",IF(H2608&lt;500,"EXTEND","TRANSITION"))</f>
        <v>EXTEND</v>
      </c>
    </row>
    <row r="2609" spans="1:10" x14ac:dyDescent="0.5">
      <c r="A2609">
        <f t="shared" si="80"/>
        <v>53.409999847412109</v>
      </c>
      <c r="B2609">
        <v>3.5428681373600002</v>
      </c>
      <c r="C2609">
        <v>1574042637.0899999</v>
      </c>
      <c r="D2609">
        <f t="shared" si="81"/>
        <v>53.292868137359989</v>
      </c>
      <c r="E2609">
        <v>436</v>
      </c>
      <c r="F2609">
        <v>830</v>
      </c>
      <c r="G2609">
        <v>610</v>
      </c>
      <c r="H2609">
        <v>448</v>
      </c>
      <c r="I2609">
        <v>300</v>
      </c>
      <c r="J2609" t="str">
        <f>IF(H2609&gt;580,"RELAX",IF(H2609&lt;500,"EXTEND","TRANSITION"))</f>
        <v>EXTEND</v>
      </c>
    </row>
    <row r="2610" spans="1:10" x14ac:dyDescent="0.5">
      <c r="A2610">
        <f t="shared" si="80"/>
        <v>53.429999828338623</v>
      </c>
      <c r="B2610">
        <v>3.5634970665000001</v>
      </c>
      <c r="C2610">
        <v>1574042637.1099999</v>
      </c>
      <c r="D2610">
        <f t="shared" si="81"/>
        <v>53.313497066499984</v>
      </c>
      <c r="E2610">
        <v>435</v>
      </c>
      <c r="F2610">
        <v>830</v>
      </c>
      <c r="G2610">
        <v>610</v>
      </c>
      <c r="H2610">
        <v>448</v>
      </c>
      <c r="I2610">
        <v>297</v>
      </c>
      <c r="J2610" t="str">
        <f>IF(H2610&gt;580,"RELAX",IF(H2610&lt;500,"EXTEND","TRANSITION"))</f>
        <v>EXTEND</v>
      </c>
    </row>
    <row r="2611" spans="1:10" x14ac:dyDescent="0.5">
      <c r="A2611">
        <f t="shared" si="80"/>
        <v>53.450000047683716</v>
      </c>
      <c r="B2611">
        <v>3.5839240550999998</v>
      </c>
      <c r="C2611">
        <v>1574042637.1300001</v>
      </c>
      <c r="D2611">
        <f t="shared" si="81"/>
        <v>53.333924055099985</v>
      </c>
      <c r="E2611">
        <v>437</v>
      </c>
      <c r="F2611">
        <v>830</v>
      </c>
      <c r="G2611">
        <v>609</v>
      </c>
      <c r="H2611">
        <v>445</v>
      </c>
      <c r="I2611">
        <v>299</v>
      </c>
      <c r="J2611" t="str">
        <f>IF(H2611&gt;580,"RELAX",IF(H2611&lt;500,"EXTEND","TRANSITION"))</f>
        <v>EXTEND</v>
      </c>
    </row>
    <row r="2612" spans="1:10" x14ac:dyDescent="0.5">
      <c r="A2612">
        <f t="shared" si="80"/>
        <v>53.470000028610229</v>
      </c>
      <c r="B2612">
        <v>3.6084599494899998</v>
      </c>
      <c r="C2612">
        <v>1574042637.1500001</v>
      </c>
      <c r="D2612">
        <f t="shared" si="81"/>
        <v>53.358459949489983</v>
      </c>
      <c r="E2612">
        <v>435</v>
      </c>
      <c r="F2612">
        <v>829</v>
      </c>
      <c r="G2612">
        <v>607</v>
      </c>
      <c r="H2612">
        <v>444</v>
      </c>
      <c r="I2612">
        <v>297</v>
      </c>
      <c r="J2612" t="str">
        <f>IF(H2612&gt;580,"RELAX",IF(H2612&lt;500,"EXTEND","TRANSITION"))</f>
        <v>EXTEND</v>
      </c>
    </row>
    <row r="2613" spans="1:10" x14ac:dyDescent="0.5">
      <c r="A2613">
        <f t="shared" si="80"/>
        <v>53.490000009536743</v>
      </c>
      <c r="B2613">
        <v>3.6289410591100002</v>
      </c>
      <c r="C2613">
        <v>1574042637.1700001</v>
      </c>
      <c r="D2613">
        <f t="shared" si="81"/>
        <v>53.378941059109984</v>
      </c>
      <c r="E2613">
        <v>436</v>
      </c>
      <c r="F2613">
        <v>829</v>
      </c>
      <c r="G2613">
        <v>607</v>
      </c>
      <c r="H2613">
        <v>443</v>
      </c>
      <c r="I2613">
        <v>297</v>
      </c>
      <c r="J2613" t="str">
        <f>IF(H2613&gt;580,"RELAX",IF(H2613&lt;500,"EXTEND","TRANSITION"))</f>
        <v>EXTEND</v>
      </c>
    </row>
    <row r="2614" spans="1:10" x14ac:dyDescent="0.5">
      <c r="A2614">
        <f t="shared" si="80"/>
        <v>53.509999990463257</v>
      </c>
      <c r="B2614">
        <v>3.64950299263</v>
      </c>
      <c r="C2614">
        <v>1574042637.1900001</v>
      </c>
      <c r="D2614">
        <f t="shared" si="81"/>
        <v>53.399502992629984</v>
      </c>
      <c r="E2614">
        <v>437</v>
      </c>
      <c r="F2614">
        <v>827</v>
      </c>
      <c r="G2614">
        <v>605</v>
      </c>
      <c r="H2614">
        <v>441</v>
      </c>
      <c r="I2614">
        <v>301</v>
      </c>
      <c r="J2614" t="str">
        <f>IF(H2614&gt;580,"RELAX",IF(H2614&lt;500,"EXTEND","TRANSITION"))</f>
        <v>EXTEND</v>
      </c>
    </row>
    <row r="2615" spans="1:10" x14ac:dyDescent="0.5">
      <c r="A2615">
        <f t="shared" si="80"/>
        <v>53.539999961853027</v>
      </c>
      <c r="B2615">
        <v>3.67399406433</v>
      </c>
      <c r="C2615">
        <v>1574042637.22</v>
      </c>
      <c r="D2615">
        <f t="shared" si="81"/>
        <v>53.423994064329989</v>
      </c>
      <c r="E2615">
        <v>436</v>
      </c>
      <c r="F2615">
        <v>826</v>
      </c>
      <c r="G2615">
        <v>603</v>
      </c>
      <c r="H2615">
        <v>440</v>
      </c>
      <c r="I2615">
        <v>297</v>
      </c>
      <c r="J2615" t="str">
        <f>IF(H2615&gt;580,"RELAX",IF(H2615&lt;500,"EXTEND","TRANSITION"))</f>
        <v>EXTEND</v>
      </c>
    </row>
    <row r="2616" spans="1:10" x14ac:dyDescent="0.5">
      <c r="A2616">
        <f t="shared" si="80"/>
        <v>53.559999942779541</v>
      </c>
      <c r="B2616">
        <v>3.6944811344100001</v>
      </c>
      <c r="C2616">
        <v>1574042637.24</v>
      </c>
      <c r="D2616">
        <f t="shared" si="81"/>
        <v>53.444481134409983</v>
      </c>
      <c r="E2616">
        <v>438</v>
      </c>
      <c r="F2616">
        <v>826</v>
      </c>
      <c r="G2616">
        <v>602</v>
      </c>
      <c r="H2616">
        <v>439</v>
      </c>
      <c r="I2616">
        <v>300</v>
      </c>
      <c r="J2616" t="str">
        <f>IF(H2616&gt;580,"RELAX",IF(H2616&lt;500,"EXTEND","TRANSITION"))</f>
        <v>EXTEND</v>
      </c>
    </row>
    <row r="2617" spans="1:10" x14ac:dyDescent="0.5">
      <c r="A2617">
        <f t="shared" si="80"/>
        <v>53.579999923706055</v>
      </c>
      <c r="B2617">
        <v>3.7150020599400002</v>
      </c>
      <c r="C2617">
        <v>1574042637.26</v>
      </c>
      <c r="D2617">
        <f t="shared" si="81"/>
        <v>53.465002059939984</v>
      </c>
      <c r="E2617">
        <v>437</v>
      </c>
      <c r="F2617">
        <v>826</v>
      </c>
      <c r="G2617">
        <v>602</v>
      </c>
      <c r="H2617">
        <v>434</v>
      </c>
      <c r="I2617">
        <v>300</v>
      </c>
      <c r="J2617" t="str">
        <f>IF(H2617&gt;580,"RELAX",IF(H2617&lt;500,"EXTEND","TRANSITION"))</f>
        <v>EXTEND</v>
      </c>
    </row>
    <row r="2618" spans="1:10" x14ac:dyDescent="0.5">
      <c r="A2618">
        <f t="shared" si="80"/>
        <v>53.599999904632568</v>
      </c>
      <c r="B2618">
        <v>3.7395401001000002</v>
      </c>
      <c r="C2618">
        <v>1574042637.28</v>
      </c>
      <c r="D2618">
        <f t="shared" si="81"/>
        <v>53.489540100099987</v>
      </c>
      <c r="E2618">
        <v>437</v>
      </c>
      <c r="F2618">
        <v>825</v>
      </c>
      <c r="G2618">
        <v>602</v>
      </c>
      <c r="H2618">
        <v>434</v>
      </c>
      <c r="I2618">
        <v>298</v>
      </c>
      <c r="J2618" t="str">
        <f>IF(H2618&gt;580,"RELAX",IF(H2618&lt;500,"EXTEND","TRANSITION"))</f>
        <v>EXTEND</v>
      </c>
    </row>
    <row r="2619" spans="1:10" x14ac:dyDescent="0.5">
      <c r="A2619">
        <f t="shared" si="80"/>
        <v>53.619999885559082</v>
      </c>
      <c r="B2619">
        <v>3.76003408432</v>
      </c>
      <c r="C2619">
        <v>1574042637.3</v>
      </c>
      <c r="D2619">
        <f t="shared" si="81"/>
        <v>53.510034084319983</v>
      </c>
      <c r="E2619">
        <v>439</v>
      </c>
      <c r="F2619">
        <v>825</v>
      </c>
      <c r="G2619">
        <v>601</v>
      </c>
      <c r="H2619">
        <v>436</v>
      </c>
      <c r="I2619">
        <v>302</v>
      </c>
      <c r="J2619" t="str">
        <f>IF(H2619&gt;580,"RELAX",IF(H2619&lt;500,"EXTEND","TRANSITION"))</f>
        <v>EXTEND</v>
      </c>
    </row>
    <row r="2620" spans="1:10" x14ac:dyDescent="0.5">
      <c r="A2620">
        <f t="shared" si="80"/>
        <v>53.639999866485596</v>
      </c>
      <c r="B2620">
        <v>3.7805299758899999</v>
      </c>
      <c r="C2620">
        <v>1574042637.3199999</v>
      </c>
      <c r="D2620">
        <f t="shared" si="81"/>
        <v>53.530529975889984</v>
      </c>
      <c r="E2620">
        <v>437</v>
      </c>
      <c r="F2620">
        <v>825</v>
      </c>
      <c r="G2620">
        <v>601</v>
      </c>
      <c r="H2620">
        <v>433</v>
      </c>
      <c r="I2620">
        <v>299</v>
      </c>
      <c r="J2620" t="str">
        <f>IF(H2620&gt;580,"RELAX",IF(H2620&lt;500,"EXTEND","TRANSITION"))</f>
        <v>EXTEND</v>
      </c>
    </row>
    <row r="2621" spans="1:10" x14ac:dyDescent="0.5">
      <c r="A2621">
        <f t="shared" si="80"/>
        <v>53.669999837875366</v>
      </c>
      <c r="B2621">
        <v>3.80506300926</v>
      </c>
      <c r="C2621">
        <v>1574042637.3499999</v>
      </c>
      <c r="D2621">
        <f t="shared" si="81"/>
        <v>53.555063009259989</v>
      </c>
      <c r="E2621">
        <v>437</v>
      </c>
      <c r="F2621">
        <v>825</v>
      </c>
      <c r="G2621">
        <v>601</v>
      </c>
      <c r="H2621">
        <v>432</v>
      </c>
      <c r="I2621">
        <v>299</v>
      </c>
      <c r="J2621" t="str">
        <f>IF(H2621&gt;580,"RELAX",IF(H2621&lt;500,"EXTEND","TRANSITION"))</f>
        <v>EXTEND</v>
      </c>
    </row>
    <row r="2622" spans="1:10" x14ac:dyDescent="0.5">
      <c r="A2622">
        <f t="shared" si="80"/>
        <v>53.68999981880188</v>
      </c>
      <c r="B2622">
        <v>3.82556295395</v>
      </c>
      <c r="C2622">
        <v>1574042637.3699999</v>
      </c>
      <c r="D2622">
        <f t="shared" si="81"/>
        <v>53.575562953949984</v>
      </c>
      <c r="E2622">
        <v>439</v>
      </c>
      <c r="F2622">
        <v>825</v>
      </c>
      <c r="G2622">
        <v>600</v>
      </c>
      <c r="H2622">
        <v>433</v>
      </c>
      <c r="I2622">
        <v>301</v>
      </c>
      <c r="J2622" t="str">
        <f>IF(H2622&gt;580,"RELAX",IF(H2622&lt;500,"EXTEND","TRANSITION"))</f>
        <v>EXTEND</v>
      </c>
    </row>
    <row r="2623" spans="1:10" x14ac:dyDescent="0.5">
      <c r="A2623">
        <f t="shared" si="80"/>
        <v>53.710000038146973</v>
      </c>
      <c r="B2623">
        <v>3.8460550308200001</v>
      </c>
      <c r="C2623">
        <v>1574042637.3900001</v>
      </c>
      <c r="D2623">
        <f t="shared" si="81"/>
        <v>53.596055030819983</v>
      </c>
      <c r="E2623">
        <v>437</v>
      </c>
      <c r="F2623">
        <v>825</v>
      </c>
      <c r="G2623">
        <v>600</v>
      </c>
      <c r="H2623">
        <v>431</v>
      </c>
      <c r="I2623">
        <v>297</v>
      </c>
      <c r="J2623" t="str">
        <f>IF(H2623&gt;580,"RELAX",IF(H2623&lt;500,"EXTEND","TRANSITION"))</f>
        <v>EXTEND</v>
      </c>
    </row>
    <row r="2624" spans="1:10" x14ac:dyDescent="0.5">
      <c r="A2624">
        <f t="shared" si="80"/>
        <v>53.730000019073486</v>
      </c>
      <c r="B2624">
        <v>3.8705830574000002</v>
      </c>
      <c r="C2624">
        <v>1574042637.4100001</v>
      </c>
      <c r="D2624">
        <f t="shared" si="81"/>
        <v>53.620583057399983</v>
      </c>
      <c r="E2624">
        <v>439</v>
      </c>
      <c r="F2624">
        <v>824</v>
      </c>
      <c r="G2624">
        <v>601</v>
      </c>
      <c r="H2624">
        <v>431</v>
      </c>
      <c r="I2624">
        <v>300</v>
      </c>
      <c r="J2624" t="str">
        <f>IF(H2624&gt;580,"RELAX",IF(H2624&lt;500,"EXTEND","TRANSITION"))</f>
        <v>EXTEND</v>
      </c>
    </row>
    <row r="2625" spans="1:10" x14ac:dyDescent="0.5">
      <c r="A2625">
        <f t="shared" si="80"/>
        <v>53.75</v>
      </c>
      <c r="B2625">
        <v>3.8910851478600001</v>
      </c>
      <c r="C2625">
        <v>1574042637.4300001</v>
      </c>
      <c r="D2625">
        <f t="shared" si="81"/>
        <v>53.641085147859982</v>
      </c>
      <c r="E2625">
        <v>439</v>
      </c>
      <c r="F2625">
        <v>825</v>
      </c>
      <c r="G2625">
        <v>601</v>
      </c>
      <c r="H2625">
        <v>433</v>
      </c>
      <c r="I2625">
        <v>300</v>
      </c>
      <c r="J2625" t="str">
        <f>IF(H2625&gt;580,"RELAX",IF(H2625&lt;500,"EXTEND","TRANSITION"))</f>
        <v>EXTEND</v>
      </c>
    </row>
    <row r="2626" spans="1:10" x14ac:dyDescent="0.5">
      <c r="A2626">
        <f t="shared" si="80"/>
        <v>53.769999980926514</v>
      </c>
      <c r="B2626">
        <v>3.91156506538</v>
      </c>
      <c r="C2626">
        <v>1574042637.45</v>
      </c>
      <c r="D2626">
        <f t="shared" si="81"/>
        <v>53.661565065379989</v>
      </c>
      <c r="E2626">
        <v>437</v>
      </c>
      <c r="F2626">
        <v>825</v>
      </c>
      <c r="G2626">
        <v>601</v>
      </c>
      <c r="H2626">
        <v>431</v>
      </c>
      <c r="I2626">
        <v>298</v>
      </c>
      <c r="J2626" t="str">
        <f>IF(H2626&gt;580,"RELAX",IF(H2626&lt;500,"EXTEND","TRANSITION"))</f>
        <v>EXTEND</v>
      </c>
    </row>
    <row r="2627" spans="1:10" x14ac:dyDescent="0.5">
      <c r="A2627">
        <f t="shared" ref="A2627:A2690" si="82">C2627-$C$2</f>
        <v>53.799999952316284</v>
      </c>
      <c r="B2627">
        <v>3.9361140728000001</v>
      </c>
      <c r="C2627">
        <v>1574042637.48</v>
      </c>
      <c r="D2627">
        <f t="shared" si="81"/>
        <v>53.686114072799988</v>
      </c>
      <c r="E2627">
        <v>439</v>
      </c>
      <c r="F2627">
        <v>825</v>
      </c>
      <c r="G2627">
        <v>602</v>
      </c>
      <c r="H2627">
        <v>432</v>
      </c>
      <c r="I2627">
        <v>301</v>
      </c>
      <c r="J2627" t="str">
        <f>IF(H2627&gt;580,"RELAX",IF(H2627&lt;500,"EXTEND","TRANSITION"))</f>
        <v>EXTEND</v>
      </c>
    </row>
    <row r="2628" spans="1:10" x14ac:dyDescent="0.5">
      <c r="A2628">
        <f t="shared" si="82"/>
        <v>53.819999933242798</v>
      </c>
      <c r="B2628">
        <v>3.95664215088</v>
      </c>
      <c r="C2628">
        <v>1574042637.5</v>
      </c>
      <c r="D2628">
        <f t="shared" ref="D2628:D2691" si="83">IF(B2628&gt;B2627,B2628+(D2627-B2627),B2628+(D2627-B2627)+5+A2628-A2627)</f>
        <v>53.706642150879986</v>
      </c>
      <c r="E2628">
        <v>437</v>
      </c>
      <c r="F2628">
        <v>824</v>
      </c>
      <c r="G2628">
        <v>602</v>
      </c>
      <c r="H2628">
        <v>435</v>
      </c>
      <c r="I2628">
        <v>298</v>
      </c>
      <c r="J2628" t="str">
        <f>IF(H2628&gt;580,"RELAX",IF(H2628&lt;500,"EXTEND","TRANSITION"))</f>
        <v>EXTEND</v>
      </c>
    </row>
    <row r="2629" spans="1:10" x14ac:dyDescent="0.5">
      <c r="A2629">
        <f t="shared" si="82"/>
        <v>53.839999914169312</v>
      </c>
      <c r="B2629">
        <v>3.9770810604100002</v>
      </c>
      <c r="C2629">
        <v>1574042637.52</v>
      </c>
      <c r="D2629">
        <f t="shared" si="83"/>
        <v>53.727081060409986</v>
      </c>
      <c r="E2629">
        <v>438</v>
      </c>
      <c r="F2629">
        <v>826</v>
      </c>
      <c r="G2629">
        <v>603</v>
      </c>
      <c r="H2629">
        <v>437</v>
      </c>
      <c r="I2629">
        <v>299</v>
      </c>
      <c r="J2629" t="str">
        <f>IF(H2629&gt;580,"RELAX",IF(H2629&lt;500,"EXTEND","TRANSITION"))</f>
        <v>EXTEND</v>
      </c>
    </row>
    <row r="2630" spans="1:10" x14ac:dyDescent="0.5">
      <c r="A2630">
        <f t="shared" si="82"/>
        <v>53.859999895095825</v>
      </c>
      <c r="B2630">
        <v>4.0016400814099997</v>
      </c>
      <c r="C2630">
        <v>1574042637.54</v>
      </c>
      <c r="D2630">
        <f t="shared" si="83"/>
        <v>53.751640081409988</v>
      </c>
      <c r="E2630">
        <v>438</v>
      </c>
      <c r="F2630">
        <v>826</v>
      </c>
      <c r="G2630">
        <v>604</v>
      </c>
      <c r="H2630">
        <v>436</v>
      </c>
      <c r="I2630">
        <v>301</v>
      </c>
      <c r="J2630" t="str">
        <f>IF(H2630&gt;580,"RELAX",IF(H2630&lt;500,"EXTEND","TRANSITION"))</f>
        <v>EXTEND</v>
      </c>
    </row>
    <row r="2631" spans="1:10" x14ac:dyDescent="0.5">
      <c r="A2631">
        <f t="shared" si="82"/>
        <v>53.879999876022339</v>
      </c>
      <c r="B2631">
        <v>4.0221669673899996</v>
      </c>
      <c r="C2631">
        <v>1574042637.5599999</v>
      </c>
      <c r="D2631">
        <f t="shared" si="83"/>
        <v>53.772166967389985</v>
      </c>
      <c r="E2631">
        <v>437</v>
      </c>
      <c r="F2631">
        <v>826</v>
      </c>
      <c r="G2631">
        <v>603</v>
      </c>
      <c r="H2631">
        <v>437</v>
      </c>
      <c r="I2631">
        <v>298</v>
      </c>
      <c r="J2631" t="str">
        <f>IF(H2631&gt;580,"RELAX",IF(H2631&lt;500,"EXTEND","TRANSITION"))</f>
        <v>EXTEND</v>
      </c>
    </row>
    <row r="2632" spans="1:10" x14ac:dyDescent="0.5">
      <c r="A2632">
        <f t="shared" si="82"/>
        <v>53.909999847412109</v>
      </c>
      <c r="B2632">
        <v>4.0426559448199999</v>
      </c>
      <c r="C2632">
        <v>1574042637.5899999</v>
      </c>
      <c r="D2632">
        <f t="shared" si="83"/>
        <v>53.792655944819984</v>
      </c>
      <c r="E2632">
        <v>438</v>
      </c>
      <c r="F2632">
        <v>827</v>
      </c>
      <c r="G2632">
        <v>604</v>
      </c>
      <c r="H2632">
        <v>438</v>
      </c>
      <c r="I2632">
        <v>301</v>
      </c>
      <c r="J2632" t="str">
        <f>IF(H2632&gt;580,"RELAX",IF(H2632&lt;500,"EXTEND","TRANSITION"))</f>
        <v>EXTEND</v>
      </c>
    </row>
    <row r="2633" spans="1:10" x14ac:dyDescent="0.5">
      <c r="A2633">
        <f t="shared" si="82"/>
        <v>53.929999828338623</v>
      </c>
      <c r="B2633">
        <v>4.0671761035899996</v>
      </c>
      <c r="C2633">
        <v>1574042637.6099999</v>
      </c>
      <c r="D2633">
        <f t="shared" si="83"/>
        <v>53.817176103589986</v>
      </c>
      <c r="E2633">
        <v>437</v>
      </c>
      <c r="F2633">
        <v>826</v>
      </c>
      <c r="G2633">
        <v>603</v>
      </c>
      <c r="H2633">
        <v>438</v>
      </c>
      <c r="I2633">
        <v>299</v>
      </c>
      <c r="J2633" t="str">
        <f>IF(H2633&gt;580,"RELAX",IF(H2633&lt;500,"EXTEND","TRANSITION"))</f>
        <v>EXTEND</v>
      </c>
    </row>
    <row r="2634" spans="1:10" x14ac:dyDescent="0.5">
      <c r="A2634">
        <f t="shared" si="82"/>
        <v>53.950000047683716</v>
      </c>
      <c r="B2634">
        <v>4.0876879692100001</v>
      </c>
      <c r="C2634">
        <v>1574042637.6300001</v>
      </c>
      <c r="D2634">
        <f t="shared" si="83"/>
        <v>53.837687969209988</v>
      </c>
      <c r="E2634">
        <v>437</v>
      </c>
      <c r="F2634">
        <v>826</v>
      </c>
      <c r="G2634">
        <v>604</v>
      </c>
      <c r="H2634">
        <v>437</v>
      </c>
      <c r="I2634">
        <v>298</v>
      </c>
      <c r="J2634" t="str">
        <f>IF(H2634&gt;580,"RELAX",IF(H2634&lt;500,"EXTEND","TRANSITION"))</f>
        <v>EXTEND</v>
      </c>
    </row>
    <row r="2635" spans="1:10" x14ac:dyDescent="0.5">
      <c r="A2635">
        <f t="shared" si="82"/>
        <v>53.970000028610229</v>
      </c>
      <c r="B2635">
        <v>4.1081850528699997</v>
      </c>
      <c r="C2635">
        <v>1574042637.6500001</v>
      </c>
      <c r="D2635">
        <f t="shared" si="83"/>
        <v>53.858185052869985</v>
      </c>
      <c r="E2635">
        <v>438</v>
      </c>
      <c r="F2635">
        <v>827</v>
      </c>
      <c r="G2635">
        <v>605</v>
      </c>
      <c r="H2635">
        <v>440</v>
      </c>
      <c r="I2635">
        <v>302</v>
      </c>
      <c r="J2635" t="str">
        <f>IF(H2635&gt;580,"RELAX",IF(H2635&lt;500,"EXTEND","TRANSITION"))</f>
        <v>EXTEND</v>
      </c>
    </row>
    <row r="2636" spans="1:10" x14ac:dyDescent="0.5">
      <c r="A2636">
        <f t="shared" si="82"/>
        <v>54</v>
      </c>
      <c r="B2636">
        <v>4.1327149867999999</v>
      </c>
      <c r="C2636">
        <v>1574042637.6800001</v>
      </c>
      <c r="D2636">
        <f t="shared" si="83"/>
        <v>53.882714986799982</v>
      </c>
      <c r="E2636">
        <v>436</v>
      </c>
      <c r="F2636">
        <v>827</v>
      </c>
      <c r="G2636">
        <v>605</v>
      </c>
      <c r="H2636">
        <v>439</v>
      </c>
      <c r="I2636">
        <v>298</v>
      </c>
      <c r="J2636" t="str">
        <f>IF(H2636&gt;580,"RELAX",IF(H2636&lt;500,"EXTEND","TRANSITION"))</f>
        <v>EXTEND</v>
      </c>
    </row>
    <row r="2637" spans="1:10" x14ac:dyDescent="0.5">
      <c r="A2637">
        <f t="shared" si="82"/>
        <v>54.019999980926514</v>
      </c>
      <c r="B2637">
        <v>4.1532120704700004</v>
      </c>
      <c r="C2637">
        <v>1574042637.7</v>
      </c>
      <c r="D2637">
        <f t="shared" si="83"/>
        <v>53.903212070469984</v>
      </c>
      <c r="E2637">
        <v>437</v>
      </c>
      <c r="F2637">
        <v>827</v>
      </c>
      <c r="G2637">
        <v>605</v>
      </c>
      <c r="H2637">
        <v>439</v>
      </c>
      <c r="I2637">
        <v>299</v>
      </c>
      <c r="J2637" t="str">
        <f>IF(H2637&gt;580,"RELAX",IF(H2637&lt;500,"EXTEND","TRANSITION"))</f>
        <v>EXTEND</v>
      </c>
    </row>
    <row r="2638" spans="1:10" x14ac:dyDescent="0.5">
      <c r="A2638">
        <f t="shared" si="82"/>
        <v>54.039999961853027</v>
      </c>
      <c r="B2638">
        <v>4.17373299599</v>
      </c>
      <c r="C2638">
        <v>1574042637.72</v>
      </c>
      <c r="D2638">
        <f t="shared" si="83"/>
        <v>53.923732995989987</v>
      </c>
      <c r="E2638">
        <v>438</v>
      </c>
      <c r="F2638">
        <v>828</v>
      </c>
      <c r="G2638">
        <v>606</v>
      </c>
      <c r="H2638">
        <v>440</v>
      </c>
      <c r="I2638">
        <v>301</v>
      </c>
      <c r="J2638" t="str">
        <f>IF(H2638&gt;580,"RELAX",IF(H2638&lt;500,"EXTEND","TRANSITION"))</f>
        <v>EXTEND</v>
      </c>
    </row>
    <row r="2639" spans="1:10" x14ac:dyDescent="0.5">
      <c r="A2639">
        <f t="shared" si="82"/>
        <v>54.059999942779541</v>
      </c>
      <c r="B2639">
        <v>4.1982669830299999</v>
      </c>
      <c r="C2639">
        <v>1574042637.74</v>
      </c>
      <c r="D2639">
        <f t="shared" si="83"/>
        <v>53.948266983029988</v>
      </c>
      <c r="E2639">
        <v>436</v>
      </c>
      <c r="F2639">
        <v>827</v>
      </c>
      <c r="G2639">
        <v>607</v>
      </c>
      <c r="H2639">
        <v>441</v>
      </c>
      <c r="I2639">
        <v>297</v>
      </c>
      <c r="J2639" t="str">
        <f>IF(H2639&gt;580,"RELAX",IF(H2639&lt;500,"EXTEND","TRANSITION"))</f>
        <v>EXTEND</v>
      </c>
    </row>
    <row r="2640" spans="1:10" x14ac:dyDescent="0.5">
      <c r="A2640">
        <f t="shared" si="82"/>
        <v>54.079999923706055</v>
      </c>
      <c r="B2640">
        <v>4.2187640667000004</v>
      </c>
      <c r="C2640">
        <v>1574042637.76</v>
      </c>
      <c r="D2640">
        <f t="shared" si="83"/>
        <v>53.96876406669999</v>
      </c>
      <c r="E2640">
        <v>438</v>
      </c>
      <c r="F2640">
        <v>829</v>
      </c>
      <c r="G2640">
        <v>607</v>
      </c>
      <c r="H2640">
        <v>441</v>
      </c>
      <c r="I2640">
        <v>300</v>
      </c>
      <c r="J2640" t="str">
        <f>IF(H2640&gt;580,"RELAX",IF(H2640&lt;500,"EXTEND","TRANSITION"))</f>
        <v>EXTEND</v>
      </c>
    </row>
    <row r="2641" spans="1:10" x14ac:dyDescent="0.5">
      <c r="A2641">
        <f t="shared" si="82"/>
        <v>54.099999904632568</v>
      </c>
      <c r="B2641">
        <v>4.2392570972400003</v>
      </c>
      <c r="C2641">
        <v>1574042637.78</v>
      </c>
      <c r="D2641">
        <f t="shared" si="83"/>
        <v>53.989257097239985</v>
      </c>
      <c r="E2641">
        <v>437</v>
      </c>
      <c r="F2641">
        <v>829</v>
      </c>
      <c r="G2641">
        <v>608</v>
      </c>
      <c r="H2641">
        <v>443</v>
      </c>
      <c r="I2641">
        <v>298</v>
      </c>
      <c r="J2641" t="str">
        <f>IF(H2641&gt;580,"RELAX",IF(H2641&lt;500,"EXTEND","TRANSITION"))</f>
        <v>EXTEND</v>
      </c>
    </row>
    <row r="2642" spans="1:10" x14ac:dyDescent="0.5">
      <c r="A2642">
        <f t="shared" si="82"/>
        <v>54.129999876022339</v>
      </c>
      <c r="B2642">
        <v>4.2637939453099998</v>
      </c>
      <c r="C2642">
        <v>1574042637.8099999</v>
      </c>
      <c r="D2642">
        <f t="shared" si="83"/>
        <v>54.013793945309985</v>
      </c>
      <c r="E2642">
        <v>436</v>
      </c>
      <c r="F2642">
        <v>830</v>
      </c>
      <c r="G2642">
        <v>610</v>
      </c>
      <c r="H2642">
        <v>446</v>
      </c>
      <c r="I2642">
        <v>298</v>
      </c>
      <c r="J2642" t="str">
        <f>IF(H2642&gt;580,"RELAX",IF(H2642&lt;500,"EXTEND","TRANSITION"))</f>
        <v>EXTEND</v>
      </c>
    </row>
    <row r="2643" spans="1:10" x14ac:dyDescent="0.5">
      <c r="A2643">
        <f t="shared" si="82"/>
        <v>54.149999856948853</v>
      </c>
      <c r="B2643">
        <v>4.2842869758599997</v>
      </c>
      <c r="C2643">
        <v>1574042637.8299999</v>
      </c>
      <c r="D2643">
        <f t="shared" si="83"/>
        <v>54.034286975859985</v>
      </c>
      <c r="E2643">
        <v>438</v>
      </c>
      <c r="F2643">
        <v>830</v>
      </c>
      <c r="G2643">
        <v>610</v>
      </c>
      <c r="H2643">
        <v>444</v>
      </c>
      <c r="I2643">
        <v>300</v>
      </c>
      <c r="J2643" t="str">
        <f>IF(H2643&gt;580,"RELAX",IF(H2643&lt;500,"EXTEND","TRANSITION"))</f>
        <v>EXTEND</v>
      </c>
    </row>
    <row r="2644" spans="1:10" x14ac:dyDescent="0.5">
      <c r="A2644">
        <f t="shared" si="82"/>
        <v>54.169999837875366</v>
      </c>
      <c r="B2644">
        <v>4.30478715897</v>
      </c>
      <c r="C2644">
        <v>1574042637.8499999</v>
      </c>
      <c r="D2644">
        <f t="shared" si="83"/>
        <v>54.054787158969987</v>
      </c>
      <c r="E2644">
        <v>437</v>
      </c>
      <c r="F2644">
        <v>830</v>
      </c>
      <c r="G2644">
        <v>610</v>
      </c>
      <c r="H2644">
        <v>446</v>
      </c>
      <c r="I2644">
        <v>297</v>
      </c>
      <c r="J2644" t="str">
        <f>IF(H2644&gt;580,"RELAX",IF(H2644&lt;500,"EXTEND","TRANSITION"))</f>
        <v>EXTEND</v>
      </c>
    </row>
    <row r="2645" spans="1:10" x14ac:dyDescent="0.5">
      <c r="A2645">
        <f t="shared" si="82"/>
        <v>54.18999981880188</v>
      </c>
      <c r="B2645">
        <v>4.3293170929000002</v>
      </c>
      <c r="C2645">
        <v>1574042637.8699999</v>
      </c>
      <c r="D2645">
        <f t="shared" si="83"/>
        <v>54.079317092899984</v>
      </c>
      <c r="E2645">
        <v>437</v>
      </c>
      <c r="F2645">
        <v>830</v>
      </c>
      <c r="G2645">
        <v>611</v>
      </c>
      <c r="H2645">
        <v>447</v>
      </c>
      <c r="I2645">
        <v>299</v>
      </c>
      <c r="J2645" t="str">
        <f>IF(H2645&gt;580,"RELAX",IF(H2645&lt;500,"EXTEND","TRANSITION"))</f>
        <v>EXTEND</v>
      </c>
    </row>
    <row r="2646" spans="1:10" x14ac:dyDescent="0.5">
      <c r="A2646">
        <f t="shared" si="82"/>
        <v>54.210000038146973</v>
      </c>
      <c r="B2646">
        <v>4.3497941494000001</v>
      </c>
      <c r="C2646">
        <v>1574042637.8900001</v>
      </c>
      <c r="D2646">
        <f t="shared" si="83"/>
        <v>54.099794149399983</v>
      </c>
      <c r="E2646">
        <v>437</v>
      </c>
      <c r="F2646">
        <v>830</v>
      </c>
      <c r="G2646">
        <v>610</v>
      </c>
      <c r="H2646">
        <v>446</v>
      </c>
      <c r="I2646">
        <v>300</v>
      </c>
      <c r="J2646" t="str">
        <f>IF(H2646&gt;580,"RELAX",IF(H2646&lt;500,"EXTEND","TRANSITION"))</f>
        <v>EXTEND</v>
      </c>
    </row>
    <row r="2647" spans="1:10" x14ac:dyDescent="0.5">
      <c r="A2647">
        <f t="shared" si="82"/>
        <v>54.230000019073486</v>
      </c>
      <c r="B2647">
        <v>4.3703379630999999</v>
      </c>
      <c r="C2647">
        <v>1574042637.9100001</v>
      </c>
      <c r="D2647">
        <f t="shared" si="83"/>
        <v>54.120337963099985</v>
      </c>
      <c r="E2647">
        <v>436</v>
      </c>
      <c r="F2647">
        <v>830</v>
      </c>
      <c r="G2647">
        <v>609</v>
      </c>
      <c r="H2647">
        <v>445</v>
      </c>
      <c r="I2647">
        <v>297</v>
      </c>
      <c r="J2647" t="str">
        <f>IF(H2647&gt;580,"RELAX",IF(H2647&lt;500,"EXTEND","TRANSITION"))</f>
        <v>EXTEND</v>
      </c>
    </row>
    <row r="2648" spans="1:10" x14ac:dyDescent="0.5">
      <c r="A2648">
        <f t="shared" si="82"/>
        <v>54.259999990463257</v>
      </c>
      <c r="B2648">
        <v>4.3948781490300002</v>
      </c>
      <c r="C2648">
        <v>1574042637.9400001</v>
      </c>
      <c r="D2648">
        <f t="shared" si="83"/>
        <v>54.144878149029985</v>
      </c>
      <c r="E2648">
        <v>437</v>
      </c>
      <c r="F2648">
        <v>831</v>
      </c>
      <c r="G2648">
        <v>611</v>
      </c>
      <c r="H2648">
        <v>449</v>
      </c>
      <c r="I2648">
        <v>301</v>
      </c>
      <c r="J2648" t="str">
        <f>IF(H2648&gt;580,"RELAX",IF(H2648&lt;500,"EXTEND","TRANSITION"))</f>
        <v>EXTEND</v>
      </c>
    </row>
    <row r="2649" spans="1:10" x14ac:dyDescent="0.5">
      <c r="A2649">
        <f t="shared" si="82"/>
        <v>54.279999971389771</v>
      </c>
      <c r="B2649">
        <v>4.41537094116</v>
      </c>
      <c r="C2649">
        <v>1574042637.96</v>
      </c>
      <c r="D2649">
        <f t="shared" si="83"/>
        <v>54.165370941159985</v>
      </c>
      <c r="E2649">
        <v>436</v>
      </c>
      <c r="F2649">
        <v>830</v>
      </c>
      <c r="G2649">
        <v>610</v>
      </c>
      <c r="H2649">
        <v>447</v>
      </c>
      <c r="I2649">
        <v>298</v>
      </c>
      <c r="J2649" t="str">
        <f>IF(H2649&gt;580,"RELAX",IF(H2649&lt;500,"EXTEND","TRANSITION"))</f>
        <v>EXTEND</v>
      </c>
    </row>
    <row r="2650" spans="1:10" x14ac:dyDescent="0.5">
      <c r="A2650">
        <f t="shared" si="82"/>
        <v>54.299999952316284</v>
      </c>
      <c r="B2650">
        <v>4.4358601570099996</v>
      </c>
      <c r="C2650">
        <v>1574042637.98</v>
      </c>
      <c r="D2650">
        <f t="shared" si="83"/>
        <v>54.185860157009984</v>
      </c>
      <c r="E2650">
        <v>436</v>
      </c>
      <c r="F2650">
        <v>829</v>
      </c>
      <c r="G2650">
        <v>610</v>
      </c>
      <c r="H2650">
        <v>444</v>
      </c>
      <c r="I2650">
        <v>298</v>
      </c>
      <c r="J2650" t="str">
        <f>IF(H2650&gt;580,"RELAX",IF(H2650&lt;500,"EXTEND","TRANSITION"))</f>
        <v>EXTEND</v>
      </c>
    </row>
    <row r="2651" spans="1:10" x14ac:dyDescent="0.5">
      <c r="A2651">
        <f t="shared" si="82"/>
        <v>54.319999933242798</v>
      </c>
      <c r="B2651">
        <v>4.4604010582000004</v>
      </c>
      <c r="C2651">
        <v>1574042638</v>
      </c>
      <c r="D2651">
        <f t="shared" si="83"/>
        <v>54.210401058199984</v>
      </c>
      <c r="E2651">
        <v>437</v>
      </c>
      <c r="F2651">
        <v>830</v>
      </c>
      <c r="G2651">
        <v>610</v>
      </c>
      <c r="H2651">
        <v>447</v>
      </c>
      <c r="I2651">
        <v>301</v>
      </c>
      <c r="J2651" t="str">
        <f>IF(H2651&gt;580,"RELAX",IF(H2651&lt;500,"EXTEND","TRANSITION"))</f>
        <v>EXTEND</v>
      </c>
    </row>
    <row r="2652" spans="1:10" x14ac:dyDescent="0.5">
      <c r="A2652">
        <f t="shared" si="82"/>
        <v>54.339999914169312</v>
      </c>
      <c r="B2652">
        <v>4.4808750152599996</v>
      </c>
      <c r="C2652">
        <v>1574042638.02</v>
      </c>
      <c r="D2652">
        <f t="shared" si="83"/>
        <v>54.230875015259983</v>
      </c>
      <c r="E2652">
        <v>435</v>
      </c>
      <c r="F2652">
        <v>829</v>
      </c>
      <c r="G2652">
        <v>609</v>
      </c>
      <c r="H2652">
        <v>446</v>
      </c>
      <c r="I2652">
        <v>297</v>
      </c>
      <c r="J2652" t="str">
        <f>IF(H2652&gt;580,"RELAX",IF(H2652&lt;500,"EXTEND","TRANSITION"))</f>
        <v>EXTEND</v>
      </c>
    </row>
    <row r="2653" spans="1:10" x14ac:dyDescent="0.5">
      <c r="A2653">
        <f t="shared" si="82"/>
        <v>54.359999895095825</v>
      </c>
      <c r="B2653">
        <v>4.5013861656199996</v>
      </c>
      <c r="C2653">
        <v>1574042638.04</v>
      </c>
      <c r="D2653">
        <f t="shared" si="83"/>
        <v>54.251386165619984</v>
      </c>
      <c r="E2653">
        <v>435</v>
      </c>
      <c r="F2653">
        <v>829</v>
      </c>
      <c r="G2653">
        <v>609</v>
      </c>
      <c r="H2653">
        <v>443</v>
      </c>
      <c r="I2653">
        <v>299</v>
      </c>
      <c r="J2653" t="str">
        <f>IF(H2653&gt;580,"RELAX",IF(H2653&lt;500,"EXTEND","TRANSITION"))</f>
        <v>EXTEND</v>
      </c>
    </row>
    <row r="2654" spans="1:10" x14ac:dyDescent="0.5">
      <c r="A2654">
        <f t="shared" si="82"/>
        <v>54.389999866485596</v>
      </c>
      <c r="B2654">
        <v>4.5259170532199997</v>
      </c>
      <c r="C2654">
        <v>1574042638.0699999</v>
      </c>
      <c r="D2654">
        <f t="shared" si="83"/>
        <v>54.275917053219985</v>
      </c>
      <c r="E2654">
        <v>436</v>
      </c>
      <c r="F2654">
        <v>829</v>
      </c>
      <c r="G2654">
        <v>609</v>
      </c>
      <c r="H2654">
        <v>445</v>
      </c>
      <c r="I2654">
        <v>298</v>
      </c>
      <c r="J2654" t="str">
        <f>IF(H2654&gt;580,"RELAX",IF(H2654&lt;500,"EXTEND","TRANSITION"))</f>
        <v>EXTEND</v>
      </c>
    </row>
    <row r="2655" spans="1:10" x14ac:dyDescent="0.5">
      <c r="A2655">
        <f t="shared" si="82"/>
        <v>54.409999847412109</v>
      </c>
      <c r="B2655">
        <v>4.5463931560499997</v>
      </c>
      <c r="C2655">
        <v>1574042638.0899999</v>
      </c>
      <c r="D2655">
        <f t="shared" si="83"/>
        <v>54.296393156049987</v>
      </c>
      <c r="E2655">
        <v>435</v>
      </c>
      <c r="F2655">
        <v>829</v>
      </c>
      <c r="G2655">
        <v>608</v>
      </c>
      <c r="H2655">
        <v>445</v>
      </c>
      <c r="I2655">
        <v>296</v>
      </c>
      <c r="J2655" t="str">
        <f>IF(H2655&gt;580,"RELAX",IF(H2655&lt;500,"EXTEND","TRANSITION"))</f>
        <v>EXTEND</v>
      </c>
    </row>
    <row r="2656" spans="1:10" x14ac:dyDescent="0.5">
      <c r="A2656">
        <f t="shared" si="82"/>
        <v>54.429999828338623</v>
      </c>
      <c r="B2656">
        <v>4.5668880939500003</v>
      </c>
      <c r="C2656">
        <v>1574042638.1099999</v>
      </c>
      <c r="D2656">
        <f t="shared" si="83"/>
        <v>54.316888093949984</v>
      </c>
      <c r="E2656">
        <v>436</v>
      </c>
      <c r="F2656">
        <v>830</v>
      </c>
      <c r="G2656">
        <v>608</v>
      </c>
      <c r="H2656">
        <v>442</v>
      </c>
      <c r="I2656">
        <v>299</v>
      </c>
      <c r="J2656" t="str">
        <f>IF(H2656&gt;580,"RELAX",IF(H2656&lt;500,"EXTEND","TRANSITION"))</f>
        <v>EXTEND</v>
      </c>
    </row>
    <row r="2657" spans="1:10" x14ac:dyDescent="0.5">
      <c r="A2657">
        <f t="shared" si="82"/>
        <v>54.450000047683716</v>
      </c>
      <c r="B2657">
        <v>4.5914571285200001</v>
      </c>
      <c r="C2657">
        <v>1574042638.1300001</v>
      </c>
      <c r="D2657">
        <f t="shared" si="83"/>
        <v>54.341457128519984</v>
      </c>
      <c r="E2657">
        <v>435</v>
      </c>
      <c r="F2657">
        <v>830</v>
      </c>
      <c r="G2657">
        <v>609</v>
      </c>
      <c r="H2657">
        <v>443</v>
      </c>
      <c r="I2657">
        <v>297</v>
      </c>
      <c r="J2657" t="str">
        <f>IF(H2657&gt;580,"RELAX",IF(H2657&lt;500,"EXTEND","TRANSITION"))</f>
        <v>EXTEND</v>
      </c>
    </row>
    <row r="2658" spans="1:10" x14ac:dyDescent="0.5">
      <c r="A2658">
        <f t="shared" si="82"/>
        <v>54.470000028610229</v>
      </c>
      <c r="B2658">
        <v>4.6119740009300001</v>
      </c>
      <c r="C2658">
        <v>1574042638.1500001</v>
      </c>
      <c r="D2658">
        <f t="shared" si="83"/>
        <v>54.361974000929983</v>
      </c>
      <c r="E2658">
        <v>436</v>
      </c>
      <c r="F2658">
        <v>830</v>
      </c>
      <c r="G2658">
        <v>609</v>
      </c>
      <c r="H2658">
        <v>446</v>
      </c>
      <c r="I2658">
        <v>297</v>
      </c>
      <c r="J2658" t="str">
        <f>IF(H2658&gt;580,"RELAX",IF(H2658&lt;500,"EXTEND","TRANSITION"))</f>
        <v>EXTEND</v>
      </c>
    </row>
    <row r="2659" spans="1:10" x14ac:dyDescent="0.5">
      <c r="A2659">
        <f t="shared" si="82"/>
        <v>54.5</v>
      </c>
      <c r="B2659">
        <v>4.6324701309199998</v>
      </c>
      <c r="C2659">
        <v>1574042638.1800001</v>
      </c>
      <c r="D2659">
        <f t="shared" si="83"/>
        <v>54.382470130919984</v>
      </c>
      <c r="E2659">
        <v>437</v>
      </c>
      <c r="F2659">
        <v>830</v>
      </c>
      <c r="G2659">
        <v>609</v>
      </c>
      <c r="H2659">
        <v>444</v>
      </c>
      <c r="I2659">
        <v>299</v>
      </c>
      <c r="J2659" t="str">
        <f>IF(H2659&gt;580,"RELAX",IF(H2659&lt;500,"EXTEND","TRANSITION"))</f>
        <v>EXTEND</v>
      </c>
    </row>
    <row r="2660" spans="1:10" x14ac:dyDescent="0.5">
      <c r="A2660">
        <f t="shared" si="82"/>
        <v>54.519999980926514</v>
      </c>
      <c r="B2660">
        <v>4.65699315071</v>
      </c>
      <c r="C2660">
        <v>1574042638.2</v>
      </c>
      <c r="D2660">
        <f t="shared" si="83"/>
        <v>54.406993150709987</v>
      </c>
      <c r="E2660">
        <v>435</v>
      </c>
      <c r="F2660">
        <v>829</v>
      </c>
      <c r="G2660">
        <v>610</v>
      </c>
      <c r="H2660">
        <v>444</v>
      </c>
      <c r="I2660">
        <v>296</v>
      </c>
      <c r="J2660" t="str">
        <f>IF(H2660&gt;580,"RELAX",IF(H2660&lt;500,"EXTEND","TRANSITION"))</f>
        <v>EXTEND</v>
      </c>
    </row>
    <row r="2661" spans="1:10" x14ac:dyDescent="0.5">
      <c r="A2661">
        <f t="shared" si="82"/>
        <v>54.539999961853027</v>
      </c>
      <c r="B2661">
        <v>4.6774890422800004</v>
      </c>
      <c r="C2661">
        <v>1574042638.22</v>
      </c>
      <c r="D2661">
        <f t="shared" si="83"/>
        <v>54.427489042279987</v>
      </c>
      <c r="E2661">
        <v>437</v>
      </c>
      <c r="F2661">
        <v>830</v>
      </c>
      <c r="G2661">
        <v>610</v>
      </c>
      <c r="H2661">
        <v>446</v>
      </c>
      <c r="I2661">
        <v>299</v>
      </c>
      <c r="J2661" t="str">
        <f>IF(H2661&gt;580,"RELAX",IF(H2661&lt;500,"EXTEND","TRANSITION"))</f>
        <v>EXTEND</v>
      </c>
    </row>
    <row r="2662" spans="1:10" x14ac:dyDescent="0.5">
      <c r="A2662">
        <f t="shared" si="82"/>
        <v>54.559999942779541</v>
      </c>
      <c r="B2662">
        <v>4.6979870796199998</v>
      </c>
      <c r="C2662">
        <v>1574042638.24</v>
      </c>
      <c r="D2662">
        <f t="shared" si="83"/>
        <v>54.447987079619985</v>
      </c>
      <c r="E2662">
        <v>436</v>
      </c>
      <c r="F2662">
        <v>830</v>
      </c>
      <c r="G2662">
        <v>609</v>
      </c>
      <c r="H2662">
        <v>445</v>
      </c>
      <c r="I2662">
        <v>298</v>
      </c>
      <c r="J2662" t="str">
        <f>IF(H2662&gt;580,"RELAX",IF(H2662&lt;500,"EXTEND","TRANSITION"))</f>
        <v>EXTEND</v>
      </c>
    </row>
    <row r="2663" spans="1:10" x14ac:dyDescent="0.5">
      <c r="A2663">
        <f t="shared" si="82"/>
        <v>54.589999914169312</v>
      </c>
      <c r="B2663">
        <v>4.7225151062000004</v>
      </c>
      <c r="C2663">
        <v>1574042638.27</v>
      </c>
      <c r="D2663">
        <f t="shared" si="83"/>
        <v>54.472515106199985</v>
      </c>
      <c r="E2663">
        <v>435</v>
      </c>
      <c r="F2663">
        <v>830</v>
      </c>
      <c r="G2663">
        <v>610</v>
      </c>
      <c r="H2663">
        <v>445</v>
      </c>
      <c r="I2663">
        <v>296</v>
      </c>
      <c r="J2663" t="str">
        <f>IF(H2663&gt;580,"RELAX",IF(H2663&lt;500,"EXTEND","TRANSITION"))</f>
        <v>EXTEND</v>
      </c>
    </row>
    <row r="2664" spans="1:10" x14ac:dyDescent="0.5">
      <c r="A2664">
        <f t="shared" si="82"/>
        <v>54.609999895095825</v>
      </c>
      <c r="B2664">
        <v>4.7430181503300002</v>
      </c>
      <c r="C2664">
        <v>1574042638.29</v>
      </c>
      <c r="D2664">
        <f t="shared" si="83"/>
        <v>54.493018150329988</v>
      </c>
      <c r="E2664">
        <v>437</v>
      </c>
      <c r="F2664">
        <v>830</v>
      </c>
      <c r="G2664">
        <v>611</v>
      </c>
      <c r="H2664">
        <v>449</v>
      </c>
      <c r="I2664">
        <v>301</v>
      </c>
      <c r="J2664" t="str">
        <f>IF(H2664&gt;580,"RELAX",IF(H2664&lt;500,"EXTEND","TRANSITION"))</f>
        <v>EXTEND</v>
      </c>
    </row>
    <row r="2665" spans="1:10" x14ac:dyDescent="0.5">
      <c r="A2665">
        <f t="shared" si="82"/>
        <v>54.629999876022339</v>
      </c>
      <c r="B2665">
        <v>4.7635149955699996</v>
      </c>
      <c r="C2665">
        <v>1574042638.3099999</v>
      </c>
      <c r="D2665">
        <f t="shared" si="83"/>
        <v>54.513514995569984</v>
      </c>
      <c r="E2665">
        <v>435</v>
      </c>
      <c r="F2665">
        <v>830</v>
      </c>
      <c r="G2665">
        <v>610</v>
      </c>
      <c r="H2665">
        <v>447</v>
      </c>
      <c r="I2665">
        <v>297</v>
      </c>
      <c r="J2665" t="str">
        <f>IF(H2665&gt;580,"RELAX",IF(H2665&lt;500,"EXTEND","TRANSITION"))</f>
        <v>EXTEND</v>
      </c>
    </row>
    <row r="2666" spans="1:10" x14ac:dyDescent="0.5">
      <c r="A2666">
        <f t="shared" si="82"/>
        <v>54.649999856948853</v>
      </c>
      <c r="B2666">
        <v>4.7880260944400002</v>
      </c>
      <c r="C2666">
        <v>1574042638.3299999</v>
      </c>
      <c r="D2666">
        <f t="shared" si="83"/>
        <v>54.538026094439985</v>
      </c>
      <c r="E2666">
        <v>435</v>
      </c>
      <c r="F2666">
        <v>830</v>
      </c>
      <c r="G2666">
        <v>610</v>
      </c>
      <c r="H2666">
        <v>446</v>
      </c>
      <c r="I2666">
        <v>298</v>
      </c>
      <c r="J2666" t="str">
        <f>IF(H2666&gt;580,"RELAX",IF(H2666&lt;500,"EXTEND","TRANSITION"))</f>
        <v>EXTEND</v>
      </c>
    </row>
    <row r="2667" spans="1:10" x14ac:dyDescent="0.5">
      <c r="A2667">
        <f t="shared" si="82"/>
        <v>54.669999837875366</v>
      </c>
      <c r="B2667">
        <v>4.8085491657299997</v>
      </c>
      <c r="C2667">
        <v>1574042638.3499999</v>
      </c>
      <c r="D2667">
        <f t="shared" si="83"/>
        <v>54.558549165729985</v>
      </c>
      <c r="E2667">
        <v>436</v>
      </c>
      <c r="F2667">
        <v>830</v>
      </c>
      <c r="G2667">
        <v>610</v>
      </c>
      <c r="H2667">
        <v>448</v>
      </c>
      <c r="I2667">
        <v>300</v>
      </c>
      <c r="J2667" t="str">
        <f>IF(H2667&gt;580,"RELAX",IF(H2667&lt;500,"EXTEND","TRANSITION"))</f>
        <v>EXTEND</v>
      </c>
    </row>
    <row r="2668" spans="1:10" x14ac:dyDescent="0.5">
      <c r="A2668">
        <f t="shared" si="82"/>
        <v>54.68999981880188</v>
      </c>
      <c r="B2668">
        <v>4.8290600776700003</v>
      </c>
      <c r="C2668">
        <v>1574042638.3699999</v>
      </c>
      <c r="D2668">
        <f t="shared" si="83"/>
        <v>54.579060077669986</v>
      </c>
      <c r="E2668">
        <v>435</v>
      </c>
      <c r="F2668">
        <v>830</v>
      </c>
      <c r="G2668">
        <v>610</v>
      </c>
      <c r="H2668">
        <v>447</v>
      </c>
      <c r="I2668">
        <v>297</v>
      </c>
      <c r="J2668" t="str">
        <f>IF(H2668&gt;580,"RELAX",IF(H2668&lt;500,"EXTEND","TRANSITION"))</f>
        <v>EXTEND</v>
      </c>
    </row>
    <row r="2669" spans="1:10" x14ac:dyDescent="0.5">
      <c r="A2669">
        <f t="shared" si="82"/>
        <v>54.720000028610229</v>
      </c>
      <c r="B2669">
        <v>4.8535659313200004</v>
      </c>
      <c r="C2669">
        <v>1574042638.4000001</v>
      </c>
      <c r="D2669">
        <f t="shared" si="83"/>
        <v>54.603565931319984</v>
      </c>
      <c r="E2669">
        <v>437</v>
      </c>
      <c r="F2669">
        <v>830</v>
      </c>
      <c r="G2669">
        <v>610</v>
      </c>
      <c r="H2669">
        <v>448</v>
      </c>
      <c r="I2669">
        <v>300</v>
      </c>
      <c r="J2669" t="str">
        <f>IF(H2669&gt;580,"RELAX",IF(H2669&lt;500,"EXTEND","TRANSITION"))</f>
        <v>EXTEND</v>
      </c>
    </row>
    <row r="2670" spans="1:10" x14ac:dyDescent="0.5">
      <c r="A2670">
        <f t="shared" si="82"/>
        <v>54.740000009536743</v>
      </c>
      <c r="B2670">
        <v>4.8740980625199999</v>
      </c>
      <c r="C2670">
        <v>1574042638.4200001</v>
      </c>
      <c r="D2670">
        <f t="shared" si="83"/>
        <v>54.624098062519984</v>
      </c>
      <c r="E2670">
        <v>436</v>
      </c>
      <c r="F2670">
        <v>830</v>
      </c>
      <c r="G2670">
        <v>610</v>
      </c>
      <c r="H2670">
        <v>448</v>
      </c>
      <c r="I2670">
        <v>299</v>
      </c>
      <c r="J2670" t="str">
        <f>IF(H2670&gt;580,"RELAX",IF(H2670&lt;500,"EXTEND","TRANSITION"))</f>
        <v>EXTEND</v>
      </c>
    </row>
    <row r="2671" spans="1:10" x14ac:dyDescent="0.5">
      <c r="A2671">
        <f t="shared" si="82"/>
        <v>54.759999990463257</v>
      </c>
      <c r="B2671">
        <v>4.8945889472999999</v>
      </c>
      <c r="C2671">
        <v>1574042638.4400001</v>
      </c>
      <c r="D2671">
        <f t="shared" si="83"/>
        <v>54.644588947299987</v>
      </c>
      <c r="E2671">
        <v>436</v>
      </c>
      <c r="F2671">
        <v>830</v>
      </c>
      <c r="G2671">
        <v>610</v>
      </c>
      <c r="H2671">
        <v>449</v>
      </c>
      <c r="I2671">
        <v>298</v>
      </c>
      <c r="J2671" t="str">
        <f>IF(H2671&gt;580,"RELAX",IF(H2671&lt;500,"EXTEND","TRANSITION"))</f>
        <v>EXTEND</v>
      </c>
    </row>
    <row r="2672" spans="1:10" x14ac:dyDescent="0.5">
      <c r="A2672">
        <f t="shared" si="82"/>
        <v>54.779999971389771</v>
      </c>
      <c r="B2672">
        <v>4.9191181659699996</v>
      </c>
      <c r="C2672">
        <v>1574042638.46</v>
      </c>
      <c r="D2672">
        <f t="shared" si="83"/>
        <v>54.669118165969984</v>
      </c>
      <c r="E2672">
        <v>437</v>
      </c>
      <c r="F2672">
        <v>830</v>
      </c>
      <c r="G2672">
        <v>610</v>
      </c>
      <c r="H2672">
        <v>446</v>
      </c>
      <c r="I2672">
        <v>301</v>
      </c>
      <c r="J2672" t="str">
        <f>IF(H2672&gt;580,"RELAX",IF(H2672&lt;500,"EXTEND","TRANSITION"))</f>
        <v>EXTEND</v>
      </c>
    </row>
    <row r="2673" spans="1:10" x14ac:dyDescent="0.5">
      <c r="A2673">
        <f t="shared" si="82"/>
        <v>54.799999952316284</v>
      </c>
      <c r="B2673">
        <v>4.9395940303800003</v>
      </c>
      <c r="C2673">
        <v>1574042638.48</v>
      </c>
      <c r="D2673">
        <f t="shared" si="83"/>
        <v>54.689594030379986</v>
      </c>
      <c r="E2673">
        <v>436</v>
      </c>
      <c r="F2673">
        <v>830</v>
      </c>
      <c r="G2673">
        <v>610</v>
      </c>
      <c r="H2673">
        <v>448</v>
      </c>
      <c r="I2673">
        <v>297</v>
      </c>
      <c r="J2673" t="str">
        <f>IF(H2673&gt;580,"RELAX",IF(H2673&lt;500,"EXTEND","TRANSITION"))</f>
        <v>EXTEND</v>
      </c>
    </row>
    <row r="2674" spans="1:10" x14ac:dyDescent="0.5">
      <c r="A2674">
        <f t="shared" si="82"/>
        <v>54.819999933242798</v>
      </c>
      <c r="B2674">
        <v>4.9601140022300001</v>
      </c>
      <c r="C2674">
        <v>1574042638.5</v>
      </c>
      <c r="D2674">
        <f t="shared" si="83"/>
        <v>54.710114002229986</v>
      </c>
      <c r="E2674">
        <v>437</v>
      </c>
      <c r="F2674">
        <v>830</v>
      </c>
      <c r="G2674">
        <v>610</v>
      </c>
      <c r="H2674">
        <v>447</v>
      </c>
      <c r="I2674">
        <v>300</v>
      </c>
      <c r="J2674" t="str">
        <f>IF(H2674&gt;580,"RELAX",IF(H2674&lt;500,"EXTEND","TRANSITION"))</f>
        <v>EXTEND</v>
      </c>
    </row>
    <row r="2675" spans="1:10" x14ac:dyDescent="0.5">
      <c r="A2675">
        <f t="shared" si="82"/>
        <v>54.849999904632568</v>
      </c>
      <c r="B2675">
        <v>4.9846451282500004</v>
      </c>
      <c r="C2675">
        <v>1574042638.53</v>
      </c>
      <c r="D2675">
        <f t="shared" si="83"/>
        <v>54.734645128249987</v>
      </c>
      <c r="E2675">
        <v>437</v>
      </c>
      <c r="F2675">
        <v>831</v>
      </c>
      <c r="G2675">
        <v>611</v>
      </c>
      <c r="H2675">
        <v>446</v>
      </c>
      <c r="I2675">
        <v>300</v>
      </c>
      <c r="J2675" t="str">
        <f>IF(H2675&gt;580,"RELAX",IF(H2675&lt;500,"EXTEND","TRANSITION"))</f>
        <v>EXTEND</v>
      </c>
    </row>
    <row r="2676" spans="1:10" x14ac:dyDescent="0.5">
      <c r="A2676">
        <f t="shared" si="82"/>
        <v>54.869999885559082</v>
      </c>
      <c r="B2676">
        <v>5.0051219463300001</v>
      </c>
      <c r="C2676">
        <v>1574042638.55</v>
      </c>
      <c r="D2676">
        <f t="shared" si="83"/>
        <v>54.755121946329986</v>
      </c>
      <c r="E2676">
        <v>436</v>
      </c>
      <c r="F2676">
        <v>830</v>
      </c>
      <c r="G2676">
        <v>610</v>
      </c>
      <c r="H2676">
        <v>446</v>
      </c>
      <c r="I2676">
        <v>297</v>
      </c>
      <c r="J2676" t="str">
        <f>IF(H2676&gt;580,"RELAX",IF(H2676&lt;500,"EXTEND","TRANSITION"))</f>
        <v>EXTEND</v>
      </c>
    </row>
    <row r="2677" spans="1:10" x14ac:dyDescent="0.5">
      <c r="A2677">
        <f t="shared" si="82"/>
        <v>56.049999952316284</v>
      </c>
      <c r="B2677">
        <v>4.5990943908699999E-4</v>
      </c>
      <c r="C2677">
        <v>1574042639.73</v>
      </c>
      <c r="D2677">
        <f t="shared" si="83"/>
        <v>55.930459976196275</v>
      </c>
      <c r="E2677">
        <v>438</v>
      </c>
      <c r="F2677">
        <v>831</v>
      </c>
      <c r="G2677">
        <v>610</v>
      </c>
      <c r="H2677">
        <v>450</v>
      </c>
      <c r="I2677">
        <v>301</v>
      </c>
      <c r="J2677" t="str">
        <f>IF(H2677&gt;580,"RELAX",IF(H2677&lt;500,"EXTEND","TRANSITION"))</f>
        <v>EXTEND</v>
      </c>
    </row>
    <row r="2678" spans="1:10" x14ac:dyDescent="0.5">
      <c r="A2678">
        <f t="shared" si="82"/>
        <v>56.049999952316284</v>
      </c>
      <c r="B2678">
        <v>9.3913078308100004E-4</v>
      </c>
      <c r="C2678">
        <v>1574042639.73</v>
      </c>
      <c r="D2678">
        <f t="shared" si="83"/>
        <v>55.930939197540269</v>
      </c>
      <c r="E2678">
        <v>436</v>
      </c>
      <c r="F2678">
        <v>831</v>
      </c>
      <c r="G2678">
        <v>611</v>
      </c>
      <c r="H2678">
        <v>447</v>
      </c>
      <c r="I2678">
        <v>298</v>
      </c>
      <c r="J2678" t="str">
        <f>IF(H2678&gt;580,"RELAX",IF(H2678&lt;500,"EXTEND","TRANSITION"))</f>
        <v>EXTEND</v>
      </c>
    </row>
    <row r="2679" spans="1:10" x14ac:dyDescent="0.5">
      <c r="A2679">
        <f t="shared" si="82"/>
        <v>56.049999952316284</v>
      </c>
      <c r="B2679">
        <v>1.40810012817E-3</v>
      </c>
      <c r="C2679">
        <v>1574042639.73</v>
      </c>
      <c r="D2679">
        <f t="shared" si="83"/>
        <v>55.931408166885355</v>
      </c>
      <c r="E2679">
        <v>436</v>
      </c>
      <c r="F2679">
        <v>831</v>
      </c>
      <c r="G2679">
        <v>610</v>
      </c>
      <c r="H2679">
        <v>447</v>
      </c>
      <c r="I2679">
        <v>298</v>
      </c>
      <c r="J2679" t="str">
        <f>IF(H2679&gt;580,"RELAX",IF(H2679&lt;500,"EXTEND","TRANSITION"))</f>
        <v>EXTEND</v>
      </c>
    </row>
    <row r="2680" spans="1:10" x14ac:dyDescent="0.5">
      <c r="A2680">
        <f t="shared" si="82"/>
        <v>56.049999952316284</v>
      </c>
      <c r="B2680">
        <v>1.85012817383E-3</v>
      </c>
      <c r="C2680">
        <v>1574042639.73</v>
      </c>
      <c r="D2680">
        <f t="shared" si="83"/>
        <v>55.931850194931016</v>
      </c>
      <c r="E2680">
        <v>438</v>
      </c>
      <c r="F2680">
        <v>831</v>
      </c>
      <c r="G2680">
        <v>610</v>
      </c>
      <c r="H2680">
        <v>449</v>
      </c>
      <c r="I2680">
        <v>301</v>
      </c>
      <c r="J2680" t="str">
        <f>IF(H2680&gt;580,"RELAX",IF(H2680&lt;500,"EXTEND","TRANSITION"))</f>
        <v>EXTEND</v>
      </c>
    </row>
    <row r="2681" spans="1:10" x14ac:dyDescent="0.5">
      <c r="A2681">
        <f t="shared" si="82"/>
        <v>56.049999952316284</v>
      </c>
      <c r="B2681">
        <v>2.2859573364300001E-3</v>
      </c>
      <c r="C2681">
        <v>1574042639.73</v>
      </c>
      <c r="D2681">
        <f t="shared" si="83"/>
        <v>55.932286024093621</v>
      </c>
      <c r="E2681">
        <v>436</v>
      </c>
      <c r="F2681">
        <v>831</v>
      </c>
      <c r="G2681">
        <v>611</v>
      </c>
      <c r="H2681">
        <v>447</v>
      </c>
      <c r="I2681">
        <v>297</v>
      </c>
      <c r="J2681" t="str">
        <f>IF(H2681&gt;580,"RELAX",IF(H2681&lt;500,"EXTEND","TRANSITION"))</f>
        <v>EXTEND</v>
      </c>
    </row>
    <row r="2682" spans="1:10" x14ac:dyDescent="0.5">
      <c r="A2682">
        <f t="shared" si="82"/>
        <v>56.049999952316284</v>
      </c>
      <c r="B2682">
        <v>2.7320384979199999E-3</v>
      </c>
      <c r="C2682">
        <v>1574042639.73</v>
      </c>
      <c r="D2682">
        <f t="shared" si="83"/>
        <v>55.932732105255106</v>
      </c>
      <c r="E2682">
        <v>437</v>
      </c>
      <c r="F2682">
        <v>831</v>
      </c>
      <c r="G2682">
        <v>611</v>
      </c>
      <c r="H2682">
        <v>448</v>
      </c>
      <c r="I2682">
        <v>299</v>
      </c>
      <c r="J2682" t="str">
        <f>IF(H2682&gt;580,"RELAX",IF(H2682&lt;500,"EXTEND","TRANSITION"))</f>
        <v>EXTEND</v>
      </c>
    </row>
    <row r="2683" spans="1:10" x14ac:dyDescent="0.5">
      <c r="A2683">
        <f t="shared" si="82"/>
        <v>56.049999952316284</v>
      </c>
      <c r="B2683">
        <v>3.1630992889399999E-3</v>
      </c>
      <c r="C2683">
        <v>1574042639.73</v>
      </c>
      <c r="D2683">
        <f t="shared" si="83"/>
        <v>55.933163166046128</v>
      </c>
      <c r="E2683">
        <v>437</v>
      </c>
      <c r="F2683">
        <v>831</v>
      </c>
      <c r="G2683">
        <v>611</v>
      </c>
      <c r="H2683">
        <v>450</v>
      </c>
      <c r="I2683">
        <v>301</v>
      </c>
      <c r="J2683" t="str">
        <f>IF(H2683&gt;580,"RELAX",IF(H2683&lt;500,"EXTEND","TRANSITION"))</f>
        <v>EXTEND</v>
      </c>
    </row>
    <row r="2684" spans="1:10" x14ac:dyDescent="0.5">
      <c r="A2684">
        <f t="shared" si="82"/>
        <v>56.049999952316284</v>
      </c>
      <c r="B2684">
        <v>3.5970211029100001E-3</v>
      </c>
      <c r="C2684">
        <v>1574042639.73</v>
      </c>
      <c r="D2684">
        <f t="shared" si="83"/>
        <v>55.9335970878601</v>
      </c>
      <c r="E2684">
        <v>436</v>
      </c>
      <c r="F2684">
        <v>831</v>
      </c>
      <c r="G2684">
        <v>611</v>
      </c>
      <c r="H2684">
        <v>450</v>
      </c>
      <c r="I2684">
        <v>297</v>
      </c>
      <c r="J2684" t="str">
        <f>IF(H2684&gt;580,"RELAX",IF(H2684&lt;500,"EXTEND","TRANSITION"))</f>
        <v>EXTEND</v>
      </c>
    </row>
    <row r="2685" spans="1:10" x14ac:dyDescent="0.5">
      <c r="A2685">
        <f t="shared" si="82"/>
        <v>56.049999952316284</v>
      </c>
      <c r="B2685">
        <v>4.0271282196000001E-3</v>
      </c>
      <c r="C2685">
        <v>1574042639.73</v>
      </c>
      <c r="D2685">
        <f t="shared" si="83"/>
        <v>55.934027194976785</v>
      </c>
      <c r="E2685">
        <v>437</v>
      </c>
      <c r="F2685">
        <v>830</v>
      </c>
      <c r="G2685">
        <v>611</v>
      </c>
      <c r="H2685">
        <v>448</v>
      </c>
      <c r="I2685">
        <v>302</v>
      </c>
      <c r="J2685" t="str">
        <f>IF(H2685&gt;580,"RELAX",IF(H2685&lt;500,"EXTEND","TRANSITION"))</f>
        <v>EXTEND</v>
      </c>
    </row>
    <row r="2686" spans="1:10" x14ac:dyDescent="0.5">
      <c r="A2686">
        <f t="shared" si="82"/>
        <v>56.049999952316284</v>
      </c>
      <c r="B2686">
        <v>4.4600963592499997E-3</v>
      </c>
      <c r="C2686">
        <v>1574042639.73</v>
      </c>
      <c r="D2686">
        <f t="shared" si="83"/>
        <v>55.934460163116441</v>
      </c>
      <c r="E2686">
        <v>437</v>
      </c>
      <c r="F2686">
        <v>831</v>
      </c>
      <c r="G2686">
        <v>610</v>
      </c>
      <c r="H2686">
        <v>448</v>
      </c>
      <c r="I2686">
        <v>300</v>
      </c>
      <c r="J2686" t="str">
        <f>IF(H2686&gt;580,"RELAX",IF(H2686&lt;500,"EXTEND","TRANSITION"))</f>
        <v>EXTEND</v>
      </c>
    </row>
    <row r="2687" spans="1:10" x14ac:dyDescent="0.5">
      <c r="A2687">
        <f t="shared" si="82"/>
        <v>56.049999952316284</v>
      </c>
      <c r="B2687">
        <v>4.8930644989000002E-3</v>
      </c>
      <c r="C2687">
        <v>1574042639.73</v>
      </c>
      <c r="D2687">
        <f t="shared" si="83"/>
        <v>55.934893131256089</v>
      </c>
      <c r="E2687">
        <v>436</v>
      </c>
      <c r="F2687">
        <v>830</v>
      </c>
      <c r="G2687">
        <v>609</v>
      </c>
      <c r="H2687">
        <v>448</v>
      </c>
      <c r="I2687">
        <v>299</v>
      </c>
      <c r="J2687" t="str">
        <f>IF(H2687&gt;580,"RELAX",IF(H2687&lt;500,"EXTEND","TRANSITION"))</f>
        <v>EXTEND</v>
      </c>
    </row>
    <row r="2688" spans="1:10" x14ac:dyDescent="0.5">
      <c r="A2688">
        <f t="shared" si="82"/>
        <v>56.049999952316284</v>
      </c>
      <c r="B2688">
        <v>5.3489208221400002E-3</v>
      </c>
      <c r="C2688">
        <v>1574042639.73</v>
      </c>
      <c r="D2688">
        <f t="shared" si="83"/>
        <v>55.935348987579331</v>
      </c>
      <c r="E2688">
        <v>437</v>
      </c>
      <c r="F2688">
        <v>830</v>
      </c>
      <c r="G2688">
        <v>610</v>
      </c>
      <c r="H2688">
        <v>448</v>
      </c>
      <c r="I2688">
        <v>301</v>
      </c>
      <c r="J2688" t="str">
        <f>IF(H2688&gt;580,"RELAX",IF(H2688&lt;500,"EXTEND","TRANSITION"))</f>
        <v>EXTEND</v>
      </c>
    </row>
    <row r="2689" spans="1:10" x14ac:dyDescent="0.5">
      <c r="A2689">
        <f t="shared" si="82"/>
        <v>56.049999952316284</v>
      </c>
      <c r="B2689">
        <v>5.4481029510499998E-3</v>
      </c>
      <c r="C2689">
        <v>1574042639.73</v>
      </c>
      <c r="D2689">
        <f t="shared" si="83"/>
        <v>55.935448169708238</v>
      </c>
      <c r="E2689">
        <v>436</v>
      </c>
      <c r="F2689">
        <v>830</v>
      </c>
      <c r="G2689">
        <v>610</v>
      </c>
      <c r="H2689">
        <v>446</v>
      </c>
      <c r="I2689">
        <v>298</v>
      </c>
      <c r="J2689" t="str">
        <f>IF(H2689&gt;580,"RELAX",IF(H2689&lt;500,"EXTEND","TRANSITION"))</f>
        <v>EXTEND</v>
      </c>
    </row>
    <row r="2690" spans="1:10" x14ac:dyDescent="0.5">
      <c r="A2690">
        <f t="shared" si="82"/>
        <v>56.049999952316284</v>
      </c>
      <c r="B2690">
        <v>5.5251121520999997E-3</v>
      </c>
      <c r="C2690">
        <v>1574042639.73</v>
      </c>
      <c r="D2690">
        <f t="shared" si="83"/>
        <v>55.935525178909288</v>
      </c>
      <c r="E2690">
        <v>437</v>
      </c>
      <c r="F2690">
        <v>830</v>
      </c>
      <c r="G2690">
        <v>610</v>
      </c>
      <c r="H2690">
        <v>448</v>
      </c>
      <c r="I2690">
        <v>301</v>
      </c>
      <c r="J2690" t="str">
        <f>IF(H2690&gt;580,"RELAX",IF(H2690&lt;500,"EXTEND","TRANSITION"))</f>
        <v>EXTEND</v>
      </c>
    </row>
    <row r="2691" spans="1:10" x14ac:dyDescent="0.5">
      <c r="A2691">
        <f t="shared" ref="A2691:A2754" si="84">C2691-$C$2</f>
        <v>56.049999952316284</v>
      </c>
      <c r="B2691">
        <v>5.6021213531500004E-3</v>
      </c>
      <c r="C2691">
        <v>1574042639.73</v>
      </c>
      <c r="D2691">
        <f t="shared" si="83"/>
        <v>55.935602188110337</v>
      </c>
      <c r="E2691">
        <v>436</v>
      </c>
      <c r="F2691">
        <v>830</v>
      </c>
      <c r="G2691">
        <v>610</v>
      </c>
      <c r="H2691">
        <v>447</v>
      </c>
      <c r="I2691">
        <v>300</v>
      </c>
      <c r="J2691" t="str">
        <f>IF(H2691&gt;580,"RELAX",IF(H2691&lt;500,"EXTEND","TRANSITION"))</f>
        <v>EXTEND</v>
      </c>
    </row>
    <row r="2692" spans="1:10" x14ac:dyDescent="0.5">
      <c r="A2692">
        <f t="shared" si="84"/>
        <v>56.049999952316284</v>
      </c>
      <c r="B2692">
        <v>5.6791305542000002E-3</v>
      </c>
      <c r="C2692">
        <v>1574042639.73</v>
      </c>
      <c r="D2692">
        <f t="shared" ref="D2692:D2755" si="85">IF(B2692&gt;B2691,B2692+(D2691-B2691),B2692+(D2691-B2691)+5+A2692-A2691)</f>
        <v>55.935679197311387</v>
      </c>
      <c r="E2692">
        <v>436</v>
      </c>
      <c r="F2692">
        <v>830</v>
      </c>
      <c r="G2692">
        <v>610</v>
      </c>
      <c r="H2692">
        <v>444</v>
      </c>
      <c r="I2692">
        <v>298</v>
      </c>
      <c r="J2692" t="str">
        <f>IF(H2692&gt;580,"RELAX",IF(H2692&lt;500,"EXTEND","TRANSITION"))</f>
        <v>EXTEND</v>
      </c>
    </row>
    <row r="2693" spans="1:10" x14ac:dyDescent="0.5">
      <c r="A2693">
        <f t="shared" si="84"/>
        <v>56.049999952316284</v>
      </c>
      <c r="B2693">
        <v>5.7549476623500002E-3</v>
      </c>
      <c r="C2693">
        <v>1574042639.73</v>
      </c>
      <c r="D2693">
        <f t="shared" si="85"/>
        <v>55.935755014419541</v>
      </c>
      <c r="E2693">
        <v>438</v>
      </c>
      <c r="F2693">
        <v>830</v>
      </c>
      <c r="G2693">
        <v>611</v>
      </c>
      <c r="H2693">
        <v>446</v>
      </c>
      <c r="I2693">
        <v>302</v>
      </c>
      <c r="J2693" t="str">
        <f>IF(H2693&gt;580,"RELAX",IF(H2693&lt;500,"EXTEND","TRANSITION"))</f>
        <v>EXTEND</v>
      </c>
    </row>
    <row r="2694" spans="1:10" x14ac:dyDescent="0.5">
      <c r="A2694">
        <f t="shared" si="84"/>
        <v>56.049999952316284</v>
      </c>
      <c r="B2694">
        <v>5.8319568634000001E-3</v>
      </c>
      <c r="C2694">
        <v>1574042639.73</v>
      </c>
      <c r="D2694">
        <f t="shared" si="85"/>
        <v>55.935832023620591</v>
      </c>
      <c r="E2694">
        <v>436</v>
      </c>
      <c r="F2694">
        <v>830</v>
      </c>
      <c r="G2694">
        <v>610</v>
      </c>
      <c r="H2694">
        <v>446</v>
      </c>
      <c r="I2694">
        <v>297</v>
      </c>
      <c r="J2694" t="str">
        <f>IF(H2694&gt;580,"RELAX",IF(H2694&lt;500,"EXTEND","TRANSITION"))</f>
        <v>EXTEND</v>
      </c>
    </row>
    <row r="2695" spans="1:10" x14ac:dyDescent="0.5">
      <c r="A2695">
        <f t="shared" si="84"/>
        <v>56.049999952316284</v>
      </c>
      <c r="B2695">
        <v>5.9089660644499999E-3</v>
      </c>
      <c r="C2695">
        <v>1574042639.73</v>
      </c>
      <c r="D2695">
        <f t="shared" si="85"/>
        <v>55.935909032821641</v>
      </c>
      <c r="E2695">
        <v>438</v>
      </c>
      <c r="F2695">
        <v>830</v>
      </c>
      <c r="G2695">
        <v>610</v>
      </c>
      <c r="H2695">
        <v>445</v>
      </c>
      <c r="I2695">
        <v>298</v>
      </c>
      <c r="J2695" t="str">
        <f>IF(H2695&gt;580,"RELAX",IF(H2695&lt;500,"EXTEND","TRANSITION"))</f>
        <v>EXTEND</v>
      </c>
    </row>
    <row r="2696" spans="1:10" x14ac:dyDescent="0.5">
      <c r="A2696">
        <f t="shared" si="84"/>
        <v>56.049999952316284</v>
      </c>
      <c r="B2696">
        <v>5.9850215911899998E-3</v>
      </c>
      <c r="C2696">
        <v>1574042639.73</v>
      </c>
      <c r="D2696">
        <f t="shared" si="85"/>
        <v>55.935985088348374</v>
      </c>
      <c r="E2696">
        <v>437</v>
      </c>
      <c r="F2696">
        <v>831</v>
      </c>
      <c r="G2696">
        <v>611</v>
      </c>
      <c r="H2696">
        <v>449</v>
      </c>
      <c r="I2696">
        <v>301</v>
      </c>
      <c r="J2696" t="str">
        <f>IF(H2696&gt;580,"RELAX",IF(H2696&lt;500,"EXTEND","TRANSITION"))</f>
        <v>EXTEND</v>
      </c>
    </row>
    <row r="2697" spans="1:10" x14ac:dyDescent="0.5">
      <c r="A2697">
        <f t="shared" si="84"/>
        <v>56.049999952316284</v>
      </c>
      <c r="B2697">
        <v>6.0610771179199999E-3</v>
      </c>
      <c r="C2697">
        <v>1574042639.73</v>
      </c>
      <c r="D2697">
        <f t="shared" si="85"/>
        <v>55.936061143875108</v>
      </c>
      <c r="E2697">
        <v>437</v>
      </c>
      <c r="F2697">
        <v>830</v>
      </c>
      <c r="G2697">
        <v>612</v>
      </c>
      <c r="H2697">
        <v>448</v>
      </c>
      <c r="I2697">
        <v>297</v>
      </c>
      <c r="J2697" t="str">
        <f>IF(H2697&gt;580,"RELAX",IF(H2697&lt;500,"EXTEND","TRANSITION"))</f>
        <v>EXTEND</v>
      </c>
    </row>
    <row r="2698" spans="1:10" x14ac:dyDescent="0.5">
      <c r="A2698">
        <f t="shared" si="84"/>
        <v>56.049999952316284</v>
      </c>
      <c r="B2698">
        <v>6.1368942260699999E-3</v>
      </c>
      <c r="C2698">
        <v>1574042639.73</v>
      </c>
      <c r="D2698">
        <f t="shared" si="85"/>
        <v>55.936136960983255</v>
      </c>
      <c r="E2698">
        <v>437</v>
      </c>
      <c r="F2698">
        <v>830</v>
      </c>
      <c r="G2698">
        <v>610</v>
      </c>
      <c r="H2698">
        <v>447</v>
      </c>
      <c r="I2698">
        <v>300</v>
      </c>
      <c r="J2698" t="str">
        <f>IF(H2698&gt;580,"RELAX",IF(H2698&lt;500,"EXTEND","TRANSITION"))</f>
        <v>EXTEND</v>
      </c>
    </row>
    <row r="2699" spans="1:10" x14ac:dyDescent="0.5">
      <c r="A2699">
        <f t="shared" si="84"/>
        <v>56.059999942779541</v>
      </c>
      <c r="B2699">
        <v>6.2139034271199997E-3</v>
      </c>
      <c r="C2699">
        <v>1574042639.74</v>
      </c>
      <c r="D2699">
        <f t="shared" si="85"/>
        <v>55.936213970184305</v>
      </c>
      <c r="E2699">
        <v>436</v>
      </c>
      <c r="F2699">
        <v>831</v>
      </c>
      <c r="G2699">
        <v>612</v>
      </c>
      <c r="H2699">
        <v>451</v>
      </c>
      <c r="I2699">
        <v>300</v>
      </c>
      <c r="J2699" t="str">
        <f>IF(H2699&gt;580,"RELAX",IF(H2699&lt;500,"EXTEND","TRANSITION"))</f>
        <v>EXTEND</v>
      </c>
    </row>
    <row r="2700" spans="1:10" x14ac:dyDescent="0.5">
      <c r="A2700">
        <f t="shared" si="84"/>
        <v>56.059999942779541</v>
      </c>
      <c r="B2700">
        <v>6.2899589538599997E-3</v>
      </c>
      <c r="C2700">
        <v>1574042639.74</v>
      </c>
      <c r="D2700">
        <f t="shared" si="85"/>
        <v>55.936290025711045</v>
      </c>
      <c r="E2700">
        <v>436</v>
      </c>
      <c r="F2700">
        <v>833</v>
      </c>
      <c r="G2700">
        <v>615</v>
      </c>
      <c r="H2700">
        <v>459</v>
      </c>
      <c r="I2700">
        <v>298</v>
      </c>
      <c r="J2700" t="str">
        <f>IF(H2700&gt;580,"RELAX",IF(H2700&lt;500,"EXTEND","TRANSITION"))</f>
        <v>EXTEND</v>
      </c>
    </row>
    <row r="2701" spans="1:10" x14ac:dyDescent="0.5">
      <c r="A2701">
        <f t="shared" si="84"/>
        <v>56.059999942779541</v>
      </c>
      <c r="B2701">
        <v>6.3669681549100004E-3</v>
      </c>
      <c r="C2701">
        <v>1574042639.74</v>
      </c>
      <c r="D2701">
        <f t="shared" si="85"/>
        <v>55.936367034912095</v>
      </c>
      <c r="E2701">
        <v>437</v>
      </c>
      <c r="F2701">
        <v>836</v>
      </c>
      <c r="G2701">
        <v>619</v>
      </c>
      <c r="H2701">
        <v>469</v>
      </c>
      <c r="I2701">
        <v>303</v>
      </c>
      <c r="J2701" t="str">
        <f>IF(H2701&gt;580,"RELAX",IF(H2701&lt;500,"EXTEND","TRANSITION"))</f>
        <v>EXTEND</v>
      </c>
    </row>
    <row r="2702" spans="1:10" x14ac:dyDescent="0.5">
      <c r="A2702">
        <f t="shared" si="84"/>
        <v>56.059999942779541</v>
      </c>
      <c r="B2702">
        <v>6.4430236816399996E-3</v>
      </c>
      <c r="C2702">
        <v>1574042639.74</v>
      </c>
      <c r="D2702">
        <f t="shared" si="85"/>
        <v>55.936443090438829</v>
      </c>
      <c r="E2702">
        <v>436</v>
      </c>
      <c r="F2702">
        <v>842</v>
      </c>
      <c r="G2702">
        <v>625</v>
      </c>
      <c r="H2702">
        <v>490</v>
      </c>
      <c r="I2702">
        <v>302</v>
      </c>
      <c r="J2702" t="str">
        <f>IF(H2702&gt;580,"RELAX",IF(H2702&lt;500,"EXTEND","TRANSITION"))</f>
        <v>EXTEND</v>
      </c>
    </row>
    <row r="2703" spans="1:10" x14ac:dyDescent="0.5">
      <c r="A2703">
        <f t="shared" si="84"/>
        <v>56.059999942779541</v>
      </c>
      <c r="B2703">
        <v>6.5190792083699997E-3</v>
      </c>
      <c r="C2703">
        <v>1574042639.74</v>
      </c>
      <c r="D2703">
        <f t="shared" si="85"/>
        <v>55.936519145965555</v>
      </c>
      <c r="E2703">
        <v>437</v>
      </c>
      <c r="F2703">
        <v>850</v>
      </c>
      <c r="G2703">
        <v>633</v>
      </c>
      <c r="H2703">
        <v>517</v>
      </c>
      <c r="I2703">
        <v>307</v>
      </c>
      <c r="J2703" t="str">
        <f>IF(H2703&gt;580,"RELAX",IF(H2703&lt;500,"EXTEND","TRANSITION"))</f>
        <v>TRANSITION</v>
      </c>
    </row>
    <row r="2704" spans="1:10" x14ac:dyDescent="0.5">
      <c r="A2704">
        <f t="shared" si="84"/>
        <v>56.059999942779541</v>
      </c>
      <c r="B2704">
        <v>6.5960884094199996E-3</v>
      </c>
      <c r="C2704">
        <v>1574042639.74</v>
      </c>
      <c r="D2704">
        <f t="shared" si="85"/>
        <v>55.936596155166605</v>
      </c>
      <c r="E2704">
        <v>438</v>
      </c>
      <c r="F2704">
        <v>859</v>
      </c>
      <c r="G2704">
        <v>638</v>
      </c>
      <c r="H2704">
        <v>540</v>
      </c>
      <c r="I2704">
        <v>311</v>
      </c>
      <c r="J2704" t="str">
        <f>IF(H2704&gt;580,"RELAX",IF(H2704&lt;500,"EXTEND","TRANSITION"))</f>
        <v>TRANSITION</v>
      </c>
    </row>
    <row r="2705" spans="1:10" x14ac:dyDescent="0.5">
      <c r="A2705">
        <f t="shared" si="84"/>
        <v>56.059999942779541</v>
      </c>
      <c r="B2705">
        <v>6.67405128479E-3</v>
      </c>
      <c r="C2705">
        <v>1574042639.74</v>
      </c>
      <c r="D2705">
        <f t="shared" si="85"/>
        <v>55.936674118041978</v>
      </c>
      <c r="E2705">
        <v>437</v>
      </c>
      <c r="F2705">
        <v>865</v>
      </c>
      <c r="G2705">
        <v>642</v>
      </c>
      <c r="H2705">
        <v>556</v>
      </c>
      <c r="I2705">
        <v>310</v>
      </c>
      <c r="J2705" t="str">
        <f>IF(H2705&gt;580,"RELAX",IF(H2705&lt;500,"EXTEND","TRANSITION"))</f>
        <v>TRANSITION</v>
      </c>
    </row>
    <row r="2706" spans="1:10" x14ac:dyDescent="0.5">
      <c r="A2706">
        <f t="shared" si="84"/>
        <v>56.059999942779541</v>
      </c>
      <c r="B2706">
        <v>6.7510604858399999E-3</v>
      </c>
      <c r="C2706">
        <v>1574042639.74</v>
      </c>
      <c r="D2706">
        <f t="shared" si="85"/>
        <v>55.936751127243028</v>
      </c>
      <c r="E2706">
        <v>441</v>
      </c>
      <c r="F2706">
        <v>870</v>
      </c>
      <c r="G2706">
        <v>646</v>
      </c>
      <c r="H2706">
        <v>570</v>
      </c>
      <c r="I2706">
        <v>316</v>
      </c>
      <c r="J2706" t="str">
        <f>IF(H2706&gt;580,"RELAX",IF(H2706&lt;500,"EXTEND","TRANSITION"))</f>
        <v>TRANSITION</v>
      </c>
    </row>
    <row r="2707" spans="1:10" x14ac:dyDescent="0.5">
      <c r="A2707">
        <f t="shared" si="84"/>
        <v>56.059999942779541</v>
      </c>
      <c r="B2707">
        <v>6.82711601257E-3</v>
      </c>
      <c r="C2707">
        <v>1574042639.74</v>
      </c>
      <c r="D2707">
        <f t="shared" si="85"/>
        <v>55.936827182769761</v>
      </c>
      <c r="E2707">
        <v>440</v>
      </c>
      <c r="F2707">
        <v>874</v>
      </c>
      <c r="G2707">
        <v>648</v>
      </c>
      <c r="H2707">
        <v>575</v>
      </c>
      <c r="I2707">
        <v>317</v>
      </c>
      <c r="J2707" t="str">
        <f>IF(H2707&gt;580,"RELAX",IF(H2707&lt;500,"EXTEND","TRANSITION"))</f>
        <v>TRANSITION</v>
      </c>
    </row>
    <row r="2708" spans="1:10" x14ac:dyDescent="0.5">
      <c r="A2708">
        <f t="shared" si="84"/>
        <v>56.059999942779541</v>
      </c>
      <c r="B2708">
        <v>6.9029331207299998E-3</v>
      </c>
      <c r="C2708">
        <v>1574042639.74</v>
      </c>
      <c r="D2708">
        <f t="shared" si="85"/>
        <v>55.936902999877915</v>
      </c>
      <c r="E2708">
        <v>441</v>
      </c>
      <c r="F2708">
        <v>876</v>
      </c>
      <c r="G2708">
        <v>648</v>
      </c>
      <c r="H2708">
        <v>577</v>
      </c>
      <c r="I2708">
        <v>317</v>
      </c>
      <c r="J2708" t="str">
        <f>IF(H2708&gt;580,"RELAX",IF(H2708&lt;500,"EXTEND","TRANSITION"))</f>
        <v>TRANSITION</v>
      </c>
    </row>
    <row r="2709" spans="1:10" x14ac:dyDescent="0.5">
      <c r="A2709">
        <f t="shared" si="84"/>
        <v>56.059999942779541</v>
      </c>
      <c r="B2709">
        <v>6.9780349731400002E-3</v>
      </c>
      <c r="C2709">
        <v>1574042639.74</v>
      </c>
      <c r="D2709">
        <f t="shared" si="85"/>
        <v>55.936978101730325</v>
      </c>
      <c r="E2709">
        <v>442</v>
      </c>
      <c r="F2709">
        <v>878</v>
      </c>
      <c r="G2709">
        <v>650</v>
      </c>
      <c r="H2709">
        <v>582</v>
      </c>
      <c r="I2709">
        <v>321</v>
      </c>
      <c r="J2709" t="str">
        <f>IF(H2709&gt;580,"RELAX",IF(H2709&lt;500,"EXTEND","TRANSITION"))</f>
        <v>RELAX</v>
      </c>
    </row>
    <row r="2710" spans="1:10" x14ac:dyDescent="0.5">
      <c r="A2710">
        <f t="shared" si="84"/>
        <v>56.059999942779541</v>
      </c>
      <c r="B2710">
        <v>7.0540904998800001E-3</v>
      </c>
      <c r="C2710">
        <v>1574042639.74</v>
      </c>
      <c r="D2710">
        <f t="shared" si="85"/>
        <v>55.937054157257066</v>
      </c>
      <c r="E2710">
        <v>441</v>
      </c>
      <c r="F2710">
        <v>878</v>
      </c>
      <c r="G2710">
        <v>649</v>
      </c>
      <c r="H2710">
        <v>581</v>
      </c>
      <c r="I2710">
        <v>318</v>
      </c>
      <c r="J2710" t="str">
        <f>IF(H2710&gt;580,"RELAX",IF(H2710&lt;500,"EXTEND","TRANSITION"))</f>
        <v>RELAX</v>
      </c>
    </row>
    <row r="2711" spans="1:10" x14ac:dyDescent="0.5">
      <c r="A2711">
        <f t="shared" si="84"/>
        <v>56.059999942779541</v>
      </c>
      <c r="B2711">
        <v>7.12990760803E-3</v>
      </c>
      <c r="C2711">
        <v>1574042639.74</v>
      </c>
      <c r="D2711">
        <f t="shared" si="85"/>
        <v>55.93712997436522</v>
      </c>
      <c r="E2711">
        <v>441</v>
      </c>
      <c r="F2711">
        <v>879</v>
      </c>
      <c r="G2711">
        <v>650</v>
      </c>
      <c r="H2711">
        <v>579</v>
      </c>
      <c r="I2711">
        <v>319</v>
      </c>
      <c r="J2711" t="str">
        <f>IF(H2711&gt;580,"RELAX",IF(H2711&lt;500,"EXTEND","TRANSITION"))</f>
        <v>TRANSITION</v>
      </c>
    </row>
    <row r="2712" spans="1:10" x14ac:dyDescent="0.5">
      <c r="A2712">
        <f t="shared" si="84"/>
        <v>56.059999942779541</v>
      </c>
      <c r="B2712">
        <v>7.20596313477E-3</v>
      </c>
      <c r="C2712">
        <v>1574042639.74</v>
      </c>
      <c r="D2712">
        <f t="shared" si="85"/>
        <v>55.937206029891961</v>
      </c>
      <c r="E2712">
        <v>442</v>
      </c>
      <c r="F2712">
        <v>878</v>
      </c>
      <c r="G2712">
        <v>651</v>
      </c>
      <c r="H2712">
        <v>584</v>
      </c>
      <c r="I2712">
        <v>321</v>
      </c>
      <c r="J2712" t="str">
        <f>IF(H2712&gt;580,"RELAX",IF(H2712&lt;500,"EXTEND","TRANSITION"))</f>
        <v>RELAX</v>
      </c>
    </row>
    <row r="2713" spans="1:10" x14ac:dyDescent="0.5">
      <c r="A2713">
        <f t="shared" si="84"/>
        <v>56.059999942779541</v>
      </c>
      <c r="B2713">
        <v>7.2820186615000001E-3</v>
      </c>
      <c r="C2713">
        <v>1574042639.74</v>
      </c>
      <c r="D2713">
        <f t="shared" si="85"/>
        <v>55.937282085418687</v>
      </c>
      <c r="E2713">
        <v>441</v>
      </c>
      <c r="F2713">
        <v>880</v>
      </c>
      <c r="G2713">
        <v>651</v>
      </c>
      <c r="H2713">
        <v>589</v>
      </c>
      <c r="I2713">
        <v>318</v>
      </c>
      <c r="J2713" t="str">
        <f>IF(H2713&gt;580,"RELAX",IF(H2713&lt;500,"EXTEND","TRANSITION"))</f>
        <v>RELAX</v>
      </c>
    </row>
    <row r="2714" spans="1:10" x14ac:dyDescent="0.5">
      <c r="A2714">
        <f t="shared" si="84"/>
        <v>56.059999942779541</v>
      </c>
      <c r="B2714">
        <v>7.3580741882300002E-3</v>
      </c>
      <c r="C2714">
        <v>1574042639.74</v>
      </c>
      <c r="D2714">
        <f t="shared" si="85"/>
        <v>55.93735814094542</v>
      </c>
      <c r="E2714">
        <v>442</v>
      </c>
      <c r="F2714">
        <v>878</v>
      </c>
      <c r="G2714">
        <v>652</v>
      </c>
      <c r="H2714">
        <v>588</v>
      </c>
      <c r="I2714">
        <v>322</v>
      </c>
      <c r="J2714" t="str">
        <f>IF(H2714&gt;580,"RELAX",IF(H2714&lt;500,"EXTEND","TRANSITION"))</f>
        <v>RELAX</v>
      </c>
    </row>
    <row r="2715" spans="1:10" x14ac:dyDescent="0.5">
      <c r="A2715">
        <f t="shared" si="84"/>
        <v>56.059999942779541</v>
      </c>
      <c r="B2715">
        <v>7.4341297149700001E-3</v>
      </c>
      <c r="C2715">
        <v>1574042639.74</v>
      </c>
      <c r="D2715">
        <f t="shared" si="85"/>
        <v>55.937434196472161</v>
      </c>
      <c r="E2715">
        <v>441</v>
      </c>
      <c r="F2715">
        <v>879</v>
      </c>
      <c r="G2715">
        <v>652</v>
      </c>
      <c r="H2715">
        <v>591</v>
      </c>
      <c r="I2715">
        <v>319</v>
      </c>
      <c r="J2715" t="str">
        <f>IF(H2715&gt;580,"RELAX",IF(H2715&lt;500,"EXTEND","TRANSITION"))</f>
        <v>RELAX</v>
      </c>
    </row>
    <row r="2716" spans="1:10" x14ac:dyDescent="0.5">
      <c r="A2716">
        <f t="shared" si="84"/>
        <v>56.059999942779541</v>
      </c>
      <c r="B2716">
        <v>7.5099468231200001E-3</v>
      </c>
      <c r="C2716">
        <v>1574042639.74</v>
      </c>
      <c r="D2716">
        <f t="shared" si="85"/>
        <v>55.937510013580308</v>
      </c>
      <c r="E2716">
        <v>441</v>
      </c>
      <c r="F2716">
        <v>879</v>
      </c>
      <c r="G2716">
        <v>652</v>
      </c>
      <c r="H2716">
        <v>593</v>
      </c>
      <c r="I2716">
        <v>320</v>
      </c>
      <c r="J2716" t="str">
        <f>IF(H2716&gt;580,"RELAX",IF(H2716&lt;500,"EXTEND","TRANSITION"))</f>
        <v>RELAX</v>
      </c>
    </row>
    <row r="2717" spans="1:10" x14ac:dyDescent="0.5">
      <c r="A2717">
        <f t="shared" si="84"/>
        <v>56.059999942779541</v>
      </c>
      <c r="B2717">
        <v>7.5860023498500002E-3</v>
      </c>
      <c r="C2717">
        <v>1574042639.74</v>
      </c>
      <c r="D2717">
        <f t="shared" si="85"/>
        <v>55.937586069107041</v>
      </c>
      <c r="E2717">
        <v>441</v>
      </c>
      <c r="F2717">
        <v>880</v>
      </c>
      <c r="G2717">
        <v>652</v>
      </c>
      <c r="H2717">
        <v>593</v>
      </c>
      <c r="I2717">
        <v>321</v>
      </c>
      <c r="J2717" t="str">
        <f>IF(H2717&gt;580,"RELAX",IF(H2717&lt;500,"EXTEND","TRANSITION"))</f>
        <v>RELAX</v>
      </c>
    </row>
    <row r="2718" spans="1:10" x14ac:dyDescent="0.5">
      <c r="A2718">
        <f t="shared" si="84"/>
        <v>56.059999942779541</v>
      </c>
      <c r="B2718">
        <v>7.6620578765900001E-3</v>
      </c>
      <c r="C2718">
        <v>1574042639.74</v>
      </c>
      <c r="D2718">
        <f t="shared" si="85"/>
        <v>55.937662124633775</v>
      </c>
      <c r="E2718">
        <v>440</v>
      </c>
      <c r="F2718">
        <v>879</v>
      </c>
      <c r="G2718">
        <v>653</v>
      </c>
      <c r="H2718">
        <v>594</v>
      </c>
      <c r="I2718">
        <v>319</v>
      </c>
      <c r="J2718" t="str">
        <f>IF(H2718&gt;580,"RELAX",IF(H2718&lt;500,"EXTEND","TRANSITION"))</f>
        <v>RELAX</v>
      </c>
    </row>
    <row r="2719" spans="1:10" x14ac:dyDescent="0.5">
      <c r="A2719">
        <f t="shared" si="84"/>
        <v>56.059999942779541</v>
      </c>
      <c r="B2719">
        <v>7.7381134033200002E-3</v>
      </c>
      <c r="C2719">
        <v>1574042639.74</v>
      </c>
      <c r="D2719">
        <f t="shared" si="85"/>
        <v>55.937738180160508</v>
      </c>
      <c r="E2719">
        <v>442</v>
      </c>
      <c r="F2719">
        <v>880</v>
      </c>
      <c r="G2719">
        <v>652</v>
      </c>
      <c r="H2719">
        <v>594</v>
      </c>
      <c r="I2719">
        <v>320</v>
      </c>
      <c r="J2719" t="str">
        <f>IF(H2719&gt;580,"RELAX",IF(H2719&lt;500,"EXTEND","TRANSITION"))</f>
        <v>RELAX</v>
      </c>
    </row>
    <row r="2720" spans="1:10" x14ac:dyDescent="0.5">
      <c r="A2720">
        <f t="shared" si="84"/>
        <v>56.059999942779541</v>
      </c>
      <c r="B2720">
        <v>7.8139305114700002E-3</v>
      </c>
      <c r="C2720">
        <v>1574042639.74</v>
      </c>
      <c r="D2720">
        <f t="shared" si="85"/>
        <v>55.937813997268655</v>
      </c>
      <c r="E2720">
        <v>441</v>
      </c>
      <c r="F2720">
        <v>880</v>
      </c>
      <c r="G2720">
        <v>652</v>
      </c>
      <c r="H2720">
        <v>595</v>
      </c>
      <c r="I2720">
        <v>320</v>
      </c>
      <c r="J2720" t="str">
        <f>IF(H2720&gt;580,"RELAX",IF(H2720&lt;500,"EXTEND","TRANSITION"))</f>
        <v>RELAX</v>
      </c>
    </row>
    <row r="2721" spans="1:10" x14ac:dyDescent="0.5">
      <c r="A2721">
        <f t="shared" si="84"/>
        <v>56.059999942779541</v>
      </c>
      <c r="B2721">
        <v>7.8890323638900004E-3</v>
      </c>
      <c r="C2721">
        <v>1574042639.74</v>
      </c>
      <c r="D2721">
        <f t="shared" si="85"/>
        <v>55.93788909912108</v>
      </c>
      <c r="E2721">
        <v>440</v>
      </c>
      <c r="F2721">
        <v>879</v>
      </c>
      <c r="G2721">
        <v>652</v>
      </c>
      <c r="H2721">
        <v>595</v>
      </c>
      <c r="I2721">
        <v>318</v>
      </c>
      <c r="J2721" t="str">
        <f>IF(H2721&gt;580,"RELAX",IF(H2721&lt;500,"EXTEND","TRANSITION"))</f>
        <v>RELAX</v>
      </c>
    </row>
    <row r="2722" spans="1:10" x14ac:dyDescent="0.5">
      <c r="A2722">
        <f t="shared" si="84"/>
        <v>56.059999942779541</v>
      </c>
      <c r="B2722">
        <v>7.9638957977300005E-3</v>
      </c>
      <c r="C2722">
        <v>1574042639.74</v>
      </c>
      <c r="D2722">
        <f t="shared" si="85"/>
        <v>55.937963962554917</v>
      </c>
      <c r="E2722">
        <v>442</v>
      </c>
      <c r="F2722">
        <v>880</v>
      </c>
      <c r="G2722">
        <v>653</v>
      </c>
      <c r="H2722">
        <v>597</v>
      </c>
      <c r="I2722">
        <v>322</v>
      </c>
      <c r="J2722" t="str">
        <f>IF(H2722&gt;580,"RELAX",IF(H2722&lt;500,"EXTEND","TRANSITION"))</f>
        <v>RELAX</v>
      </c>
    </row>
    <row r="2723" spans="1:10" x14ac:dyDescent="0.5">
      <c r="A2723">
        <f t="shared" si="84"/>
        <v>56.059999942779541</v>
      </c>
      <c r="B2723">
        <v>8.0399513244600006E-3</v>
      </c>
      <c r="C2723">
        <v>1574042639.74</v>
      </c>
      <c r="D2723">
        <f t="shared" si="85"/>
        <v>55.938040018081651</v>
      </c>
      <c r="E2723">
        <v>440</v>
      </c>
      <c r="F2723">
        <v>880</v>
      </c>
      <c r="G2723">
        <v>652</v>
      </c>
      <c r="H2723">
        <v>598</v>
      </c>
      <c r="I2723">
        <v>319</v>
      </c>
      <c r="J2723" t="str">
        <f>IF(H2723&gt;580,"RELAX",IF(H2723&lt;500,"EXTEND","TRANSITION"))</f>
        <v>RELAX</v>
      </c>
    </row>
    <row r="2724" spans="1:10" x14ac:dyDescent="0.5">
      <c r="A2724">
        <f t="shared" si="84"/>
        <v>56.059999942779541</v>
      </c>
      <c r="B2724">
        <v>8.1160068511999996E-3</v>
      </c>
      <c r="C2724">
        <v>1574042639.74</v>
      </c>
      <c r="D2724">
        <f t="shared" si="85"/>
        <v>55.938116073608391</v>
      </c>
      <c r="E2724">
        <v>440</v>
      </c>
      <c r="F2724">
        <v>880</v>
      </c>
      <c r="G2724">
        <v>652</v>
      </c>
      <c r="H2724">
        <v>598</v>
      </c>
      <c r="I2724">
        <v>319</v>
      </c>
      <c r="J2724" t="str">
        <f>IF(H2724&gt;580,"RELAX",IF(H2724&lt;500,"EXTEND","TRANSITION"))</f>
        <v>RELAX</v>
      </c>
    </row>
    <row r="2725" spans="1:10" x14ac:dyDescent="0.5">
      <c r="A2725">
        <f t="shared" si="84"/>
        <v>56.059999942779541</v>
      </c>
      <c r="B2725">
        <v>8.1920623779299998E-3</v>
      </c>
      <c r="C2725">
        <v>1574042639.74</v>
      </c>
      <c r="D2725">
        <f t="shared" si="85"/>
        <v>55.938192129135118</v>
      </c>
      <c r="E2725">
        <v>442</v>
      </c>
      <c r="F2725">
        <v>879</v>
      </c>
      <c r="G2725">
        <v>652</v>
      </c>
      <c r="H2725">
        <v>598</v>
      </c>
      <c r="I2725">
        <v>322</v>
      </c>
      <c r="J2725" t="str">
        <f>IF(H2725&gt;580,"RELAX",IF(H2725&lt;500,"EXTEND","TRANSITION"))</f>
        <v>RELAX</v>
      </c>
    </row>
    <row r="2726" spans="1:10" x14ac:dyDescent="0.5">
      <c r="A2726">
        <f t="shared" si="84"/>
        <v>56.059999942779541</v>
      </c>
      <c r="B2726">
        <v>8.2681179046599999E-3</v>
      </c>
      <c r="C2726">
        <v>1574042639.74</v>
      </c>
      <c r="D2726">
        <f t="shared" si="85"/>
        <v>55.938268184661851</v>
      </c>
      <c r="E2726">
        <v>440</v>
      </c>
      <c r="F2726">
        <v>881</v>
      </c>
      <c r="G2726">
        <v>652</v>
      </c>
      <c r="H2726">
        <v>598</v>
      </c>
      <c r="I2726">
        <v>318</v>
      </c>
      <c r="J2726" t="str">
        <f>IF(H2726&gt;580,"RELAX",IF(H2726&lt;500,"EXTEND","TRANSITION"))</f>
        <v>RELAX</v>
      </c>
    </row>
    <row r="2727" spans="1:10" x14ac:dyDescent="0.5">
      <c r="A2727">
        <f t="shared" si="84"/>
        <v>56.059999942779541</v>
      </c>
      <c r="B2727">
        <v>8.3439350128200005E-3</v>
      </c>
      <c r="C2727">
        <v>1574042639.74</v>
      </c>
      <c r="D2727">
        <f t="shared" si="85"/>
        <v>55.938344001770005</v>
      </c>
      <c r="E2727">
        <v>441</v>
      </c>
      <c r="F2727">
        <v>880</v>
      </c>
      <c r="G2727">
        <v>652</v>
      </c>
      <c r="H2727">
        <v>598</v>
      </c>
      <c r="I2727">
        <v>321</v>
      </c>
      <c r="J2727" t="str">
        <f>IF(H2727&gt;580,"RELAX",IF(H2727&lt;500,"EXTEND","TRANSITION"))</f>
        <v>RELAX</v>
      </c>
    </row>
    <row r="2728" spans="1:10" x14ac:dyDescent="0.5">
      <c r="A2728">
        <f t="shared" si="84"/>
        <v>56.059999942779541</v>
      </c>
      <c r="B2728">
        <v>8.4199905395500006E-3</v>
      </c>
      <c r="C2728">
        <v>1574042639.74</v>
      </c>
      <c r="D2728">
        <f t="shared" si="85"/>
        <v>55.938420057296739</v>
      </c>
      <c r="E2728">
        <v>441</v>
      </c>
      <c r="F2728">
        <v>881</v>
      </c>
      <c r="G2728">
        <v>652</v>
      </c>
      <c r="H2728">
        <v>600</v>
      </c>
      <c r="I2728">
        <v>320</v>
      </c>
      <c r="J2728" t="str">
        <f>IF(H2728&gt;580,"RELAX",IF(H2728&lt;500,"EXTEND","TRANSITION"))</f>
        <v>RELAX</v>
      </c>
    </row>
    <row r="2729" spans="1:10" x14ac:dyDescent="0.5">
      <c r="A2729">
        <f t="shared" si="84"/>
        <v>56.059999942779541</v>
      </c>
      <c r="B2729">
        <v>8.4960460662800007E-3</v>
      </c>
      <c r="C2729">
        <v>1574042639.74</v>
      </c>
      <c r="D2729">
        <f t="shared" si="85"/>
        <v>55.938496112823465</v>
      </c>
      <c r="E2729">
        <v>441</v>
      </c>
      <c r="F2729">
        <v>880</v>
      </c>
      <c r="G2729">
        <v>653</v>
      </c>
      <c r="H2729">
        <v>599</v>
      </c>
      <c r="I2729">
        <v>319</v>
      </c>
      <c r="J2729" t="str">
        <f>IF(H2729&gt;580,"RELAX",IF(H2729&lt;500,"EXTEND","TRANSITION"))</f>
        <v>RELAX</v>
      </c>
    </row>
    <row r="2730" spans="1:10" x14ac:dyDescent="0.5">
      <c r="A2730">
        <f t="shared" si="84"/>
        <v>56.059999942779541</v>
      </c>
      <c r="B2730">
        <v>8.5721015930199998E-3</v>
      </c>
      <c r="C2730">
        <v>1574042639.74</v>
      </c>
      <c r="D2730">
        <f t="shared" si="85"/>
        <v>55.938572168350206</v>
      </c>
      <c r="E2730">
        <v>442</v>
      </c>
      <c r="F2730">
        <v>881</v>
      </c>
      <c r="G2730">
        <v>652</v>
      </c>
      <c r="H2730">
        <v>599</v>
      </c>
      <c r="I2730">
        <v>321</v>
      </c>
      <c r="J2730" t="str">
        <f>IF(H2730&gt;580,"RELAX",IF(H2730&lt;500,"EXTEND","TRANSITION"))</f>
        <v>RELAX</v>
      </c>
    </row>
    <row r="2731" spans="1:10" x14ac:dyDescent="0.5">
      <c r="A2731">
        <f t="shared" si="84"/>
        <v>56.069999933242798</v>
      </c>
      <c r="B2731">
        <v>2.3184061050399999E-2</v>
      </c>
      <c r="C2731">
        <v>1574042639.75</v>
      </c>
      <c r="D2731">
        <f t="shared" si="85"/>
        <v>55.953184127807589</v>
      </c>
      <c r="E2731">
        <v>440</v>
      </c>
      <c r="F2731">
        <v>881</v>
      </c>
      <c r="G2731">
        <v>652</v>
      </c>
      <c r="H2731">
        <v>600</v>
      </c>
      <c r="I2731">
        <v>318</v>
      </c>
      <c r="J2731" t="str">
        <f>IF(H2731&gt;580,"RELAX",IF(H2731&lt;500,"EXTEND","TRANSITION"))</f>
        <v>RELAX</v>
      </c>
    </row>
    <row r="2732" spans="1:10" x14ac:dyDescent="0.5">
      <c r="A2732">
        <f t="shared" si="84"/>
        <v>56.089999914169312</v>
      </c>
      <c r="B2732">
        <v>4.3700933456399998E-2</v>
      </c>
      <c r="C2732">
        <v>1574042639.77</v>
      </c>
      <c r="D2732">
        <f t="shared" si="85"/>
        <v>55.973701000213588</v>
      </c>
      <c r="E2732">
        <v>441</v>
      </c>
      <c r="F2732">
        <v>881</v>
      </c>
      <c r="G2732">
        <v>653</v>
      </c>
      <c r="H2732">
        <v>600</v>
      </c>
      <c r="I2732">
        <v>319</v>
      </c>
      <c r="J2732" t="str">
        <f>IF(H2732&gt;580,"RELAX",IF(H2732&lt;500,"EXTEND","TRANSITION"))</f>
        <v>RELAX</v>
      </c>
    </row>
    <row r="2733" spans="1:10" x14ac:dyDescent="0.5">
      <c r="A2733">
        <f t="shared" si="84"/>
        <v>56.109999895095825</v>
      </c>
      <c r="B2733">
        <v>6.4208030700699997E-2</v>
      </c>
      <c r="C2733">
        <v>1574042639.79</v>
      </c>
      <c r="D2733">
        <f t="shared" si="85"/>
        <v>55.994208097457886</v>
      </c>
      <c r="E2733">
        <v>441</v>
      </c>
      <c r="F2733">
        <v>882</v>
      </c>
      <c r="G2733">
        <v>653</v>
      </c>
      <c r="H2733">
        <v>601</v>
      </c>
      <c r="I2733">
        <v>321</v>
      </c>
      <c r="J2733" t="str">
        <f>IF(H2733&gt;580,"RELAX",IF(H2733&lt;500,"EXTEND","TRANSITION"))</f>
        <v>RELAX</v>
      </c>
    </row>
    <row r="2734" spans="1:10" x14ac:dyDescent="0.5">
      <c r="A2734">
        <f t="shared" si="84"/>
        <v>56.139999866485596</v>
      </c>
      <c r="B2734">
        <v>8.8726043701200005E-2</v>
      </c>
      <c r="C2734">
        <v>1574042639.8199999</v>
      </c>
      <c r="D2734">
        <f t="shared" si="85"/>
        <v>56.018726110458388</v>
      </c>
      <c r="E2734">
        <v>440</v>
      </c>
      <c r="F2734">
        <v>881</v>
      </c>
      <c r="G2734">
        <v>653</v>
      </c>
      <c r="H2734">
        <v>601</v>
      </c>
      <c r="I2734">
        <v>318</v>
      </c>
      <c r="J2734" t="str">
        <f>IF(H2734&gt;580,"RELAX",IF(H2734&lt;500,"EXTEND","TRANSITION"))</f>
        <v>RELAX</v>
      </c>
    </row>
    <row r="2735" spans="1:10" x14ac:dyDescent="0.5">
      <c r="A2735">
        <f t="shared" si="84"/>
        <v>56.159999847412109</v>
      </c>
      <c r="B2735">
        <v>0.109225988388</v>
      </c>
      <c r="C2735">
        <v>1574042639.8399999</v>
      </c>
      <c r="D2735">
        <f t="shared" si="85"/>
        <v>56.039226055145186</v>
      </c>
      <c r="E2735">
        <v>442</v>
      </c>
      <c r="F2735">
        <v>882</v>
      </c>
      <c r="G2735">
        <v>653</v>
      </c>
      <c r="H2735">
        <v>602</v>
      </c>
      <c r="I2735">
        <v>322</v>
      </c>
      <c r="J2735" t="str">
        <f>IF(H2735&gt;580,"RELAX",IF(H2735&lt;500,"EXTEND","TRANSITION"))</f>
        <v>RELAX</v>
      </c>
    </row>
    <row r="2736" spans="1:10" x14ac:dyDescent="0.5">
      <c r="A2736">
        <f t="shared" si="84"/>
        <v>56.179999828338623</v>
      </c>
      <c r="B2736">
        <v>0.12972807884199999</v>
      </c>
      <c r="C2736">
        <v>1574042639.8599999</v>
      </c>
      <c r="D2736">
        <f t="shared" si="85"/>
        <v>56.059728145599188</v>
      </c>
      <c r="E2736">
        <v>441</v>
      </c>
      <c r="F2736">
        <v>880</v>
      </c>
      <c r="G2736">
        <v>654</v>
      </c>
      <c r="H2736">
        <v>603</v>
      </c>
      <c r="I2736">
        <v>321</v>
      </c>
      <c r="J2736" t="str">
        <f>IF(H2736&gt;580,"RELAX",IF(H2736&lt;500,"EXTEND","TRANSITION"))</f>
        <v>RELAX</v>
      </c>
    </row>
    <row r="2737" spans="1:10" x14ac:dyDescent="0.5">
      <c r="A2737">
        <f t="shared" si="84"/>
        <v>56.200000047683716</v>
      </c>
      <c r="B2737">
        <v>0.154211044312</v>
      </c>
      <c r="C2737">
        <v>1574042639.8800001</v>
      </c>
      <c r="D2737">
        <f t="shared" si="85"/>
        <v>56.084211111069187</v>
      </c>
      <c r="E2737">
        <v>440</v>
      </c>
      <c r="F2737">
        <v>881</v>
      </c>
      <c r="G2737">
        <v>653</v>
      </c>
      <c r="H2737">
        <v>603</v>
      </c>
      <c r="I2737">
        <v>320</v>
      </c>
      <c r="J2737" t="str">
        <f>IF(H2737&gt;580,"RELAX",IF(H2737&lt;500,"EXTEND","TRANSITION"))</f>
        <v>RELAX</v>
      </c>
    </row>
    <row r="2738" spans="1:10" x14ac:dyDescent="0.5">
      <c r="A2738">
        <f t="shared" si="84"/>
        <v>56.220000028610229</v>
      </c>
      <c r="B2738">
        <v>0.17478203773500001</v>
      </c>
      <c r="C2738">
        <v>1574042639.9000001</v>
      </c>
      <c r="D2738">
        <f t="shared" si="85"/>
        <v>56.104782104492188</v>
      </c>
      <c r="E2738">
        <v>442</v>
      </c>
      <c r="F2738">
        <v>881</v>
      </c>
      <c r="G2738">
        <v>654</v>
      </c>
      <c r="H2738">
        <v>604</v>
      </c>
      <c r="I2738">
        <v>323</v>
      </c>
      <c r="J2738" t="str">
        <f>IF(H2738&gt;580,"RELAX",IF(H2738&lt;500,"EXTEND","TRANSITION"))</f>
        <v>RELAX</v>
      </c>
    </row>
    <row r="2739" spans="1:10" x14ac:dyDescent="0.5">
      <c r="A2739">
        <f t="shared" si="84"/>
        <v>56.240000009536743</v>
      </c>
      <c r="B2739">
        <v>0.19528102874799999</v>
      </c>
      <c r="C2739">
        <v>1574042639.9200001</v>
      </c>
      <c r="D2739">
        <f t="shared" si="85"/>
        <v>56.125281095505187</v>
      </c>
      <c r="E2739">
        <v>439</v>
      </c>
      <c r="F2739">
        <v>881</v>
      </c>
      <c r="G2739">
        <v>654</v>
      </c>
      <c r="H2739">
        <v>603</v>
      </c>
      <c r="I2739">
        <v>319</v>
      </c>
      <c r="J2739" t="str">
        <f>IF(H2739&gt;580,"RELAX",IF(H2739&lt;500,"EXTEND","TRANSITION"))</f>
        <v>RELAX</v>
      </c>
    </row>
    <row r="2740" spans="1:10" x14ac:dyDescent="0.5">
      <c r="A2740">
        <f t="shared" si="84"/>
        <v>56.269999980926514</v>
      </c>
      <c r="B2740">
        <v>0.219794988632</v>
      </c>
      <c r="C2740">
        <v>1574042639.95</v>
      </c>
      <c r="D2740">
        <f t="shared" si="85"/>
        <v>56.149795055389191</v>
      </c>
      <c r="E2740">
        <v>441</v>
      </c>
      <c r="F2740">
        <v>880</v>
      </c>
      <c r="G2740">
        <v>654</v>
      </c>
      <c r="H2740">
        <v>604</v>
      </c>
      <c r="I2740">
        <v>320</v>
      </c>
      <c r="J2740" t="str">
        <f>IF(H2740&gt;580,"RELAX",IF(H2740&lt;500,"EXTEND","TRANSITION"))</f>
        <v>RELAX</v>
      </c>
    </row>
    <row r="2741" spans="1:10" x14ac:dyDescent="0.5">
      <c r="A2741">
        <f t="shared" si="84"/>
        <v>56.289999961853027</v>
      </c>
      <c r="B2741">
        <v>0.24030208587599999</v>
      </c>
      <c r="C2741">
        <v>1574042639.97</v>
      </c>
      <c r="D2741">
        <f t="shared" si="85"/>
        <v>56.170302152633191</v>
      </c>
      <c r="E2741">
        <v>441</v>
      </c>
      <c r="F2741">
        <v>881</v>
      </c>
      <c r="G2741">
        <v>654</v>
      </c>
      <c r="H2741">
        <v>605</v>
      </c>
      <c r="I2741">
        <v>321</v>
      </c>
      <c r="J2741" t="str">
        <f>IF(H2741&gt;580,"RELAX",IF(H2741&lt;500,"EXTEND","TRANSITION"))</f>
        <v>RELAX</v>
      </c>
    </row>
    <row r="2742" spans="1:10" x14ac:dyDescent="0.5">
      <c r="A2742">
        <f t="shared" si="84"/>
        <v>56.309999942779541</v>
      </c>
      <c r="B2742">
        <v>0.26080608367899999</v>
      </c>
      <c r="C2742">
        <v>1574042639.99</v>
      </c>
      <c r="D2742">
        <f t="shared" si="85"/>
        <v>56.190806150436188</v>
      </c>
      <c r="E2742">
        <v>440</v>
      </c>
      <c r="F2742">
        <v>878</v>
      </c>
      <c r="G2742">
        <v>653</v>
      </c>
      <c r="H2742">
        <v>603</v>
      </c>
      <c r="I2742">
        <v>318</v>
      </c>
      <c r="J2742" t="str">
        <f>IF(H2742&gt;580,"RELAX",IF(H2742&lt;500,"EXTEND","TRANSITION"))</f>
        <v>RELAX</v>
      </c>
    </row>
    <row r="2743" spans="1:10" x14ac:dyDescent="0.5">
      <c r="A2743">
        <f t="shared" si="84"/>
        <v>56.329999923706055</v>
      </c>
      <c r="B2743">
        <v>0.28537702560400002</v>
      </c>
      <c r="C2743">
        <v>1574042640.01</v>
      </c>
      <c r="D2743">
        <f t="shared" si="85"/>
        <v>56.215377092361187</v>
      </c>
      <c r="E2743">
        <v>441</v>
      </c>
      <c r="F2743">
        <v>876</v>
      </c>
      <c r="G2743">
        <v>651</v>
      </c>
      <c r="H2743">
        <v>597</v>
      </c>
      <c r="I2743">
        <v>320</v>
      </c>
      <c r="J2743" t="str">
        <f>IF(H2743&gt;580,"RELAX",IF(H2743&lt;500,"EXTEND","TRANSITION"))</f>
        <v>RELAX</v>
      </c>
    </row>
    <row r="2744" spans="1:10" x14ac:dyDescent="0.5">
      <c r="A2744">
        <f t="shared" si="84"/>
        <v>56.349999904632568</v>
      </c>
      <c r="B2744">
        <v>0.30583691597000001</v>
      </c>
      <c r="C2744">
        <v>1574042640.03</v>
      </c>
      <c r="D2744">
        <f t="shared" si="85"/>
        <v>56.235836982727186</v>
      </c>
      <c r="E2744">
        <v>438</v>
      </c>
      <c r="F2744">
        <v>872</v>
      </c>
      <c r="G2744">
        <v>647</v>
      </c>
      <c r="H2744">
        <v>581</v>
      </c>
      <c r="I2744">
        <v>316</v>
      </c>
      <c r="J2744" t="str">
        <f>IF(H2744&gt;580,"RELAX",IF(H2744&lt;500,"EXTEND","TRANSITION"))</f>
        <v>RELAX</v>
      </c>
    </row>
    <row r="2745" spans="1:10" x14ac:dyDescent="0.5">
      <c r="A2745">
        <f t="shared" si="84"/>
        <v>56.379999876022339</v>
      </c>
      <c r="B2745">
        <v>0.32633996009799998</v>
      </c>
      <c r="C2745">
        <v>1574042640.0599999</v>
      </c>
      <c r="D2745">
        <f t="shared" si="85"/>
        <v>56.256340026855185</v>
      </c>
      <c r="E2745">
        <v>438</v>
      </c>
      <c r="F2745">
        <v>866</v>
      </c>
      <c r="G2745">
        <v>639</v>
      </c>
      <c r="H2745">
        <v>559</v>
      </c>
      <c r="I2745">
        <v>312</v>
      </c>
      <c r="J2745" t="str">
        <f>IF(H2745&gt;580,"RELAX",IF(H2745&lt;500,"EXTEND","TRANSITION"))</f>
        <v>TRANSITION</v>
      </c>
    </row>
    <row r="2746" spans="1:10" x14ac:dyDescent="0.5">
      <c r="A2746">
        <f t="shared" si="84"/>
        <v>56.399999856948853</v>
      </c>
      <c r="B2746">
        <v>0.35083889961199999</v>
      </c>
      <c r="C2746">
        <v>1574042640.0799999</v>
      </c>
      <c r="D2746">
        <f t="shared" si="85"/>
        <v>56.280838966369188</v>
      </c>
      <c r="E2746">
        <v>438</v>
      </c>
      <c r="F2746">
        <v>860</v>
      </c>
      <c r="G2746">
        <v>631</v>
      </c>
      <c r="H2746">
        <v>535</v>
      </c>
      <c r="I2746">
        <v>312</v>
      </c>
      <c r="J2746" t="str">
        <f>IF(H2746&gt;580,"RELAX",IF(H2746&lt;500,"EXTEND","TRANSITION"))</f>
        <v>TRANSITION</v>
      </c>
    </row>
    <row r="2747" spans="1:10" x14ac:dyDescent="0.5">
      <c r="A2747">
        <f t="shared" si="84"/>
        <v>56.419999837875366</v>
      </c>
      <c r="B2747">
        <v>0.37137603759799998</v>
      </c>
      <c r="C2747">
        <v>1574042640.0999999</v>
      </c>
      <c r="D2747">
        <f t="shared" si="85"/>
        <v>56.301376104355185</v>
      </c>
      <c r="E2747">
        <v>437</v>
      </c>
      <c r="F2747">
        <v>857</v>
      </c>
      <c r="G2747">
        <v>626</v>
      </c>
      <c r="H2747">
        <v>522</v>
      </c>
      <c r="I2747">
        <v>306</v>
      </c>
      <c r="J2747" t="str">
        <f>IF(H2747&gt;580,"RELAX",IF(H2747&lt;500,"EXTEND","TRANSITION"))</f>
        <v>TRANSITION</v>
      </c>
    </row>
    <row r="2748" spans="1:10" x14ac:dyDescent="0.5">
      <c r="A2748">
        <f t="shared" si="84"/>
        <v>56.43999981880188</v>
      </c>
      <c r="B2748">
        <v>0.39187693595899997</v>
      </c>
      <c r="C2748">
        <v>1574042640.1199999</v>
      </c>
      <c r="D2748">
        <f t="shared" si="85"/>
        <v>56.321877002716185</v>
      </c>
      <c r="E2748">
        <v>438</v>
      </c>
      <c r="F2748">
        <v>853</v>
      </c>
      <c r="G2748">
        <v>622</v>
      </c>
      <c r="H2748">
        <v>507</v>
      </c>
      <c r="I2748">
        <v>306</v>
      </c>
      <c r="J2748" t="str">
        <f>IF(H2748&gt;580,"RELAX",IF(H2748&lt;500,"EXTEND","TRANSITION"))</f>
        <v>TRANSITION</v>
      </c>
    </row>
    <row r="2749" spans="1:10" x14ac:dyDescent="0.5">
      <c r="A2749">
        <f t="shared" si="84"/>
        <v>56.470000028610229</v>
      </c>
      <c r="B2749">
        <v>0.41639089584400002</v>
      </c>
      <c r="C2749">
        <v>1574042640.1500001</v>
      </c>
      <c r="D2749">
        <f t="shared" si="85"/>
        <v>56.346390962601191</v>
      </c>
      <c r="E2749">
        <v>437</v>
      </c>
      <c r="F2749">
        <v>849</v>
      </c>
      <c r="G2749">
        <v>616</v>
      </c>
      <c r="H2749">
        <v>492</v>
      </c>
      <c r="I2749">
        <v>303</v>
      </c>
      <c r="J2749" t="str">
        <f>IF(H2749&gt;580,"RELAX",IF(H2749&lt;500,"EXTEND","TRANSITION"))</f>
        <v>EXTEND</v>
      </c>
    </row>
    <row r="2750" spans="1:10" x14ac:dyDescent="0.5">
      <c r="A2750">
        <f t="shared" si="84"/>
        <v>56.490000009536743</v>
      </c>
      <c r="B2750">
        <v>0.43687605857799999</v>
      </c>
      <c r="C2750">
        <v>1574042640.1700001</v>
      </c>
      <c r="D2750">
        <f t="shared" si="85"/>
        <v>56.366876125335189</v>
      </c>
      <c r="E2750">
        <v>437</v>
      </c>
      <c r="F2750">
        <v>846</v>
      </c>
      <c r="G2750">
        <v>611</v>
      </c>
      <c r="H2750">
        <v>478</v>
      </c>
      <c r="I2750">
        <v>300</v>
      </c>
      <c r="J2750" t="str">
        <f>IF(H2750&gt;580,"RELAX",IF(H2750&lt;500,"EXTEND","TRANSITION"))</f>
        <v>EXTEND</v>
      </c>
    </row>
    <row r="2751" spans="1:10" x14ac:dyDescent="0.5">
      <c r="A2751">
        <f t="shared" si="84"/>
        <v>56.509999990463257</v>
      </c>
      <c r="B2751">
        <v>0.45743608474699998</v>
      </c>
      <c r="C2751">
        <v>1574042640.1900001</v>
      </c>
      <c r="D2751">
        <f t="shared" si="85"/>
        <v>56.38743615150419</v>
      </c>
      <c r="E2751">
        <v>440</v>
      </c>
      <c r="F2751">
        <v>844</v>
      </c>
      <c r="G2751">
        <v>609</v>
      </c>
      <c r="H2751">
        <v>470</v>
      </c>
      <c r="I2751">
        <v>303</v>
      </c>
      <c r="J2751" t="str">
        <f>IF(H2751&gt;580,"RELAX",IF(H2751&lt;500,"EXTEND","TRANSITION"))</f>
        <v>EXTEND</v>
      </c>
    </row>
    <row r="2752" spans="1:10" x14ac:dyDescent="0.5">
      <c r="A2752">
        <f t="shared" si="84"/>
        <v>56.529999971389771</v>
      </c>
      <c r="B2752">
        <v>0.48192095756499997</v>
      </c>
      <c r="C2752">
        <v>1574042640.21</v>
      </c>
      <c r="D2752">
        <f t="shared" si="85"/>
        <v>56.41192102432219</v>
      </c>
      <c r="E2752">
        <v>436</v>
      </c>
      <c r="F2752">
        <v>841</v>
      </c>
      <c r="G2752">
        <v>605</v>
      </c>
      <c r="H2752">
        <v>465</v>
      </c>
      <c r="I2752">
        <v>299</v>
      </c>
      <c r="J2752" t="str">
        <f>IF(H2752&gt;580,"RELAX",IF(H2752&lt;500,"EXTEND","TRANSITION"))</f>
        <v>EXTEND</v>
      </c>
    </row>
    <row r="2753" spans="1:10" x14ac:dyDescent="0.5">
      <c r="A2753">
        <f t="shared" si="84"/>
        <v>56.549999952316284</v>
      </c>
      <c r="B2753">
        <v>0.50241804122900002</v>
      </c>
      <c r="C2753">
        <v>1574042640.23</v>
      </c>
      <c r="D2753">
        <f t="shared" si="85"/>
        <v>56.432418107986187</v>
      </c>
      <c r="E2753">
        <v>438</v>
      </c>
      <c r="F2753">
        <v>839</v>
      </c>
      <c r="G2753">
        <v>605</v>
      </c>
      <c r="H2753">
        <v>459</v>
      </c>
      <c r="I2753">
        <v>300</v>
      </c>
      <c r="J2753" t="str">
        <f>IF(H2753&gt;580,"RELAX",IF(H2753&lt;500,"EXTEND","TRANSITION"))</f>
        <v>EXTEND</v>
      </c>
    </row>
    <row r="2754" spans="1:10" x14ac:dyDescent="0.5">
      <c r="A2754">
        <f t="shared" si="84"/>
        <v>56.569999933242798</v>
      </c>
      <c r="B2754">
        <v>0.52293896675100005</v>
      </c>
      <c r="C2754">
        <v>1574042640.25</v>
      </c>
      <c r="D2754">
        <f t="shared" si="85"/>
        <v>56.452939033508187</v>
      </c>
      <c r="E2754">
        <v>439</v>
      </c>
      <c r="F2754">
        <v>838</v>
      </c>
      <c r="G2754">
        <v>605</v>
      </c>
      <c r="H2754">
        <v>455</v>
      </c>
      <c r="I2754">
        <v>303</v>
      </c>
      <c r="J2754" t="str">
        <f>IF(H2754&gt;580,"RELAX",IF(H2754&lt;500,"EXTEND","TRANSITION"))</f>
        <v>EXTEND</v>
      </c>
    </row>
    <row r="2755" spans="1:10" x14ac:dyDescent="0.5">
      <c r="A2755">
        <f t="shared" ref="A2755:A2818" si="86">C2755-$C$2</f>
        <v>56.599999904632568</v>
      </c>
      <c r="B2755">
        <v>0.54745292663599998</v>
      </c>
      <c r="C2755">
        <v>1574042640.28</v>
      </c>
      <c r="D2755">
        <f t="shared" si="85"/>
        <v>56.477452993393186</v>
      </c>
      <c r="E2755">
        <v>438</v>
      </c>
      <c r="F2755">
        <v>836</v>
      </c>
      <c r="G2755">
        <v>603</v>
      </c>
      <c r="H2755">
        <v>453</v>
      </c>
      <c r="I2755">
        <v>300</v>
      </c>
      <c r="J2755" t="str">
        <f>IF(H2755&gt;580,"RELAX",IF(H2755&lt;500,"EXTEND","TRANSITION"))</f>
        <v>EXTEND</v>
      </c>
    </row>
    <row r="2756" spans="1:10" x14ac:dyDescent="0.5">
      <c r="A2756">
        <f t="shared" si="86"/>
        <v>56.619999885559082</v>
      </c>
      <c r="B2756">
        <v>0.56796097755399999</v>
      </c>
      <c r="C2756">
        <v>1574042640.3</v>
      </c>
      <c r="D2756">
        <f t="shared" ref="D2756:D2819" si="87">IF(B2756&gt;B2755,B2756+(D2755-B2755),B2756+(D2755-B2755)+5+A2756-A2755)</f>
        <v>56.497961044311189</v>
      </c>
      <c r="E2756">
        <v>440</v>
      </c>
      <c r="F2756">
        <v>836</v>
      </c>
      <c r="G2756">
        <v>602</v>
      </c>
      <c r="H2756">
        <v>451</v>
      </c>
      <c r="I2756">
        <v>302</v>
      </c>
      <c r="J2756" t="str">
        <f>IF(H2756&gt;580,"RELAX",IF(H2756&lt;500,"EXTEND","TRANSITION"))</f>
        <v>EXTEND</v>
      </c>
    </row>
    <row r="2757" spans="1:10" x14ac:dyDescent="0.5">
      <c r="A2757">
        <f t="shared" si="86"/>
        <v>56.639999866485596</v>
      </c>
      <c r="B2757">
        <v>0.588460922241</v>
      </c>
      <c r="C2757">
        <v>1574042640.3199999</v>
      </c>
      <c r="D2757">
        <f t="shared" si="87"/>
        <v>56.518460988998186</v>
      </c>
      <c r="E2757">
        <v>439</v>
      </c>
      <c r="F2757">
        <v>834</v>
      </c>
      <c r="G2757">
        <v>603</v>
      </c>
      <c r="H2757">
        <v>447</v>
      </c>
      <c r="I2757">
        <v>302</v>
      </c>
      <c r="J2757" t="str">
        <f>IF(H2757&gt;580,"RELAX",IF(H2757&lt;500,"EXTEND","TRANSITION"))</f>
        <v>EXTEND</v>
      </c>
    </row>
    <row r="2758" spans="1:10" x14ac:dyDescent="0.5">
      <c r="A2758">
        <f t="shared" si="86"/>
        <v>56.659999847412109</v>
      </c>
      <c r="B2758">
        <v>0.61297702789300001</v>
      </c>
      <c r="C2758">
        <v>1574042640.3399999</v>
      </c>
      <c r="D2758">
        <f t="shared" si="87"/>
        <v>56.54297709465019</v>
      </c>
      <c r="E2758">
        <v>438</v>
      </c>
      <c r="F2758">
        <v>834</v>
      </c>
      <c r="G2758">
        <v>603</v>
      </c>
      <c r="H2758">
        <v>448</v>
      </c>
      <c r="I2758">
        <v>300</v>
      </c>
      <c r="J2758" t="str">
        <f>IF(H2758&gt;580,"RELAX",IF(H2758&lt;500,"EXTEND","TRANSITION"))</f>
        <v>EXTEND</v>
      </c>
    </row>
    <row r="2759" spans="1:10" x14ac:dyDescent="0.5">
      <c r="A2759">
        <f t="shared" si="86"/>
        <v>56.679999828338623</v>
      </c>
      <c r="B2759">
        <v>0.63351297378500004</v>
      </c>
      <c r="C2759">
        <v>1574042640.3599999</v>
      </c>
      <c r="D2759">
        <f t="shared" si="87"/>
        <v>56.56351304054219</v>
      </c>
      <c r="E2759">
        <v>439</v>
      </c>
      <c r="F2759">
        <v>834</v>
      </c>
      <c r="G2759">
        <v>602</v>
      </c>
      <c r="H2759">
        <v>446</v>
      </c>
      <c r="I2759">
        <v>302</v>
      </c>
      <c r="J2759" t="str">
        <f>IF(H2759&gt;580,"RELAX",IF(H2759&lt;500,"EXTEND","TRANSITION"))</f>
        <v>EXTEND</v>
      </c>
    </row>
    <row r="2760" spans="1:10" x14ac:dyDescent="0.5">
      <c r="A2760">
        <f t="shared" si="86"/>
        <v>56.700000047683716</v>
      </c>
      <c r="B2760">
        <v>0.65401506424</v>
      </c>
      <c r="C2760">
        <v>1574042640.3800001</v>
      </c>
      <c r="D2760">
        <f t="shared" si="87"/>
        <v>56.584015130997187</v>
      </c>
      <c r="E2760">
        <v>437</v>
      </c>
      <c r="F2760">
        <v>834</v>
      </c>
      <c r="G2760">
        <v>603</v>
      </c>
      <c r="H2760">
        <v>447</v>
      </c>
      <c r="I2760">
        <v>298</v>
      </c>
      <c r="J2760" t="str">
        <f>IF(H2760&gt;580,"RELAX",IF(H2760&lt;500,"EXTEND","TRANSITION"))</f>
        <v>EXTEND</v>
      </c>
    </row>
    <row r="2761" spans="1:10" x14ac:dyDescent="0.5">
      <c r="A2761">
        <f t="shared" si="86"/>
        <v>56.730000019073486</v>
      </c>
      <c r="B2761">
        <v>0.67852401733400003</v>
      </c>
      <c r="C2761">
        <v>1574042640.4100001</v>
      </c>
      <c r="D2761">
        <f t="shared" si="87"/>
        <v>56.608524084091187</v>
      </c>
      <c r="E2761">
        <v>438</v>
      </c>
      <c r="F2761">
        <v>834</v>
      </c>
      <c r="G2761">
        <v>603</v>
      </c>
      <c r="H2761">
        <v>451</v>
      </c>
      <c r="I2761">
        <v>300</v>
      </c>
      <c r="J2761" t="str">
        <f>IF(H2761&gt;580,"RELAX",IF(H2761&lt;500,"EXTEND","TRANSITION"))</f>
        <v>EXTEND</v>
      </c>
    </row>
    <row r="2762" spans="1:10" x14ac:dyDescent="0.5">
      <c r="A2762">
        <f t="shared" si="86"/>
        <v>56.75</v>
      </c>
      <c r="B2762">
        <v>0.69903802871700005</v>
      </c>
      <c r="C2762">
        <v>1574042640.4300001</v>
      </c>
      <c r="D2762">
        <f t="shared" si="87"/>
        <v>56.629038095474186</v>
      </c>
      <c r="E2762">
        <v>439</v>
      </c>
      <c r="F2762">
        <v>835</v>
      </c>
      <c r="G2762">
        <v>604</v>
      </c>
      <c r="H2762">
        <v>453</v>
      </c>
      <c r="I2762">
        <v>300</v>
      </c>
      <c r="J2762" t="str">
        <f>IF(H2762&gt;580,"RELAX",IF(H2762&lt;500,"EXTEND","TRANSITION"))</f>
        <v>EXTEND</v>
      </c>
    </row>
    <row r="2763" spans="1:10" x14ac:dyDescent="0.5">
      <c r="A2763">
        <f t="shared" si="86"/>
        <v>56.769999980926514</v>
      </c>
      <c r="B2763">
        <v>0.71952104568499997</v>
      </c>
      <c r="C2763">
        <v>1574042640.45</v>
      </c>
      <c r="D2763">
        <f t="shared" si="87"/>
        <v>56.649521112442187</v>
      </c>
      <c r="E2763">
        <v>436</v>
      </c>
      <c r="F2763">
        <v>835</v>
      </c>
      <c r="G2763">
        <v>603</v>
      </c>
      <c r="H2763">
        <v>450</v>
      </c>
      <c r="I2763">
        <v>295</v>
      </c>
      <c r="J2763" t="str">
        <f>IF(H2763&gt;580,"RELAX",IF(H2763&lt;500,"EXTEND","TRANSITION"))</f>
        <v>EXTEND</v>
      </c>
    </row>
    <row r="2764" spans="1:10" x14ac:dyDescent="0.5">
      <c r="A2764">
        <f t="shared" si="86"/>
        <v>56.789999961853027</v>
      </c>
      <c r="B2764">
        <v>0.74404907226600003</v>
      </c>
      <c r="C2764">
        <v>1574042640.47</v>
      </c>
      <c r="D2764">
        <f t="shared" si="87"/>
        <v>56.67404913902319</v>
      </c>
      <c r="E2764">
        <v>439</v>
      </c>
      <c r="F2764">
        <v>835</v>
      </c>
      <c r="G2764">
        <v>605</v>
      </c>
      <c r="H2764">
        <v>453</v>
      </c>
      <c r="I2764">
        <v>299</v>
      </c>
      <c r="J2764" t="str">
        <f>IF(H2764&gt;580,"RELAX",IF(H2764&lt;500,"EXTEND","TRANSITION"))</f>
        <v>EXTEND</v>
      </c>
    </row>
    <row r="2765" spans="1:10" x14ac:dyDescent="0.5">
      <c r="A2765">
        <f t="shared" si="86"/>
        <v>56.809999942779541</v>
      </c>
      <c r="B2765">
        <v>0.76456403732300005</v>
      </c>
      <c r="C2765">
        <v>1574042640.49</v>
      </c>
      <c r="D2765">
        <f t="shared" si="87"/>
        <v>56.694564104080186</v>
      </c>
      <c r="E2765">
        <v>437</v>
      </c>
      <c r="F2765">
        <v>835</v>
      </c>
      <c r="G2765">
        <v>604</v>
      </c>
      <c r="H2765">
        <v>453</v>
      </c>
      <c r="I2765">
        <v>298</v>
      </c>
      <c r="J2765" t="str">
        <f>IF(H2765&gt;580,"RELAX",IF(H2765&lt;500,"EXTEND","TRANSITION"))</f>
        <v>EXTEND</v>
      </c>
    </row>
    <row r="2766" spans="1:10" x14ac:dyDescent="0.5">
      <c r="A2766">
        <f t="shared" si="86"/>
        <v>56.829999923706055</v>
      </c>
      <c r="B2766">
        <v>0.78506708145100002</v>
      </c>
      <c r="C2766">
        <v>1574042640.51</v>
      </c>
      <c r="D2766">
        <f t="shared" si="87"/>
        <v>56.715067148208185</v>
      </c>
      <c r="E2766">
        <v>437</v>
      </c>
      <c r="F2766">
        <v>836</v>
      </c>
      <c r="G2766">
        <v>606</v>
      </c>
      <c r="H2766">
        <v>452</v>
      </c>
      <c r="I2766">
        <v>297</v>
      </c>
      <c r="J2766" t="str">
        <f>IF(H2766&gt;580,"RELAX",IF(H2766&lt;500,"EXTEND","TRANSITION"))</f>
        <v>EXTEND</v>
      </c>
    </row>
    <row r="2767" spans="1:10" x14ac:dyDescent="0.5">
      <c r="A2767">
        <f t="shared" si="86"/>
        <v>56.859999895095825</v>
      </c>
      <c r="B2767">
        <v>0.80957889556899998</v>
      </c>
      <c r="C2767">
        <v>1574042640.54</v>
      </c>
      <c r="D2767">
        <f t="shared" si="87"/>
        <v>56.739578962326185</v>
      </c>
      <c r="E2767">
        <v>438</v>
      </c>
      <c r="F2767">
        <v>836</v>
      </c>
      <c r="G2767">
        <v>606</v>
      </c>
      <c r="H2767">
        <v>456</v>
      </c>
      <c r="I2767">
        <v>299</v>
      </c>
      <c r="J2767" t="str">
        <f>IF(H2767&gt;580,"RELAX",IF(H2767&lt;500,"EXTEND","TRANSITION"))</f>
        <v>EXTEND</v>
      </c>
    </row>
    <row r="2768" spans="1:10" x14ac:dyDescent="0.5">
      <c r="A2768">
        <f t="shared" si="86"/>
        <v>56.879999876022339</v>
      </c>
      <c r="B2768">
        <v>0.83009409904499998</v>
      </c>
      <c r="C2768">
        <v>1574042640.5599999</v>
      </c>
      <c r="D2768">
        <f t="shared" si="87"/>
        <v>56.760094165802187</v>
      </c>
      <c r="E2768">
        <v>436</v>
      </c>
      <c r="F2768">
        <v>835</v>
      </c>
      <c r="G2768">
        <v>605</v>
      </c>
      <c r="H2768">
        <v>455</v>
      </c>
      <c r="I2768">
        <v>297</v>
      </c>
      <c r="J2768" t="str">
        <f>IF(H2768&gt;580,"RELAX",IF(H2768&lt;500,"EXTEND","TRANSITION"))</f>
        <v>EXTEND</v>
      </c>
    </row>
    <row r="2769" spans="1:10" x14ac:dyDescent="0.5">
      <c r="A2769">
        <f t="shared" si="86"/>
        <v>56.899999856948853</v>
      </c>
      <c r="B2769">
        <v>0.85061311721800004</v>
      </c>
      <c r="C2769">
        <v>1574042640.5799999</v>
      </c>
      <c r="D2769">
        <f t="shared" si="87"/>
        <v>56.780613183975191</v>
      </c>
      <c r="E2769">
        <v>437</v>
      </c>
      <c r="F2769">
        <v>837</v>
      </c>
      <c r="G2769">
        <v>607</v>
      </c>
      <c r="H2769">
        <v>457</v>
      </c>
      <c r="I2769">
        <v>297</v>
      </c>
      <c r="J2769" t="str">
        <f>IF(H2769&gt;580,"RELAX",IF(H2769&lt;500,"EXTEND","TRANSITION"))</f>
        <v>EXTEND</v>
      </c>
    </row>
    <row r="2770" spans="1:10" x14ac:dyDescent="0.5">
      <c r="A2770">
        <f t="shared" si="86"/>
        <v>56.919999837875366</v>
      </c>
      <c r="B2770">
        <v>0.87512898445099996</v>
      </c>
      <c r="C2770">
        <v>1574042640.5999999</v>
      </c>
      <c r="D2770">
        <f t="shared" si="87"/>
        <v>56.805129051208191</v>
      </c>
      <c r="E2770">
        <v>437</v>
      </c>
      <c r="F2770">
        <v>836</v>
      </c>
      <c r="G2770">
        <v>607</v>
      </c>
      <c r="H2770">
        <v>458</v>
      </c>
      <c r="I2770">
        <v>299</v>
      </c>
      <c r="J2770" t="str">
        <f>IF(H2770&gt;580,"RELAX",IF(H2770&lt;500,"EXTEND","TRANSITION"))</f>
        <v>EXTEND</v>
      </c>
    </row>
    <row r="2771" spans="1:10" x14ac:dyDescent="0.5">
      <c r="A2771">
        <f t="shared" si="86"/>
        <v>56.93999981880188</v>
      </c>
      <c r="B2771">
        <v>0.89563798904400005</v>
      </c>
      <c r="C2771">
        <v>1574042640.6199999</v>
      </c>
      <c r="D2771">
        <f t="shared" si="87"/>
        <v>56.825638055801186</v>
      </c>
      <c r="E2771">
        <v>436</v>
      </c>
      <c r="F2771">
        <v>837</v>
      </c>
      <c r="G2771">
        <v>607</v>
      </c>
      <c r="H2771">
        <v>460</v>
      </c>
      <c r="I2771">
        <v>296</v>
      </c>
      <c r="J2771" t="str">
        <f>IF(H2771&gt;580,"RELAX",IF(H2771&lt;500,"EXTEND","TRANSITION"))</f>
        <v>EXTEND</v>
      </c>
    </row>
    <row r="2772" spans="1:10" x14ac:dyDescent="0.5">
      <c r="A2772">
        <f t="shared" si="86"/>
        <v>56.970000028610229</v>
      </c>
      <c r="B2772">
        <v>0.91617989540099998</v>
      </c>
      <c r="C2772">
        <v>1574042640.6500001</v>
      </c>
      <c r="D2772">
        <f t="shared" si="87"/>
        <v>56.846179962158189</v>
      </c>
      <c r="E2772">
        <v>437</v>
      </c>
      <c r="F2772">
        <v>837</v>
      </c>
      <c r="G2772">
        <v>608</v>
      </c>
      <c r="H2772">
        <v>460</v>
      </c>
      <c r="I2772">
        <v>300</v>
      </c>
      <c r="J2772" t="str">
        <f>IF(H2772&gt;580,"RELAX",IF(H2772&lt;500,"EXTEND","TRANSITION"))</f>
        <v>EXTEND</v>
      </c>
    </row>
    <row r="2773" spans="1:10" x14ac:dyDescent="0.5">
      <c r="A2773">
        <f t="shared" si="86"/>
        <v>56.990000009536743</v>
      </c>
      <c r="B2773">
        <v>0.94063305854799995</v>
      </c>
      <c r="C2773">
        <v>1574042640.6700001</v>
      </c>
      <c r="D2773">
        <f t="shared" si="87"/>
        <v>56.87063312530519</v>
      </c>
      <c r="E2773">
        <v>436</v>
      </c>
      <c r="F2773">
        <v>836</v>
      </c>
      <c r="G2773">
        <v>608</v>
      </c>
      <c r="H2773">
        <v>463</v>
      </c>
      <c r="I2773">
        <v>297</v>
      </c>
      <c r="J2773" t="str">
        <f>IF(H2773&gt;580,"RELAX",IF(H2773&lt;500,"EXTEND","TRANSITION"))</f>
        <v>EXTEND</v>
      </c>
    </row>
    <row r="2774" spans="1:10" x14ac:dyDescent="0.5">
      <c r="A2774">
        <f t="shared" si="86"/>
        <v>57.009999990463257</v>
      </c>
      <c r="B2774">
        <v>0.96115899086000001</v>
      </c>
      <c r="C2774">
        <v>1574042640.6900001</v>
      </c>
      <c r="D2774">
        <f t="shared" si="87"/>
        <v>56.891159057617188</v>
      </c>
      <c r="E2774">
        <v>436</v>
      </c>
      <c r="F2774">
        <v>837</v>
      </c>
      <c r="G2774">
        <v>609</v>
      </c>
      <c r="H2774">
        <v>466</v>
      </c>
      <c r="I2774">
        <v>297</v>
      </c>
      <c r="J2774" t="str">
        <f>IF(H2774&gt;580,"RELAX",IF(H2774&lt;500,"EXTEND","TRANSITION"))</f>
        <v>EXTEND</v>
      </c>
    </row>
    <row r="2775" spans="1:10" x14ac:dyDescent="0.5">
      <c r="A2775">
        <f t="shared" si="86"/>
        <v>57.029999971389771</v>
      </c>
      <c r="B2775">
        <v>0.98166108131399998</v>
      </c>
      <c r="C2775">
        <v>1574042640.71</v>
      </c>
      <c r="D2775">
        <f t="shared" si="87"/>
        <v>56.91166114807119</v>
      </c>
      <c r="E2775">
        <v>437</v>
      </c>
      <c r="F2775">
        <v>837</v>
      </c>
      <c r="G2775">
        <v>610</v>
      </c>
      <c r="H2775">
        <v>467</v>
      </c>
      <c r="I2775">
        <v>299</v>
      </c>
      <c r="J2775" t="str">
        <f>IF(H2775&gt;580,"RELAX",IF(H2775&lt;500,"EXTEND","TRANSITION"))</f>
        <v>EXTEND</v>
      </c>
    </row>
    <row r="2776" spans="1:10" x14ac:dyDescent="0.5">
      <c r="A2776">
        <f t="shared" si="86"/>
        <v>57.059999942779541</v>
      </c>
      <c r="B2776">
        <v>1.00617408752</v>
      </c>
      <c r="C2776">
        <v>1574042640.74</v>
      </c>
      <c r="D2776">
        <f t="shared" si="87"/>
        <v>56.93617415427719</v>
      </c>
      <c r="E2776">
        <v>435</v>
      </c>
      <c r="F2776">
        <v>838</v>
      </c>
      <c r="G2776">
        <v>610</v>
      </c>
      <c r="H2776">
        <v>468</v>
      </c>
      <c r="I2776">
        <v>295</v>
      </c>
      <c r="J2776" t="str">
        <f>IF(H2776&gt;580,"RELAX",IF(H2776&lt;500,"EXTEND","TRANSITION"))</f>
        <v>EXTEND</v>
      </c>
    </row>
    <row r="2777" spans="1:10" x14ac:dyDescent="0.5">
      <c r="A2777">
        <f t="shared" si="86"/>
        <v>57.079999923706055</v>
      </c>
      <c r="B2777">
        <v>1.02668809891</v>
      </c>
      <c r="C2777">
        <v>1574042640.76</v>
      </c>
      <c r="D2777">
        <f t="shared" si="87"/>
        <v>56.956688165667188</v>
      </c>
      <c r="E2777">
        <v>437</v>
      </c>
      <c r="F2777">
        <v>838</v>
      </c>
      <c r="G2777">
        <v>610</v>
      </c>
      <c r="H2777">
        <v>470</v>
      </c>
      <c r="I2777">
        <v>298</v>
      </c>
      <c r="J2777" t="str">
        <f>IF(H2777&gt;580,"RELAX",IF(H2777&lt;500,"EXTEND","TRANSITION"))</f>
        <v>EXTEND</v>
      </c>
    </row>
    <row r="2778" spans="1:10" x14ac:dyDescent="0.5">
      <c r="A2778">
        <f t="shared" si="86"/>
        <v>57.099999904632568</v>
      </c>
      <c r="B2778">
        <v>1.04721403122</v>
      </c>
      <c r="C2778">
        <v>1574042640.78</v>
      </c>
      <c r="D2778">
        <f t="shared" si="87"/>
        <v>56.977214097977189</v>
      </c>
      <c r="E2778">
        <v>436</v>
      </c>
      <c r="F2778">
        <v>839</v>
      </c>
      <c r="G2778">
        <v>610</v>
      </c>
      <c r="H2778">
        <v>469</v>
      </c>
      <c r="I2778">
        <v>298</v>
      </c>
      <c r="J2778" t="str">
        <f>IF(H2778&gt;580,"RELAX",IF(H2778&lt;500,"EXTEND","TRANSITION"))</f>
        <v>EXTEND</v>
      </c>
    </row>
    <row r="2779" spans="1:10" x14ac:dyDescent="0.5">
      <c r="A2779">
        <f t="shared" si="86"/>
        <v>57.119999885559082</v>
      </c>
      <c r="B2779">
        <v>1.0717310905499999</v>
      </c>
      <c r="C2779">
        <v>1574042640.8</v>
      </c>
      <c r="D2779">
        <f t="shared" si="87"/>
        <v>57.001731157307191</v>
      </c>
      <c r="E2779">
        <v>435</v>
      </c>
      <c r="F2779">
        <v>838</v>
      </c>
      <c r="G2779">
        <v>611</v>
      </c>
      <c r="H2779">
        <v>468</v>
      </c>
      <c r="I2779">
        <v>294</v>
      </c>
      <c r="J2779" t="str">
        <f>IF(H2779&gt;580,"RELAX",IF(H2779&lt;500,"EXTEND","TRANSITION"))</f>
        <v>EXTEND</v>
      </c>
    </row>
    <row r="2780" spans="1:10" x14ac:dyDescent="0.5">
      <c r="A2780">
        <f t="shared" si="86"/>
        <v>57.139999866485596</v>
      </c>
      <c r="B2780">
        <v>1.0922470092800001</v>
      </c>
      <c r="C2780">
        <v>1574042640.8199999</v>
      </c>
      <c r="D2780">
        <f t="shared" si="87"/>
        <v>57.022247076037189</v>
      </c>
      <c r="E2780">
        <v>437</v>
      </c>
      <c r="F2780">
        <v>839</v>
      </c>
      <c r="G2780">
        <v>611</v>
      </c>
      <c r="H2780">
        <v>471</v>
      </c>
      <c r="I2780">
        <v>298</v>
      </c>
      <c r="J2780" t="str">
        <f>IF(H2780&gt;580,"RELAX",IF(H2780&lt;500,"EXTEND","TRANSITION"))</f>
        <v>EXTEND</v>
      </c>
    </row>
    <row r="2781" spans="1:10" x14ac:dyDescent="0.5">
      <c r="A2781">
        <f t="shared" si="86"/>
        <v>57.159999847412109</v>
      </c>
      <c r="B2781">
        <v>1.11274194717</v>
      </c>
      <c r="C2781">
        <v>1574042640.8399999</v>
      </c>
      <c r="D2781">
        <f t="shared" si="87"/>
        <v>57.042742013927189</v>
      </c>
      <c r="E2781">
        <v>433</v>
      </c>
      <c r="F2781">
        <v>840</v>
      </c>
      <c r="G2781">
        <v>611</v>
      </c>
      <c r="H2781">
        <v>469</v>
      </c>
      <c r="I2781">
        <v>294</v>
      </c>
      <c r="J2781" t="str">
        <f>IF(H2781&gt;580,"RELAX",IF(H2781&lt;500,"EXTEND","TRANSITION"))</f>
        <v>EXTEND</v>
      </c>
    </row>
    <row r="2782" spans="1:10" x14ac:dyDescent="0.5">
      <c r="A2782">
        <f t="shared" si="86"/>
        <v>57.18999981880188</v>
      </c>
      <c r="B2782">
        <v>1.1372470855700001</v>
      </c>
      <c r="C2782">
        <v>1574042640.8699999</v>
      </c>
      <c r="D2782">
        <f t="shared" si="87"/>
        <v>57.067247152327191</v>
      </c>
      <c r="E2782">
        <v>434</v>
      </c>
      <c r="F2782">
        <v>839</v>
      </c>
      <c r="G2782">
        <v>611</v>
      </c>
      <c r="H2782">
        <v>469</v>
      </c>
      <c r="I2782">
        <v>294</v>
      </c>
      <c r="J2782" t="str">
        <f>IF(H2782&gt;580,"RELAX",IF(H2782&lt;500,"EXTEND","TRANSITION"))</f>
        <v>EXTEND</v>
      </c>
    </row>
    <row r="2783" spans="1:10" x14ac:dyDescent="0.5">
      <c r="A2783">
        <f t="shared" si="86"/>
        <v>57.210000038146973</v>
      </c>
      <c r="B2783">
        <v>1.1577410697899999</v>
      </c>
      <c r="C2783">
        <v>1574042640.8900001</v>
      </c>
      <c r="D2783">
        <f t="shared" si="87"/>
        <v>57.087741136547187</v>
      </c>
      <c r="E2783">
        <v>436</v>
      </c>
      <c r="F2783">
        <v>839</v>
      </c>
      <c r="G2783">
        <v>612</v>
      </c>
      <c r="H2783">
        <v>471</v>
      </c>
      <c r="I2783">
        <v>296</v>
      </c>
      <c r="J2783" t="str">
        <f>IF(H2783&gt;580,"RELAX",IF(H2783&lt;500,"EXTEND","TRANSITION"))</f>
        <v>EXTEND</v>
      </c>
    </row>
    <row r="2784" spans="1:10" x14ac:dyDescent="0.5">
      <c r="A2784">
        <f t="shared" si="86"/>
        <v>57.230000019073486</v>
      </c>
      <c r="B2784">
        <v>1.17826509476</v>
      </c>
      <c r="C2784">
        <v>1574042640.9100001</v>
      </c>
      <c r="D2784">
        <f t="shared" si="87"/>
        <v>57.108265161517188</v>
      </c>
      <c r="E2784">
        <v>433</v>
      </c>
      <c r="F2784">
        <v>839</v>
      </c>
      <c r="G2784">
        <v>611</v>
      </c>
      <c r="H2784">
        <v>468</v>
      </c>
      <c r="I2784">
        <v>292</v>
      </c>
      <c r="J2784" t="str">
        <f>IF(H2784&gt;580,"RELAX",IF(H2784&lt;500,"EXTEND","TRANSITION"))</f>
        <v>EXTEND</v>
      </c>
    </row>
    <row r="2785" spans="1:10" x14ac:dyDescent="0.5">
      <c r="A2785">
        <f t="shared" si="86"/>
        <v>57.25</v>
      </c>
      <c r="B2785">
        <v>1.2027750015300001</v>
      </c>
      <c r="C2785">
        <v>1574042640.9300001</v>
      </c>
      <c r="D2785">
        <f t="shared" si="87"/>
        <v>57.132775068287188</v>
      </c>
      <c r="E2785">
        <v>434</v>
      </c>
      <c r="F2785">
        <v>839</v>
      </c>
      <c r="G2785">
        <v>612</v>
      </c>
      <c r="H2785">
        <v>468</v>
      </c>
      <c r="I2785">
        <v>294</v>
      </c>
      <c r="J2785" t="str">
        <f>IF(H2785&gt;580,"RELAX",IF(H2785&lt;500,"EXTEND","TRANSITION"))</f>
        <v>EXTEND</v>
      </c>
    </row>
    <row r="2786" spans="1:10" x14ac:dyDescent="0.5">
      <c r="A2786">
        <f t="shared" si="86"/>
        <v>57.269999980926514</v>
      </c>
      <c r="B2786">
        <v>1.2232899665800001</v>
      </c>
      <c r="C2786">
        <v>1574042640.95</v>
      </c>
      <c r="D2786">
        <f t="shared" si="87"/>
        <v>57.153290033337186</v>
      </c>
      <c r="E2786">
        <v>433</v>
      </c>
      <c r="F2786">
        <v>838</v>
      </c>
      <c r="G2786">
        <v>611</v>
      </c>
      <c r="H2786">
        <v>468</v>
      </c>
      <c r="I2786">
        <v>294</v>
      </c>
      <c r="J2786" t="str">
        <f>IF(H2786&gt;580,"RELAX",IF(H2786&lt;500,"EXTEND","TRANSITION"))</f>
        <v>EXTEND</v>
      </c>
    </row>
    <row r="2787" spans="1:10" x14ac:dyDescent="0.5">
      <c r="A2787">
        <f t="shared" si="86"/>
        <v>57.289999961853027</v>
      </c>
      <c r="B2787">
        <v>1.24379706383</v>
      </c>
      <c r="C2787">
        <v>1574042640.97</v>
      </c>
      <c r="D2787">
        <f t="shared" si="87"/>
        <v>57.173797130587189</v>
      </c>
      <c r="E2787">
        <v>433</v>
      </c>
      <c r="F2787">
        <v>838</v>
      </c>
      <c r="G2787">
        <v>611</v>
      </c>
      <c r="H2787">
        <v>468</v>
      </c>
      <c r="I2787">
        <v>292</v>
      </c>
      <c r="J2787" t="str">
        <f>IF(H2787&gt;580,"RELAX",IF(H2787&lt;500,"EXTEND","TRANSITION"))</f>
        <v>EXTEND</v>
      </c>
    </row>
    <row r="2788" spans="1:10" x14ac:dyDescent="0.5">
      <c r="A2788">
        <f t="shared" si="86"/>
        <v>57.319999933242798</v>
      </c>
      <c r="B2788">
        <v>1.2683019638099999</v>
      </c>
      <c r="C2788">
        <v>1574042641</v>
      </c>
      <c r="D2788">
        <f t="shared" si="87"/>
        <v>57.198302030567191</v>
      </c>
      <c r="E2788">
        <v>434</v>
      </c>
      <c r="F2788">
        <v>838</v>
      </c>
      <c r="G2788">
        <v>610</v>
      </c>
      <c r="H2788">
        <v>468</v>
      </c>
      <c r="I2788">
        <v>294</v>
      </c>
      <c r="J2788" t="str">
        <f>IF(H2788&gt;580,"RELAX",IF(H2788&lt;500,"EXTEND","TRANSITION"))</f>
        <v>EXTEND</v>
      </c>
    </row>
    <row r="2789" spans="1:10" x14ac:dyDescent="0.5">
      <c r="A2789">
        <f t="shared" si="86"/>
        <v>57.339999914169312</v>
      </c>
      <c r="B2789">
        <v>1.2888460159299999</v>
      </c>
      <c r="C2789">
        <v>1574042641.02</v>
      </c>
      <c r="D2789">
        <f t="shared" si="87"/>
        <v>57.218846082687186</v>
      </c>
      <c r="E2789">
        <v>433</v>
      </c>
      <c r="F2789">
        <v>837</v>
      </c>
      <c r="G2789">
        <v>610</v>
      </c>
      <c r="H2789">
        <v>468</v>
      </c>
      <c r="I2789">
        <v>292</v>
      </c>
      <c r="J2789" t="str">
        <f>IF(H2789&gt;580,"RELAX",IF(H2789&lt;500,"EXTEND","TRANSITION"))</f>
        <v>EXTEND</v>
      </c>
    </row>
    <row r="2790" spans="1:10" x14ac:dyDescent="0.5">
      <c r="A2790">
        <f t="shared" si="86"/>
        <v>57.359999895095825</v>
      </c>
      <c r="B2790">
        <v>1.30935311317</v>
      </c>
      <c r="C2790">
        <v>1574042641.04</v>
      </c>
      <c r="D2790">
        <f t="shared" si="87"/>
        <v>57.239353179927186</v>
      </c>
      <c r="E2790">
        <v>434</v>
      </c>
      <c r="F2790">
        <v>836</v>
      </c>
      <c r="G2790">
        <v>609</v>
      </c>
      <c r="H2790">
        <v>468</v>
      </c>
      <c r="I2790">
        <v>293</v>
      </c>
      <c r="J2790" t="str">
        <f>IF(H2790&gt;580,"RELAX",IF(H2790&lt;500,"EXTEND","TRANSITION"))</f>
        <v>EXTEND</v>
      </c>
    </row>
    <row r="2791" spans="1:10" x14ac:dyDescent="0.5">
      <c r="A2791">
        <f t="shared" si="86"/>
        <v>57.379999876022339</v>
      </c>
      <c r="B2791">
        <v>1.33387708664</v>
      </c>
      <c r="C2791">
        <v>1574042641.0599999</v>
      </c>
      <c r="D2791">
        <f t="shared" si="87"/>
        <v>57.263877153397189</v>
      </c>
      <c r="E2791">
        <v>434</v>
      </c>
      <c r="F2791">
        <v>837</v>
      </c>
      <c r="G2791">
        <v>609</v>
      </c>
      <c r="H2791">
        <v>467</v>
      </c>
      <c r="I2791">
        <v>294</v>
      </c>
      <c r="J2791" t="str">
        <f>IF(H2791&gt;580,"RELAX",IF(H2791&lt;500,"EXTEND","TRANSITION"))</f>
        <v>EXTEND</v>
      </c>
    </row>
    <row r="2792" spans="1:10" x14ac:dyDescent="0.5">
      <c r="A2792">
        <f t="shared" si="86"/>
        <v>57.399999856948853</v>
      </c>
      <c r="B2792">
        <v>1.3544430732699999</v>
      </c>
      <c r="C2792">
        <v>1574042641.0799999</v>
      </c>
      <c r="D2792">
        <f t="shared" si="87"/>
        <v>57.284443140027186</v>
      </c>
      <c r="E2792">
        <v>433</v>
      </c>
      <c r="F2792">
        <v>835</v>
      </c>
      <c r="G2792">
        <v>609</v>
      </c>
      <c r="H2792">
        <v>467</v>
      </c>
      <c r="I2792">
        <v>291</v>
      </c>
      <c r="J2792" t="str">
        <f>IF(H2792&gt;580,"RELAX",IF(H2792&lt;500,"EXTEND","TRANSITION"))</f>
        <v>EXTEND</v>
      </c>
    </row>
    <row r="2793" spans="1:10" x14ac:dyDescent="0.5">
      <c r="A2793">
        <f t="shared" si="86"/>
        <v>57.419999837875366</v>
      </c>
      <c r="B2793">
        <v>1.3748860359199999</v>
      </c>
      <c r="C2793">
        <v>1574042641.0999999</v>
      </c>
      <c r="D2793">
        <f t="shared" si="87"/>
        <v>57.304886102677187</v>
      </c>
      <c r="E2793">
        <v>435</v>
      </c>
      <c r="F2793">
        <v>836</v>
      </c>
      <c r="G2793">
        <v>609</v>
      </c>
      <c r="H2793">
        <v>467</v>
      </c>
      <c r="I2793">
        <v>294</v>
      </c>
      <c r="J2793" t="str">
        <f>IF(H2793&gt;580,"RELAX",IF(H2793&lt;500,"EXTEND","TRANSITION"))</f>
        <v>EXTEND</v>
      </c>
    </row>
    <row r="2794" spans="1:10" x14ac:dyDescent="0.5">
      <c r="A2794">
        <f t="shared" si="86"/>
        <v>57.450000047683716</v>
      </c>
      <c r="B2794">
        <v>1.3994030952500001</v>
      </c>
      <c r="C2794">
        <v>1574042641.1300001</v>
      </c>
      <c r="D2794">
        <f t="shared" si="87"/>
        <v>57.329403162007189</v>
      </c>
      <c r="E2794">
        <v>434</v>
      </c>
      <c r="F2794">
        <v>836</v>
      </c>
      <c r="G2794">
        <v>610</v>
      </c>
      <c r="H2794">
        <v>467</v>
      </c>
      <c r="I2794">
        <v>293</v>
      </c>
      <c r="J2794" t="str">
        <f>IF(H2794&gt;580,"RELAX",IF(H2794&lt;500,"EXTEND","TRANSITION"))</f>
        <v>EXTEND</v>
      </c>
    </row>
    <row r="2795" spans="1:10" x14ac:dyDescent="0.5">
      <c r="A2795">
        <f t="shared" si="86"/>
        <v>57.470000028610229</v>
      </c>
      <c r="B2795">
        <v>1.41991710663</v>
      </c>
      <c r="C2795">
        <v>1574042641.1500001</v>
      </c>
      <c r="D2795">
        <f t="shared" si="87"/>
        <v>57.34991717338719</v>
      </c>
      <c r="E2795">
        <v>433</v>
      </c>
      <c r="F2795">
        <v>836</v>
      </c>
      <c r="G2795">
        <v>608</v>
      </c>
      <c r="H2795">
        <v>467</v>
      </c>
      <c r="I2795">
        <v>291</v>
      </c>
      <c r="J2795" t="str">
        <f>IF(H2795&gt;580,"RELAX",IF(H2795&lt;500,"EXTEND","TRANSITION"))</f>
        <v>EXTEND</v>
      </c>
    </row>
    <row r="2796" spans="1:10" x14ac:dyDescent="0.5">
      <c r="A2796">
        <f t="shared" si="86"/>
        <v>57.490000009536743</v>
      </c>
      <c r="B2796">
        <v>1.44045090675</v>
      </c>
      <c r="C2796">
        <v>1574042641.1700001</v>
      </c>
      <c r="D2796">
        <f t="shared" si="87"/>
        <v>57.370450973507189</v>
      </c>
      <c r="E2796">
        <v>435</v>
      </c>
      <c r="F2796">
        <v>837</v>
      </c>
      <c r="G2796">
        <v>609</v>
      </c>
      <c r="H2796">
        <v>467</v>
      </c>
      <c r="I2796">
        <v>295</v>
      </c>
      <c r="J2796" t="str">
        <f>IF(H2796&gt;580,"RELAX",IF(H2796&lt;500,"EXTEND","TRANSITION"))</f>
        <v>EXTEND</v>
      </c>
    </row>
    <row r="2797" spans="1:10" x14ac:dyDescent="0.5">
      <c r="A2797">
        <f t="shared" si="86"/>
        <v>57.509999990463257</v>
      </c>
      <c r="B2797">
        <v>1.4649240970599999</v>
      </c>
      <c r="C2797">
        <v>1574042641.1900001</v>
      </c>
      <c r="D2797">
        <f t="shared" si="87"/>
        <v>57.394924163817187</v>
      </c>
      <c r="E2797">
        <v>433</v>
      </c>
      <c r="F2797">
        <v>837</v>
      </c>
      <c r="G2797">
        <v>610</v>
      </c>
      <c r="H2797">
        <v>467</v>
      </c>
      <c r="I2797">
        <v>291</v>
      </c>
      <c r="J2797" t="str">
        <f>IF(H2797&gt;580,"RELAX",IF(H2797&lt;500,"EXTEND","TRANSITION"))</f>
        <v>EXTEND</v>
      </c>
    </row>
    <row r="2798" spans="1:10" x14ac:dyDescent="0.5">
      <c r="A2798">
        <f t="shared" si="86"/>
        <v>57.529999971389771</v>
      </c>
      <c r="B2798">
        <v>1.4854519367200001</v>
      </c>
      <c r="C2798">
        <v>1574042641.21</v>
      </c>
      <c r="D2798">
        <f t="shared" si="87"/>
        <v>57.415452003477185</v>
      </c>
      <c r="E2798">
        <v>434</v>
      </c>
      <c r="F2798">
        <v>837</v>
      </c>
      <c r="G2798">
        <v>609</v>
      </c>
      <c r="H2798">
        <v>468</v>
      </c>
      <c r="I2798">
        <v>292</v>
      </c>
      <c r="J2798" t="str">
        <f>IF(H2798&gt;580,"RELAX",IF(H2798&lt;500,"EXTEND","TRANSITION"))</f>
        <v>EXTEND</v>
      </c>
    </row>
    <row r="2799" spans="1:10" x14ac:dyDescent="0.5">
      <c r="A2799">
        <f t="shared" si="86"/>
        <v>57.549999952316284</v>
      </c>
      <c r="B2799">
        <v>1.5059299469</v>
      </c>
      <c r="C2799">
        <v>1574042641.23</v>
      </c>
      <c r="D2799">
        <f t="shared" si="87"/>
        <v>57.435930013657185</v>
      </c>
      <c r="E2799">
        <v>435</v>
      </c>
      <c r="F2799">
        <v>838</v>
      </c>
      <c r="G2799">
        <v>610</v>
      </c>
      <c r="H2799">
        <v>471</v>
      </c>
      <c r="I2799">
        <v>294</v>
      </c>
      <c r="J2799" t="str">
        <f>IF(H2799&gt;580,"RELAX",IF(H2799&lt;500,"EXTEND","TRANSITION"))</f>
        <v>EXTEND</v>
      </c>
    </row>
    <row r="2800" spans="1:10" x14ac:dyDescent="0.5">
      <c r="A2800">
        <f t="shared" si="86"/>
        <v>57.579999923706055</v>
      </c>
      <c r="B2800">
        <v>1.5304639339399999</v>
      </c>
      <c r="C2800">
        <v>1574042641.26</v>
      </c>
      <c r="D2800">
        <f t="shared" si="87"/>
        <v>57.460464000697186</v>
      </c>
      <c r="E2800">
        <v>433</v>
      </c>
      <c r="F2800">
        <v>838</v>
      </c>
      <c r="G2800">
        <v>611</v>
      </c>
      <c r="H2800">
        <v>470</v>
      </c>
      <c r="I2800">
        <v>291</v>
      </c>
      <c r="J2800" t="str">
        <f>IF(H2800&gt;580,"RELAX",IF(H2800&lt;500,"EXTEND","TRANSITION"))</f>
        <v>EXTEND</v>
      </c>
    </row>
    <row r="2801" spans="1:10" x14ac:dyDescent="0.5">
      <c r="A2801">
        <f t="shared" si="86"/>
        <v>57.599999904632568</v>
      </c>
      <c r="B2801">
        <v>1.55099201202</v>
      </c>
      <c r="C2801">
        <v>1574042641.28</v>
      </c>
      <c r="D2801">
        <f t="shared" si="87"/>
        <v>57.480992078777192</v>
      </c>
      <c r="E2801">
        <v>435</v>
      </c>
      <c r="F2801">
        <v>838</v>
      </c>
      <c r="G2801">
        <v>611</v>
      </c>
      <c r="H2801">
        <v>472</v>
      </c>
      <c r="I2801">
        <v>295</v>
      </c>
      <c r="J2801" t="str">
        <f>IF(H2801&gt;580,"RELAX",IF(H2801&lt;500,"EXTEND","TRANSITION"))</f>
        <v>EXTEND</v>
      </c>
    </row>
    <row r="2802" spans="1:10" x14ac:dyDescent="0.5">
      <c r="A2802">
        <f t="shared" si="86"/>
        <v>57.619999885559082</v>
      </c>
      <c r="B2802">
        <v>1.5714900493599999</v>
      </c>
      <c r="C2802">
        <v>1574042641.3</v>
      </c>
      <c r="D2802">
        <f t="shared" si="87"/>
        <v>57.501490116117189</v>
      </c>
      <c r="E2802">
        <v>434</v>
      </c>
      <c r="F2802">
        <v>838</v>
      </c>
      <c r="G2802">
        <v>611</v>
      </c>
      <c r="H2802">
        <v>472</v>
      </c>
      <c r="I2802">
        <v>292</v>
      </c>
      <c r="J2802" t="str">
        <f>IF(H2802&gt;580,"RELAX",IF(H2802&lt;500,"EXTEND","TRANSITION"))</f>
        <v>EXTEND</v>
      </c>
    </row>
    <row r="2803" spans="1:10" x14ac:dyDescent="0.5">
      <c r="A2803">
        <f t="shared" si="86"/>
        <v>57.639999866485596</v>
      </c>
      <c r="B2803">
        <v>1.59599089622</v>
      </c>
      <c r="C2803">
        <v>1574042641.3199999</v>
      </c>
      <c r="D2803">
        <f t="shared" si="87"/>
        <v>57.52599096297719</v>
      </c>
      <c r="E2803">
        <v>433</v>
      </c>
      <c r="F2803">
        <v>838</v>
      </c>
      <c r="G2803">
        <v>611</v>
      </c>
      <c r="H2803">
        <v>474</v>
      </c>
      <c r="I2803">
        <v>292</v>
      </c>
      <c r="J2803" t="str">
        <f>IF(H2803&gt;580,"RELAX",IF(H2803&lt;500,"EXTEND","TRANSITION"))</f>
        <v>EXTEND</v>
      </c>
    </row>
    <row r="2804" spans="1:10" x14ac:dyDescent="0.5">
      <c r="A2804">
        <f t="shared" si="86"/>
        <v>57.669999837875366</v>
      </c>
      <c r="B2804">
        <v>1.6165149211900001</v>
      </c>
      <c r="C2804">
        <v>1574042641.3499999</v>
      </c>
      <c r="D2804">
        <f t="shared" si="87"/>
        <v>57.546514987947191</v>
      </c>
      <c r="E2804">
        <v>435</v>
      </c>
      <c r="F2804">
        <v>838</v>
      </c>
      <c r="G2804">
        <v>612</v>
      </c>
      <c r="H2804">
        <v>476</v>
      </c>
      <c r="I2804">
        <v>294</v>
      </c>
      <c r="J2804" t="str">
        <f>IF(H2804&gt;580,"RELAX",IF(H2804&lt;500,"EXTEND","TRANSITION"))</f>
        <v>EXTEND</v>
      </c>
    </row>
    <row r="2805" spans="1:10" x14ac:dyDescent="0.5">
      <c r="A2805">
        <f t="shared" si="86"/>
        <v>57.68999981880188</v>
      </c>
      <c r="B2805">
        <v>1.63701105118</v>
      </c>
      <c r="C2805">
        <v>1574042641.3699999</v>
      </c>
      <c r="D2805">
        <f t="shared" si="87"/>
        <v>57.567011117937184</v>
      </c>
      <c r="E2805">
        <v>433</v>
      </c>
      <c r="F2805">
        <v>838</v>
      </c>
      <c r="G2805">
        <v>610</v>
      </c>
      <c r="H2805">
        <v>472</v>
      </c>
      <c r="I2805">
        <v>291</v>
      </c>
      <c r="J2805" t="str">
        <f>IF(H2805&gt;580,"RELAX",IF(H2805&lt;500,"EXTEND","TRANSITION"))</f>
        <v>EXTEND</v>
      </c>
    </row>
    <row r="2806" spans="1:10" x14ac:dyDescent="0.5">
      <c r="A2806">
        <f t="shared" si="86"/>
        <v>57.710000038146973</v>
      </c>
      <c r="B2806">
        <v>1.66150808334</v>
      </c>
      <c r="C2806">
        <v>1574042641.3900001</v>
      </c>
      <c r="D2806">
        <f t="shared" si="87"/>
        <v>57.591508150097191</v>
      </c>
      <c r="E2806">
        <v>434</v>
      </c>
      <c r="F2806">
        <v>838</v>
      </c>
      <c r="G2806">
        <v>611</v>
      </c>
      <c r="H2806">
        <v>475</v>
      </c>
      <c r="I2806">
        <v>294</v>
      </c>
      <c r="J2806" t="str">
        <f>IF(H2806&gt;580,"RELAX",IF(H2806&lt;500,"EXTEND","TRANSITION"))</f>
        <v>EXTEND</v>
      </c>
    </row>
    <row r="2807" spans="1:10" x14ac:dyDescent="0.5">
      <c r="A2807">
        <f t="shared" si="86"/>
        <v>57.730000019073486</v>
      </c>
      <c r="B2807">
        <v>1.6820440292400001</v>
      </c>
      <c r="C2807">
        <v>1574042641.4100001</v>
      </c>
      <c r="D2807">
        <f t="shared" si="87"/>
        <v>57.612044095997192</v>
      </c>
      <c r="E2807">
        <v>434</v>
      </c>
      <c r="F2807">
        <v>838</v>
      </c>
      <c r="G2807">
        <v>611</v>
      </c>
      <c r="H2807">
        <v>475</v>
      </c>
      <c r="I2807">
        <v>293</v>
      </c>
      <c r="J2807" t="str">
        <f>IF(H2807&gt;580,"RELAX",IF(H2807&lt;500,"EXTEND","TRANSITION"))</f>
        <v>EXTEND</v>
      </c>
    </row>
    <row r="2808" spans="1:10" x14ac:dyDescent="0.5">
      <c r="A2808">
        <f t="shared" si="86"/>
        <v>57.75</v>
      </c>
      <c r="B2808">
        <v>1.70253896713</v>
      </c>
      <c r="C2808">
        <v>1574042641.4300001</v>
      </c>
      <c r="D2808">
        <f t="shared" si="87"/>
        <v>57.632539033887191</v>
      </c>
      <c r="E2808">
        <v>432</v>
      </c>
      <c r="F2808">
        <v>838</v>
      </c>
      <c r="G2808">
        <v>611</v>
      </c>
      <c r="H2808">
        <v>473</v>
      </c>
      <c r="I2808">
        <v>291</v>
      </c>
      <c r="J2808" t="str">
        <f>IF(H2808&gt;580,"RELAX",IF(H2808&lt;500,"EXTEND","TRANSITION"))</f>
        <v>EXTEND</v>
      </c>
    </row>
    <row r="2809" spans="1:10" x14ac:dyDescent="0.5">
      <c r="A2809">
        <f t="shared" si="86"/>
        <v>57.779999971389771</v>
      </c>
      <c r="B2809">
        <v>1.7270529270199999</v>
      </c>
      <c r="C2809">
        <v>1574042641.46</v>
      </c>
      <c r="D2809">
        <f t="shared" si="87"/>
        <v>57.657052993777185</v>
      </c>
      <c r="E2809">
        <v>434</v>
      </c>
      <c r="F2809">
        <v>838</v>
      </c>
      <c r="G2809">
        <v>611</v>
      </c>
      <c r="H2809">
        <v>475</v>
      </c>
      <c r="I2809">
        <v>295</v>
      </c>
      <c r="J2809" t="str">
        <f>IF(H2809&gt;580,"RELAX",IF(H2809&lt;500,"EXTEND","TRANSITION"))</f>
        <v>EXTEND</v>
      </c>
    </row>
    <row r="2810" spans="1:10" x14ac:dyDescent="0.5">
      <c r="A2810">
        <f t="shared" si="86"/>
        <v>57.799999952316284</v>
      </c>
      <c r="B2810">
        <v>1.7475891113299999</v>
      </c>
      <c r="C2810">
        <v>1574042641.48</v>
      </c>
      <c r="D2810">
        <f t="shared" si="87"/>
        <v>57.677589178087189</v>
      </c>
      <c r="E2810">
        <v>433</v>
      </c>
      <c r="F2810">
        <v>838</v>
      </c>
      <c r="G2810">
        <v>611</v>
      </c>
      <c r="H2810">
        <v>475</v>
      </c>
      <c r="I2810">
        <v>292</v>
      </c>
      <c r="J2810" t="str">
        <f>IF(H2810&gt;580,"RELAX",IF(H2810&lt;500,"EXTEND","TRANSITION"))</f>
        <v>EXTEND</v>
      </c>
    </row>
    <row r="2811" spans="1:10" x14ac:dyDescent="0.5">
      <c r="A2811">
        <f t="shared" si="86"/>
        <v>57.819999933242798</v>
      </c>
      <c r="B2811">
        <v>1.7680699825299999</v>
      </c>
      <c r="C2811">
        <v>1574042641.5</v>
      </c>
      <c r="D2811">
        <f t="shared" si="87"/>
        <v>57.698070049287189</v>
      </c>
      <c r="E2811">
        <v>433</v>
      </c>
      <c r="F2811">
        <v>837</v>
      </c>
      <c r="G2811">
        <v>610</v>
      </c>
      <c r="H2811">
        <v>473</v>
      </c>
      <c r="I2811">
        <v>292</v>
      </c>
      <c r="J2811" t="str">
        <f>IF(H2811&gt;580,"RELAX",IF(H2811&lt;500,"EXTEND","TRANSITION"))</f>
        <v>EXTEND</v>
      </c>
    </row>
    <row r="2812" spans="1:10" x14ac:dyDescent="0.5">
      <c r="A2812">
        <f t="shared" si="86"/>
        <v>57.839999914169312</v>
      </c>
      <c r="B2812">
        <v>1.79260110855</v>
      </c>
      <c r="C2812">
        <v>1574042641.52</v>
      </c>
      <c r="D2812">
        <f t="shared" si="87"/>
        <v>57.72260117530719</v>
      </c>
      <c r="E2812">
        <v>434</v>
      </c>
      <c r="F2812">
        <v>839</v>
      </c>
      <c r="G2812">
        <v>611</v>
      </c>
      <c r="H2812">
        <v>474</v>
      </c>
      <c r="I2812">
        <v>294</v>
      </c>
      <c r="J2812" t="str">
        <f>IF(H2812&gt;580,"RELAX",IF(H2812&lt;500,"EXTEND","TRANSITION"))</f>
        <v>EXTEND</v>
      </c>
    </row>
    <row r="2813" spans="1:10" x14ac:dyDescent="0.5">
      <c r="A2813">
        <f t="shared" si="86"/>
        <v>57.859999895095825</v>
      </c>
      <c r="B2813">
        <v>1.8131210804</v>
      </c>
      <c r="C2813">
        <v>1574042641.54</v>
      </c>
      <c r="D2813">
        <f t="shared" si="87"/>
        <v>57.74312114715719</v>
      </c>
      <c r="E2813">
        <v>433</v>
      </c>
      <c r="F2813">
        <v>838</v>
      </c>
      <c r="G2813">
        <v>611</v>
      </c>
      <c r="H2813">
        <v>475</v>
      </c>
      <c r="I2813">
        <v>291</v>
      </c>
      <c r="J2813" t="str">
        <f>IF(H2813&gt;580,"RELAX",IF(H2813&lt;500,"EXTEND","TRANSITION"))</f>
        <v>EXTEND</v>
      </c>
    </row>
    <row r="2814" spans="1:10" x14ac:dyDescent="0.5">
      <c r="A2814">
        <f t="shared" si="86"/>
        <v>57.879999876022339</v>
      </c>
      <c r="B2814">
        <v>1.8336369991299999</v>
      </c>
      <c r="C2814">
        <v>1574042641.5599999</v>
      </c>
      <c r="D2814">
        <f t="shared" si="87"/>
        <v>57.763637065887188</v>
      </c>
      <c r="E2814">
        <v>434</v>
      </c>
      <c r="F2814">
        <v>839</v>
      </c>
      <c r="G2814">
        <v>611</v>
      </c>
      <c r="H2814">
        <v>475</v>
      </c>
      <c r="I2814">
        <v>293</v>
      </c>
      <c r="J2814" t="str">
        <f>IF(H2814&gt;580,"RELAX",IF(H2814&lt;500,"EXTEND","TRANSITION"))</f>
        <v>EXTEND</v>
      </c>
    </row>
    <row r="2815" spans="1:10" x14ac:dyDescent="0.5">
      <c r="A2815">
        <f t="shared" si="86"/>
        <v>57.909999847412109</v>
      </c>
      <c r="B2815">
        <v>1.85812997818</v>
      </c>
      <c r="C2815">
        <v>1574042641.5899999</v>
      </c>
      <c r="D2815">
        <f t="shared" si="87"/>
        <v>57.788130044937191</v>
      </c>
      <c r="E2815">
        <v>433</v>
      </c>
      <c r="F2815">
        <v>839</v>
      </c>
      <c r="G2815">
        <v>612</v>
      </c>
      <c r="H2815">
        <v>477</v>
      </c>
      <c r="I2815">
        <v>294</v>
      </c>
      <c r="J2815" t="str">
        <f>IF(H2815&gt;580,"RELAX",IF(H2815&lt;500,"EXTEND","TRANSITION"))</f>
        <v>EXTEND</v>
      </c>
    </row>
    <row r="2816" spans="1:10" x14ac:dyDescent="0.5">
      <c r="A2816">
        <f t="shared" si="86"/>
        <v>57.929999828338623</v>
      </c>
      <c r="B2816">
        <v>1.87862896919</v>
      </c>
      <c r="C2816">
        <v>1574042641.6099999</v>
      </c>
      <c r="D2816">
        <f t="shared" si="87"/>
        <v>57.808629035947185</v>
      </c>
      <c r="E2816">
        <v>434</v>
      </c>
      <c r="F2816">
        <v>838</v>
      </c>
      <c r="G2816">
        <v>613</v>
      </c>
      <c r="H2816">
        <v>478</v>
      </c>
      <c r="I2816">
        <v>291</v>
      </c>
      <c r="J2816" t="str">
        <f>IF(H2816&gt;580,"RELAX",IF(H2816&lt;500,"EXTEND","TRANSITION"))</f>
        <v>EXTEND</v>
      </c>
    </row>
    <row r="2817" spans="1:10" x14ac:dyDescent="0.5">
      <c r="A2817">
        <f t="shared" si="86"/>
        <v>57.950000047683716</v>
      </c>
      <c r="B2817">
        <v>1.89916706085</v>
      </c>
      <c r="C2817">
        <v>1574042641.6300001</v>
      </c>
      <c r="D2817">
        <f t="shared" si="87"/>
        <v>57.829167127607185</v>
      </c>
      <c r="E2817">
        <v>434</v>
      </c>
      <c r="F2817">
        <v>838</v>
      </c>
      <c r="G2817">
        <v>612</v>
      </c>
      <c r="H2817">
        <v>477</v>
      </c>
      <c r="I2817">
        <v>294</v>
      </c>
      <c r="J2817" t="str">
        <f>IF(H2817&gt;580,"RELAX",IF(H2817&lt;500,"EXTEND","TRANSITION"))</f>
        <v>EXTEND</v>
      </c>
    </row>
    <row r="2818" spans="1:10" x14ac:dyDescent="0.5">
      <c r="A2818">
        <f t="shared" si="86"/>
        <v>57.970000028610229</v>
      </c>
      <c r="B2818">
        <v>1.9236660003699999</v>
      </c>
      <c r="C2818">
        <v>1574042641.6500001</v>
      </c>
      <c r="D2818">
        <f t="shared" si="87"/>
        <v>57.853666067127186</v>
      </c>
      <c r="E2818">
        <v>433</v>
      </c>
      <c r="F2818">
        <v>839</v>
      </c>
      <c r="G2818">
        <v>613</v>
      </c>
      <c r="H2818">
        <v>476</v>
      </c>
      <c r="I2818">
        <v>291</v>
      </c>
      <c r="J2818" t="str">
        <f>IF(H2818&gt;580,"RELAX",IF(H2818&lt;500,"EXTEND","TRANSITION"))</f>
        <v>EXTEND</v>
      </c>
    </row>
    <row r="2819" spans="1:10" x14ac:dyDescent="0.5">
      <c r="A2819">
        <f t="shared" ref="A2819:A2882" si="88">C2819-$C$2</f>
        <v>57.990000009536743</v>
      </c>
      <c r="B2819">
        <v>1.94417595863</v>
      </c>
      <c r="C2819">
        <v>1574042641.6700001</v>
      </c>
      <c r="D2819">
        <f t="shared" si="87"/>
        <v>57.874176025387186</v>
      </c>
      <c r="E2819">
        <v>434</v>
      </c>
      <c r="F2819">
        <v>839</v>
      </c>
      <c r="G2819">
        <v>613</v>
      </c>
      <c r="H2819">
        <v>480</v>
      </c>
      <c r="I2819">
        <v>292</v>
      </c>
      <c r="J2819" t="str">
        <f>IF(H2819&gt;580,"RELAX",IF(H2819&lt;500,"EXTEND","TRANSITION"))</f>
        <v>EXTEND</v>
      </c>
    </row>
    <row r="2820" spans="1:10" x14ac:dyDescent="0.5">
      <c r="A2820">
        <f t="shared" si="88"/>
        <v>58.009999990463257</v>
      </c>
      <c r="B2820">
        <v>1.9647099971799999</v>
      </c>
      <c r="C2820">
        <v>1574042641.6900001</v>
      </c>
      <c r="D2820">
        <f t="shared" ref="D2820:D2883" si="89">IF(B2820&gt;B2819,B2820+(D2819-B2819),B2820+(D2819-B2819)+5+A2820-A2819)</f>
        <v>57.89471006393719</v>
      </c>
      <c r="E2820">
        <v>434</v>
      </c>
      <c r="F2820">
        <v>839</v>
      </c>
      <c r="G2820">
        <v>612</v>
      </c>
      <c r="H2820">
        <v>477</v>
      </c>
      <c r="I2820">
        <v>294</v>
      </c>
      <c r="J2820" t="str">
        <f>IF(H2820&gt;580,"RELAX",IF(H2820&lt;500,"EXTEND","TRANSITION"))</f>
        <v>EXTEND</v>
      </c>
    </row>
    <row r="2821" spans="1:10" x14ac:dyDescent="0.5">
      <c r="A2821">
        <f t="shared" si="88"/>
        <v>58.039999961853027</v>
      </c>
      <c r="B2821">
        <v>1.98920798302</v>
      </c>
      <c r="C2821">
        <v>1574042641.72</v>
      </c>
      <c r="D2821">
        <f t="shared" si="89"/>
        <v>57.91920804977719</v>
      </c>
      <c r="E2821">
        <v>432</v>
      </c>
      <c r="F2821">
        <v>839</v>
      </c>
      <c r="G2821">
        <v>613</v>
      </c>
      <c r="H2821">
        <v>478</v>
      </c>
      <c r="I2821">
        <v>290</v>
      </c>
      <c r="J2821" t="str">
        <f>IF(H2821&gt;580,"RELAX",IF(H2821&lt;500,"EXTEND","TRANSITION"))</f>
        <v>EXTEND</v>
      </c>
    </row>
    <row r="2822" spans="1:10" x14ac:dyDescent="0.5">
      <c r="A2822">
        <f t="shared" si="88"/>
        <v>58.059999942779541</v>
      </c>
      <c r="B2822">
        <v>2.0097169876100001</v>
      </c>
      <c r="C2822">
        <v>1574042641.74</v>
      </c>
      <c r="D2822">
        <f t="shared" si="89"/>
        <v>57.939717054367186</v>
      </c>
      <c r="E2822">
        <v>433</v>
      </c>
      <c r="F2822">
        <v>838</v>
      </c>
      <c r="G2822">
        <v>614</v>
      </c>
      <c r="H2822">
        <v>479</v>
      </c>
      <c r="I2822">
        <v>293</v>
      </c>
      <c r="J2822" t="str">
        <f>IF(H2822&gt;580,"RELAX",IF(H2822&lt;500,"EXTEND","TRANSITION"))</f>
        <v>EXTEND</v>
      </c>
    </row>
    <row r="2823" spans="1:10" x14ac:dyDescent="0.5">
      <c r="A2823">
        <f t="shared" si="88"/>
        <v>58.079999923706055</v>
      </c>
      <c r="B2823">
        <v>2.0302529334999999</v>
      </c>
      <c r="C2823">
        <v>1574042641.76</v>
      </c>
      <c r="D2823">
        <f t="shared" si="89"/>
        <v>57.96025300025719</v>
      </c>
      <c r="E2823">
        <v>432</v>
      </c>
      <c r="F2823">
        <v>839</v>
      </c>
      <c r="G2823">
        <v>613</v>
      </c>
      <c r="H2823">
        <v>479</v>
      </c>
      <c r="I2823">
        <v>292</v>
      </c>
      <c r="J2823" t="str">
        <f>IF(H2823&gt;580,"RELAX",IF(H2823&lt;500,"EXTEND","TRANSITION"))</f>
        <v>EXTEND</v>
      </c>
    </row>
    <row r="2824" spans="1:10" x14ac:dyDescent="0.5">
      <c r="A2824">
        <f t="shared" si="88"/>
        <v>58.099999904632568</v>
      </c>
      <c r="B2824">
        <v>2.05472493172</v>
      </c>
      <c r="C2824">
        <v>1574042641.78</v>
      </c>
      <c r="D2824">
        <f t="shared" si="89"/>
        <v>57.984724998477191</v>
      </c>
      <c r="E2824">
        <v>431</v>
      </c>
      <c r="F2824">
        <v>839</v>
      </c>
      <c r="G2824">
        <v>613</v>
      </c>
      <c r="H2824">
        <v>477</v>
      </c>
      <c r="I2824">
        <v>290</v>
      </c>
      <c r="J2824" t="str">
        <f>IF(H2824&gt;580,"RELAX",IF(H2824&lt;500,"EXTEND","TRANSITION"))</f>
        <v>EXTEND</v>
      </c>
    </row>
    <row r="2825" spans="1:10" x14ac:dyDescent="0.5">
      <c r="A2825">
        <f t="shared" si="88"/>
        <v>58.119999885559082</v>
      </c>
      <c r="B2825">
        <v>2.0752460956599998</v>
      </c>
      <c r="C2825">
        <v>1574042641.8</v>
      </c>
      <c r="D2825">
        <f t="shared" si="89"/>
        <v>58.005246162417187</v>
      </c>
      <c r="E2825">
        <v>433</v>
      </c>
      <c r="F2825">
        <v>838</v>
      </c>
      <c r="G2825">
        <v>614</v>
      </c>
      <c r="H2825">
        <v>480</v>
      </c>
      <c r="I2825">
        <v>294</v>
      </c>
      <c r="J2825" t="str">
        <f>IF(H2825&gt;580,"RELAX",IF(H2825&lt;500,"EXTEND","TRANSITION"))</f>
        <v>EXTEND</v>
      </c>
    </row>
    <row r="2826" spans="1:10" x14ac:dyDescent="0.5">
      <c r="A2826">
        <f t="shared" si="88"/>
        <v>58.139999866485596</v>
      </c>
      <c r="B2826">
        <v>2.09575295448</v>
      </c>
      <c r="C2826">
        <v>1574042641.8199999</v>
      </c>
      <c r="D2826">
        <f t="shared" si="89"/>
        <v>58.025753021237186</v>
      </c>
      <c r="E2826">
        <v>432</v>
      </c>
      <c r="F2826">
        <v>839</v>
      </c>
      <c r="G2826">
        <v>614</v>
      </c>
      <c r="H2826">
        <v>480</v>
      </c>
      <c r="I2826">
        <v>290</v>
      </c>
      <c r="J2826" t="str">
        <f>IF(H2826&gt;580,"RELAX",IF(H2826&lt;500,"EXTEND","TRANSITION"))</f>
        <v>EXTEND</v>
      </c>
    </row>
    <row r="2827" spans="1:10" x14ac:dyDescent="0.5">
      <c r="A2827">
        <f t="shared" si="88"/>
        <v>58.169999837875366</v>
      </c>
      <c r="B2827">
        <v>2.1202569007899998</v>
      </c>
      <c r="C2827">
        <v>1574042641.8499999</v>
      </c>
      <c r="D2827">
        <f t="shared" si="89"/>
        <v>58.050256967547185</v>
      </c>
      <c r="E2827">
        <v>433</v>
      </c>
      <c r="F2827">
        <v>839</v>
      </c>
      <c r="G2827">
        <v>613</v>
      </c>
      <c r="H2827">
        <v>478</v>
      </c>
      <c r="I2827">
        <v>291</v>
      </c>
      <c r="J2827" t="str">
        <f>IF(H2827&gt;580,"RELAX",IF(H2827&lt;500,"EXTEND","TRANSITION"))</f>
        <v>EXTEND</v>
      </c>
    </row>
    <row r="2828" spans="1:10" x14ac:dyDescent="0.5">
      <c r="A2828">
        <f t="shared" si="88"/>
        <v>58.18999981880188</v>
      </c>
      <c r="B2828">
        <v>2.1407480239900001</v>
      </c>
      <c r="C2828">
        <v>1574042641.8699999</v>
      </c>
      <c r="D2828">
        <f t="shared" si="89"/>
        <v>58.070748090747188</v>
      </c>
      <c r="E2828">
        <v>432</v>
      </c>
      <c r="F2828">
        <v>839</v>
      </c>
      <c r="G2828">
        <v>614</v>
      </c>
      <c r="H2828">
        <v>480</v>
      </c>
      <c r="I2828">
        <v>292</v>
      </c>
      <c r="J2828" t="str">
        <f>IF(H2828&gt;580,"RELAX",IF(H2828&lt;500,"EXTEND","TRANSITION"))</f>
        <v>EXTEND</v>
      </c>
    </row>
    <row r="2829" spans="1:10" x14ac:dyDescent="0.5">
      <c r="A2829">
        <f t="shared" si="88"/>
        <v>58.210000038146973</v>
      </c>
      <c r="B2829">
        <v>2.1613190174099999</v>
      </c>
      <c r="C2829">
        <v>1574042641.8900001</v>
      </c>
      <c r="D2829">
        <f t="shared" si="89"/>
        <v>58.091319084167189</v>
      </c>
      <c r="E2829">
        <v>432</v>
      </c>
      <c r="F2829">
        <v>839</v>
      </c>
      <c r="G2829">
        <v>614</v>
      </c>
      <c r="H2829">
        <v>479</v>
      </c>
      <c r="I2829">
        <v>290</v>
      </c>
      <c r="J2829" t="str">
        <f>IF(H2829&gt;580,"RELAX",IF(H2829&lt;500,"EXTEND","TRANSITION"))</f>
        <v>EXTEND</v>
      </c>
    </row>
    <row r="2830" spans="1:10" x14ac:dyDescent="0.5">
      <c r="A2830">
        <f t="shared" si="88"/>
        <v>58.230000019073486</v>
      </c>
      <c r="B2830">
        <v>2.1858060359999998</v>
      </c>
      <c r="C2830">
        <v>1574042641.9100001</v>
      </c>
      <c r="D2830">
        <f t="shared" si="89"/>
        <v>58.11580610275719</v>
      </c>
      <c r="E2830">
        <v>433</v>
      </c>
      <c r="F2830">
        <v>839</v>
      </c>
      <c r="G2830">
        <v>613</v>
      </c>
      <c r="H2830">
        <v>477</v>
      </c>
      <c r="I2830">
        <v>293</v>
      </c>
      <c r="J2830" t="str">
        <f>IF(H2830&gt;580,"RELAX",IF(H2830&lt;500,"EXTEND","TRANSITION"))</f>
        <v>EXTEND</v>
      </c>
    </row>
    <row r="2831" spans="1:10" x14ac:dyDescent="0.5">
      <c r="A2831">
        <f t="shared" si="88"/>
        <v>58.259999990463257</v>
      </c>
      <c r="B2831">
        <v>2.2063119411500001</v>
      </c>
      <c r="C2831">
        <v>1574042641.9400001</v>
      </c>
      <c r="D2831">
        <f t="shared" si="89"/>
        <v>58.136312007907186</v>
      </c>
      <c r="E2831">
        <v>432</v>
      </c>
      <c r="F2831">
        <v>839</v>
      </c>
      <c r="G2831">
        <v>613</v>
      </c>
      <c r="H2831">
        <v>479</v>
      </c>
      <c r="I2831">
        <v>290</v>
      </c>
      <c r="J2831" t="str">
        <f>IF(H2831&gt;580,"RELAX",IF(H2831&lt;500,"EXTEND","TRANSITION"))</f>
        <v>EXTEND</v>
      </c>
    </row>
    <row r="2832" spans="1:10" x14ac:dyDescent="0.5">
      <c r="A2832">
        <f t="shared" si="88"/>
        <v>58.279999971389771</v>
      </c>
      <c r="B2832">
        <v>2.22683501244</v>
      </c>
      <c r="C2832">
        <v>1574042641.96</v>
      </c>
      <c r="D2832">
        <f t="shared" si="89"/>
        <v>58.156835079197187</v>
      </c>
      <c r="E2832">
        <v>433</v>
      </c>
      <c r="F2832">
        <v>839</v>
      </c>
      <c r="G2832">
        <v>613</v>
      </c>
      <c r="H2832">
        <v>478</v>
      </c>
      <c r="I2832">
        <v>290</v>
      </c>
      <c r="J2832" t="str">
        <f>IF(H2832&gt;580,"RELAX",IF(H2832&lt;500,"EXTEND","TRANSITION"))</f>
        <v>EXTEND</v>
      </c>
    </row>
    <row r="2833" spans="1:10" x14ac:dyDescent="0.5">
      <c r="A2833">
        <f t="shared" si="88"/>
        <v>58.299999952316284</v>
      </c>
      <c r="B2833">
        <v>2.25133800507</v>
      </c>
      <c r="C2833">
        <v>1574042641.98</v>
      </c>
      <c r="D2833">
        <f t="shared" si="89"/>
        <v>58.181338071827184</v>
      </c>
      <c r="E2833">
        <v>434</v>
      </c>
      <c r="F2833">
        <v>840</v>
      </c>
      <c r="G2833">
        <v>613</v>
      </c>
      <c r="H2833">
        <v>477</v>
      </c>
      <c r="I2833">
        <v>292</v>
      </c>
      <c r="J2833" t="str">
        <f>IF(H2833&gt;580,"RELAX",IF(H2833&lt;500,"EXTEND","TRANSITION"))</f>
        <v>EXTEND</v>
      </c>
    </row>
    <row r="2834" spans="1:10" x14ac:dyDescent="0.5">
      <c r="A2834">
        <f t="shared" si="88"/>
        <v>58.319999933242798</v>
      </c>
      <c r="B2834">
        <v>2.2718420028700002</v>
      </c>
      <c r="C2834">
        <v>1574042642</v>
      </c>
      <c r="D2834">
        <f t="shared" si="89"/>
        <v>58.20184206962719</v>
      </c>
      <c r="E2834">
        <v>432</v>
      </c>
      <c r="F2834">
        <v>840</v>
      </c>
      <c r="G2834">
        <v>614</v>
      </c>
      <c r="H2834">
        <v>478</v>
      </c>
      <c r="I2834">
        <v>290</v>
      </c>
      <c r="J2834" t="str">
        <f>IF(H2834&gt;580,"RELAX",IF(H2834&lt;500,"EXTEND","TRANSITION"))</f>
        <v>EXTEND</v>
      </c>
    </row>
    <row r="2835" spans="1:10" x14ac:dyDescent="0.5">
      <c r="A2835">
        <f t="shared" si="88"/>
        <v>58.339999914169312</v>
      </c>
      <c r="B2835">
        <v>2.2923641204799998</v>
      </c>
      <c r="C2835">
        <v>1574042642.02</v>
      </c>
      <c r="D2835">
        <f t="shared" si="89"/>
        <v>58.22236418723719</v>
      </c>
      <c r="E2835">
        <v>433</v>
      </c>
      <c r="F2835">
        <v>840</v>
      </c>
      <c r="G2835">
        <v>613</v>
      </c>
      <c r="H2835">
        <v>481</v>
      </c>
      <c r="I2835">
        <v>292</v>
      </c>
      <c r="J2835" t="str">
        <f>IF(H2835&gt;580,"RELAX",IF(H2835&lt;500,"EXTEND","TRANSITION"))</f>
        <v>EXTEND</v>
      </c>
    </row>
    <row r="2836" spans="1:10" x14ac:dyDescent="0.5">
      <c r="A2836">
        <f t="shared" si="88"/>
        <v>58.369999885559082</v>
      </c>
      <c r="B2836">
        <v>2.3168420791600002</v>
      </c>
      <c r="C2836">
        <v>1574042642.05</v>
      </c>
      <c r="D2836">
        <f t="shared" si="89"/>
        <v>58.246842145917185</v>
      </c>
      <c r="E2836">
        <v>432</v>
      </c>
      <c r="F2836">
        <v>840</v>
      </c>
      <c r="G2836">
        <v>614</v>
      </c>
      <c r="H2836">
        <v>479</v>
      </c>
      <c r="I2836">
        <v>293</v>
      </c>
      <c r="J2836" t="str">
        <f>IF(H2836&gt;580,"RELAX",IF(H2836&lt;500,"EXTEND","TRANSITION"))</f>
        <v>EXTEND</v>
      </c>
    </row>
    <row r="2837" spans="1:10" x14ac:dyDescent="0.5">
      <c r="A2837">
        <f t="shared" si="88"/>
        <v>58.389999866485596</v>
      </c>
      <c r="B2837">
        <v>2.3373770713800002</v>
      </c>
      <c r="C2837">
        <v>1574042642.0699999</v>
      </c>
      <c r="D2837">
        <f t="shared" si="89"/>
        <v>58.267377138137185</v>
      </c>
      <c r="E2837">
        <v>433</v>
      </c>
      <c r="F2837">
        <v>839</v>
      </c>
      <c r="G2837">
        <v>614</v>
      </c>
      <c r="H2837">
        <v>478</v>
      </c>
      <c r="I2837">
        <v>289</v>
      </c>
      <c r="J2837" t="str">
        <f>IF(H2837&gt;580,"RELAX",IF(H2837&lt;500,"EXTEND","TRANSITION"))</f>
        <v>EXTEND</v>
      </c>
    </row>
    <row r="2838" spans="1:10" x14ac:dyDescent="0.5">
      <c r="A2838">
        <f t="shared" si="88"/>
        <v>58.409999847412109</v>
      </c>
      <c r="B2838">
        <v>2.35793399811</v>
      </c>
      <c r="C2838">
        <v>1574042642.0899999</v>
      </c>
      <c r="D2838">
        <f t="shared" si="89"/>
        <v>58.287934064867187</v>
      </c>
      <c r="E2838">
        <v>434</v>
      </c>
      <c r="F2838">
        <v>839</v>
      </c>
      <c r="G2838">
        <v>613</v>
      </c>
      <c r="H2838">
        <v>480</v>
      </c>
      <c r="I2838">
        <v>293</v>
      </c>
      <c r="J2838" t="str">
        <f>IF(H2838&gt;580,"RELAX",IF(H2838&lt;500,"EXTEND","TRANSITION"))</f>
        <v>EXTEND</v>
      </c>
    </row>
    <row r="2839" spans="1:10" x14ac:dyDescent="0.5">
      <c r="A2839">
        <f t="shared" si="88"/>
        <v>58.429999828338623</v>
      </c>
      <c r="B2839">
        <v>2.3823809623700001</v>
      </c>
      <c r="C2839">
        <v>1574042642.1099999</v>
      </c>
      <c r="D2839">
        <f t="shared" si="89"/>
        <v>58.312381029127188</v>
      </c>
      <c r="E2839">
        <v>432</v>
      </c>
      <c r="F2839">
        <v>840</v>
      </c>
      <c r="G2839">
        <v>614</v>
      </c>
      <c r="H2839">
        <v>479</v>
      </c>
      <c r="I2839">
        <v>291</v>
      </c>
      <c r="J2839" t="str">
        <f>IF(H2839&gt;580,"RELAX",IF(H2839&lt;500,"EXTEND","TRANSITION"))</f>
        <v>EXTEND</v>
      </c>
    </row>
    <row r="2840" spans="1:10" x14ac:dyDescent="0.5">
      <c r="A2840">
        <f t="shared" si="88"/>
        <v>58.450000047683716</v>
      </c>
      <c r="B2840">
        <v>2.4029269218399998</v>
      </c>
      <c r="C2840">
        <v>1574042642.1300001</v>
      </c>
      <c r="D2840">
        <f t="shared" si="89"/>
        <v>58.332926988597187</v>
      </c>
      <c r="E2840">
        <v>432</v>
      </c>
      <c r="F2840">
        <v>839</v>
      </c>
      <c r="G2840">
        <v>614</v>
      </c>
      <c r="H2840">
        <v>479</v>
      </c>
      <c r="I2840">
        <v>291</v>
      </c>
      <c r="J2840" t="str">
        <f>IF(H2840&gt;580,"RELAX",IF(H2840&lt;500,"EXTEND","TRANSITION"))</f>
        <v>EXTEND</v>
      </c>
    </row>
    <row r="2841" spans="1:10" x14ac:dyDescent="0.5">
      <c r="A2841">
        <f t="shared" si="88"/>
        <v>58.470000028610229</v>
      </c>
      <c r="B2841">
        <v>2.4235270023300002</v>
      </c>
      <c r="C2841">
        <v>1574042642.1500001</v>
      </c>
      <c r="D2841">
        <f t="shared" si="89"/>
        <v>58.353527069087185</v>
      </c>
      <c r="E2841">
        <v>434</v>
      </c>
      <c r="F2841">
        <v>839</v>
      </c>
      <c r="G2841">
        <v>614</v>
      </c>
      <c r="H2841">
        <v>481</v>
      </c>
      <c r="I2841">
        <v>295</v>
      </c>
      <c r="J2841" t="str">
        <f>IF(H2841&gt;580,"RELAX",IF(H2841&lt;500,"EXTEND","TRANSITION"))</f>
        <v>EXTEND</v>
      </c>
    </row>
    <row r="2842" spans="1:10" x14ac:dyDescent="0.5">
      <c r="A2842">
        <f t="shared" si="88"/>
        <v>58.5</v>
      </c>
      <c r="B2842">
        <v>2.4479320049300002</v>
      </c>
      <c r="C2842">
        <v>1574042642.1800001</v>
      </c>
      <c r="D2842">
        <f t="shared" si="89"/>
        <v>58.377932071687191</v>
      </c>
      <c r="E2842">
        <v>431</v>
      </c>
      <c r="F2842">
        <v>839</v>
      </c>
      <c r="G2842">
        <v>613</v>
      </c>
      <c r="H2842">
        <v>480</v>
      </c>
      <c r="I2842">
        <v>291</v>
      </c>
      <c r="J2842" t="str">
        <f>IF(H2842&gt;580,"RELAX",IF(H2842&lt;500,"EXTEND","TRANSITION"))</f>
        <v>EXTEND</v>
      </c>
    </row>
    <row r="2843" spans="1:10" x14ac:dyDescent="0.5">
      <c r="A2843">
        <f t="shared" si="88"/>
        <v>58.519999980926514</v>
      </c>
      <c r="B2843">
        <v>2.4684610366799999</v>
      </c>
      <c r="C2843">
        <v>1574042642.2</v>
      </c>
      <c r="D2843">
        <f t="shared" si="89"/>
        <v>58.398461103437185</v>
      </c>
      <c r="E2843">
        <v>433</v>
      </c>
      <c r="F2843">
        <v>839</v>
      </c>
      <c r="G2843">
        <v>614</v>
      </c>
      <c r="H2843">
        <v>478</v>
      </c>
      <c r="I2843">
        <v>293</v>
      </c>
      <c r="J2843" t="str">
        <f>IF(H2843&gt;580,"RELAX",IF(H2843&lt;500,"EXTEND","TRANSITION"))</f>
        <v>EXTEND</v>
      </c>
    </row>
    <row r="2844" spans="1:10" x14ac:dyDescent="0.5">
      <c r="A2844">
        <f t="shared" si="88"/>
        <v>58.539999961853027</v>
      </c>
      <c r="B2844">
        <v>2.4889659881599999</v>
      </c>
      <c r="C2844">
        <v>1574042642.22</v>
      </c>
      <c r="D2844">
        <f t="shared" si="89"/>
        <v>58.418966054917185</v>
      </c>
      <c r="E2844">
        <v>432</v>
      </c>
      <c r="F2844">
        <v>839</v>
      </c>
      <c r="G2844">
        <v>611</v>
      </c>
      <c r="H2844">
        <v>480</v>
      </c>
      <c r="I2844">
        <v>293</v>
      </c>
      <c r="J2844" t="str">
        <f>IF(H2844&gt;580,"RELAX",IF(H2844&lt;500,"EXTEND","TRANSITION"))</f>
        <v>EXTEND</v>
      </c>
    </row>
    <row r="2845" spans="1:10" x14ac:dyDescent="0.5">
      <c r="A2845">
        <f t="shared" si="88"/>
        <v>58.559999942779541</v>
      </c>
      <c r="B2845">
        <v>2.5134649276699998</v>
      </c>
      <c r="C2845">
        <v>1574042642.24</v>
      </c>
      <c r="D2845">
        <f t="shared" si="89"/>
        <v>58.443464994427188</v>
      </c>
      <c r="E2845">
        <v>431</v>
      </c>
      <c r="F2845">
        <v>839</v>
      </c>
      <c r="G2845">
        <v>614</v>
      </c>
      <c r="H2845">
        <v>478</v>
      </c>
      <c r="I2845">
        <v>291</v>
      </c>
      <c r="J2845" t="str">
        <f>IF(H2845&gt;580,"RELAX",IF(H2845&lt;500,"EXTEND","TRANSITION"))</f>
        <v>EXTEND</v>
      </c>
    </row>
    <row r="2846" spans="1:10" x14ac:dyDescent="0.5">
      <c r="A2846">
        <f t="shared" si="88"/>
        <v>58.579999923706055</v>
      </c>
      <c r="B2846">
        <v>2.5339820385</v>
      </c>
      <c r="C2846">
        <v>1574042642.26</v>
      </c>
      <c r="D2846">
        <f t="shared" si="89"/>
        <v>58.463982105257188</v>
      </c>
      <c r="E2846">
        <v>433</v>
      </c>
      <c r="F2846">
        <v>839</v>
      </c>
      <c r="G2846">
        <v>613</v>
      </c>
      <c r="H2846">
        <v>479</v>
      </c>
      <c r="I2846">
        <v>293</v>
      </c>
      <c r="J2846" t="str">
        <f>IF(H2846&gt;580,"RELAX",IF(H2846&lt;500,"EXTEND","TRANSITION"))</f>
        <v>EXTEND</v>
      </c>
    </row>
    <row r="2847" spans="1:10" x14ac:dyDescent="0.5">
      <c r="A2847">
        <f t="shared" si="88"/>
        <v>58.599999904632568</v>
      </c>
      <c r="B2847">
        <v>2.55448698997</v>
      </c>
      <c r="C2847">
        <v>1574042642.28</v>
      </c>
      <c r="D2847">
        <f t="shared" si="89"/>
        <v>58.48448705672719</v>
      </c>
      <c r="E2847">
        <v>432</v>
      </c>
      <c r="F2847">
        <v>839</v>
      </c>
      <c r="G2847">
        <v>613</v>
      </c>
      <c r="H2847">
        <v>480</v>
      </c>
      <c r="I2847">
        <v>291</v>
      </c>
      <c r="J2847" t="str">
        <f>IF(H2847&gt;580,"RELAX",IF(H2847&lt;500,"EXTEND","TRANSITION"))</f>
        <v>EXTEND</v>
      </c>
    </row>
    <row r="2848" spans="1:10" x14ac:dyDescent="0.5">
      <c r="A2848">
        <f t="shared" si="88"/>
        <v>58.629999876022339</v>
      </c>
      <c r="B2848">
        <v>2.5789849758100001</v>
      </c>
      <c r="C2848">
        <v>1574042642.3099999</v>
      </c>
      <c r="D2848">
        <f t="shared" si="89"/>
        <v>58.50898504256719</v>
      </c>
      <c r="E2848">
        <v>434</v>
      </c>
      <c r="F2848">
        <v>839</v>
      </c>
      <c r="G2848">
        <v>613</v>
      </c>
      <c r="H2848">
        <v>478</v>
      </c>
      <c r="I2848">
        <v>292</v>
      </c>
      <c r="J2848" t="str">
        <f>IF(H2848&gt;580,"RELAX",IF(H2848&lt;500,"EXTEND","TRANSITION"))</f>
        <v>EXTEND</v>
      </c>
    </row>
    <row r="2849" spans="1:10" x14ac:dyDescent="0.5">
      <c r="A2849">
        <f t="shared" si="88"/>
        <v>58.649999856948853</v>
      </c>
      <c r="B2849">
        <v>2.5995149612400001</v>
      </c>
      <c r="C2849">
        <v>1574042642.3299999</v>
      </c>
      <c r="D2849">
        <f t="shared" si="89"/>
        <v>58.529515027997185</v>
      </c>
      <c r="E2849">
        <v>433</v>
      </c>
      <c r="F2849">
        <v>839</v>
      </c>
      <c r="G2849">
        <v>613</v>
      </c>
      <c r="H2849">
        <v>477</v>
      </c>
      <c r="I2849">
        <v>293</v>
      </c>
      <c r="J2849" t="str">
        <f>IF(H2849&gt;580,"RELAX",IF(H2849&lt;500,"EXTEND","TRANSITION"))</f>
        <v>EXTEND</v>
      </c>
    </row>
    <row r="2850" spans="1:10" x14ac:dyDescent="0.5">
      <c r="A2850">
        <f t="shared" si="88"/>
        <v>58.669999837875366</v>
      </c>
      <c r="B2850">
        <v>2.6200459003400001</v>
      </c>
      <c r="C2850">
        <v>1574042642.3499999</v>
      </c>
      <c r="D2850">
        <f t="shared" si="89"/>
        <v>58.550045967097191</v>
      </c>
      <c r="E2850">
        <v>432</v>
      </c>
      <c r="F2850">
        <v>839</v>
      </c>
      <c r="G2850">
        <v>613</v>
      </c>
      <c r="H2850">
        <v>477</v>
      </c>
      <c r="I2850">
        <v>290</v>
      </c>
      <c r="J2850" t="str">
        <f>IF(H2850&gt;580,"RELAX",IF(H2850&lt;500,"EXTEND","TRANSITION"))</f>
        <v>EXTEND</v>
      </c>
    </row>
    <row r="2851" spans="1:10" x14ac:dyDescent="0.5">
      <c r="A2851">
        <f t="shared" si="88"/>
        <v>58.68999981880188</v>
      </c>
      <c r="B2851">
        <v>2.6445360183700002</v>
      </c>
      <c r="C2851">
        <v>1574042642.3699999</v>
      </c>
      <c r="D2851">
        <f t="shared" si="89"/>
        <v>58.574536085127185</v>
      </c>
      <c r="E2851">
        <v>434</v>
      </c>
      <c r="F2851">
        <v>839</v>
      </c>
      <c r="G2851">
        <v>614</v>
      </c>
      <c r="H2851">
        <v>478</v>
      </c>
      <c r="I2851">
        <v>294</v>
      </c>
      <c r="J2851" t="str">
        <f>IF(H2851&gt;580,"RELAX",IF(H2851&lt;500,"EXTEND","TRANSITION"))</f>
        <v>EXTEND</v>
      </c>
    </row>
    <row r="2852" spans="1:10" x14ac:dyDescent="0.5">
      <c r="A2852">
        <f t="shared" si="88"/>
        <v>58.710000038146973</v>
      </c>
      <c r="B2852">
        <v>2.66504812241</v>
      </c>
      <c r="C2852">
        <v>1574042642.3900001</v>
      </c>
      <c r="D2852">
        <f t="shared" si="89"/>
        <v>58.595048189167187</v>
      </c>
      <c r="E2852">
        <v>433</v>
      </c>
      <c r="F2852">
        <v>839</v>
      </c>
      <c r="G2852">
        <v>615</v>
      </c>
      <c r="H2852">
        <v>478</v>
      </c>
      <c r="I2852">
        <v>292</v>
      </c>
      <c r="J2852" t="str">
        <f>IF(H2852&gt;580,"RELAX",IF(H2852&lt;500,"EXTEND","TRANSITION"))</f>
        <v>EXTEND</v>
      </c>
    </row>
    <row r="2853" spans="1:10" x14ac:dyDescent="0.5">
      <c r="A2853">
        <f t="shared" si="88"/>
        <v>58.730000019073486</v>
      </c>
      <c r="B2853">
        <v>2.6855690479300001</v>
      </c>
      <c r="C2853">
        <v>1574042642.4100001</v>
      </c>
      <c r="D2853">
        <f t="shared" si="89"/>
        <v>58.61556911468719</v>
      </c>
      <c r="E2853">
        <v>432</v>
      </c>
      <c r="F2853">
        <v>839</v>
      </c>
      <c r="G2853">
        <v>615</v>
      </c>
      <c r="H2853">
        <v>479</v>
      </c>
      <c r="I2853">
        <v>291</v>
      </c>
      <c r="J2853" t="str">
        <f>IF(H2853&gt;580,"RELAX",IF(H2853&lt;500,"EXTEND","TRANSITION"))</f>
        <v>EXTEND</v>
      </c>
    </row>
    <row r="2854" spans="1:10" x14ac:dyDescent="0.5">
      <c r="A2854">
        <f t="shared" si="88"/>
        <v>58.759999990463257</v>
      </c>
      <c r="B2854">
        <v>2.7100579738600001</v>
      </c>
      <c r="C2854">
        <v>1574042642.4400001</v>
      </c>
      <c r="D2854">
        <f t="shared" si="89"/>
        <v>58.640058040617191</v>
      </c>
      <c r="E2854">
        <v>434</v>
      </c>
      <c r="F2854">
        <v>839</v>
      </c>
      <c r="G2854">
        <v>614</v>
      </c>
      <c r="H2854">
        <v>482</v>
      </c>
      <c r="I2854">
        <v>294</v>
      </c>
      <c r="J2854" t="str">
        <f>IF(H2854&gt;580,"RELAX",IF(H2854&lt;500,"EXTEND","TRANSITION"))</f>
        <v>EXTEND</v>
      </c>
    </row>
    <row r="2855" spans="1:10" x14ac:dyDescent="0.5">
      <c r="A2855">
        <f t="shared" si="88"/>
        <v>58.779999971389771</v>
      </c>
      <c r="B2855">
        <v>2.7305788993800002</v>
      </c>
      <c r="C2855">
        <v>1574042642.46</v>
      </c>
      <c r="D2855">
        <f t="shared" si="89"/>
        <v>58.660578966137187</v>
      </c>
      <c r="E2855">
        <v>432</v>
      </c>
      <c r="F2855">
        <v>839</v>
      </c>
      <c r="G2855">
        <v>615</v>
      </c>
      <c r="H2855">
        <v>481</v>
      </c>
      <c r="I2855">
        <v>291</v>
      </c>
      <c r="J2855" t="str">
        <f>IF(H2855&gt;580,"RELAX",IF(H2855&lt;500,"EXTEND","TRANSITION"))</f>
        <v>EXTEND</v>
      </c>
    </row>
    <row r="2856" spans="1:10" x14ac:dyDescent="0.5">
      <c r="A2856">
        <f t="shared" si="88"/>
        <v>58.799999952316284</v>
      </c>
      <c r="B2856">
        <v>2.7511069774600001</v>
      </c>
      <c r="C2856">
        <v>1574042642.48</v>
      </c>
      <c r="D2856">
        <f t="shared" si="89"/>
        <v>58.681107044217185</v>
      </c>
      <c r="E2856">
        <v>433</v>
      </c>
      <c r="F2856">
        <v>839</v>
      </c>
      <c r="G2856">
        <v>614</v>
      </c>
      <c r="H2856">
        <v>480</v>
      </c>
      <c r="I2856">
        <v>292</v>
      </c>
      <c r="J2856" t="str">
        <f>IF(H2856&gt;580,"RELAX",IF(H2856&lt;500,"EXTEND","TRANSITION"))</f>
        <v>EXTEND</v>
      </c>
    </row>
    <row r="2857" spans="1:10" x14ac:dyDescent="0.5">
      <c r="A2857">
        <f t="shared" si="88"/>
        <v>58.819999933242798</v>
      </c>
      <c r="B2857">
        <v>2.7755789756799998</v>
      </c>
      <c r="C2857">
        <v>1574042642.5</v>
      </c>
      <c r="D2857">
        <f t="shared" si="89"/>
        <v>58.705579042437186</v>
      </c>
      <c r="E2857">
        <v>433</v>
      </c>
      <c r="F2857">
        <v>839</v>
      </c>
      <c r="G2857">
        <v>614</v>
      </c>
      <c r="H2857">
        <v>483</v>
      </c>
      <c r="I2857">
        <v>294</v>
      </c>
      <c r="J2857" t="str">
        <f>IF(H2857&gt;580,"RELAX",IF(H2857&lt;500,"EXTEND","TRANSITION"))</f>
        <v>EXTEND</v>
      </c>
    </row>
    <row r="2858" spans="1:10" x14ac:dyDescent="0.5">
      <c r="A2858">
        <f t="shared" si="88"/>
        <v>58.839999914169312</v>
      </c>
      <c r="B2858">
        <v>2.7961030006400001</v>
      </c>
      <c r="C2858">
        <v>1574042642.52</v>
      </c>
      <c r="D2858">
        <f t="shared" si="89"/>
        <v>58.72610306739719</v>
      </c>
      <c r="E2858">
        <v>432</v>
      </c>
      <c r="F2858">
        <v>839</v>
      </c>
      <c r="G2858">
        <v>615</v>
      </c>
      <c r="H2858">
        <v>480</v>
      </c>
      <c r="I2858">
        <v>292</v>
      </c>
      <c r="J2858" t="str">
        <f>IF(H2858&gt;580,"RELAX",IF(H2858&lt;500,"EXTEND","TRANSITION"))</f>
        <v>EXTEND</v>
      </c>
    </row>
    <row r="2859" spans="1:10" x14ac:dyDescent="0.5">
      <c r="A2859">
        <f t="shared" si="88"/>
        <v>58.869999885559082</v>
      </c>
      <c r="B2859">
        <v>2.8166289329500001</v>
      </c>
      <c r="C2859">
        <v>1574042642.55</v>
      </c>
      <c r="D2859">
        <f t="shared" si="89"/>
        <v>58.746628999707191</v>
      </c>
      <c r="E2859">
        <v>433</v>
      </c>
      <c r="F2859">
        <v>839</v>
      </c>
      <c r="G2859">
        <v>615</v>
      </c>
      <c r="H2859">
        <v>480</v>
      </c>
      <c r="I2859">
        <v>293</v>
      </c>
      <c r="J2859" t="str">
        <f>IF(H2859&gt;580,"RELAX",IF(H2859&lt;500,"EXTEND","TRANSITION"))</f>
        <v>EXTEND</v>
      </c>
    </row>
    <row r="2860" spans="1:10" x14ac:dyDescent="0.5">
      <c r="A2860">
        <f t="shared" si="88"/>
        <v>58.889999866485596</v>
      </c>
      <c r="B2860">
        <v>2.84113812447</v>
      </c>
      <c r="C2860">
        <v>1574042642.5699999</v>
      </c>
      <c r="D2860">
        <f t="shared" si="89"/>
        <v>58.771138191227188</v>
      </c>
      <c r="E2860">
        <v>432</v>
      </c>
      <c r="F2860">
        <v>838</v>
      </c>
      <c r="G2860">
        <v>614</v>
      </c>
      <c r="H2860">
        <v>479</v>
      </c>
      <c r="I2860">
        <v>292</v>
      </c>
      <c r="J2860" t="str">
        <f>IF(H2860&gt;580,"RELAX",IF(H2860&lt;500,"EXTEND","TRANSITION"))</f>
        <v>EXTEND</v>
      </c>
    </row>
    <row r="2861" spans="1:10" x14ac:dyDescent="0.5">
      <c r="A2861">
        <f t="shared" si="88"/>
        <v>58.909999847412109</v>
      </c>
      <c r="B2861">
        <v>2.86165094376</v>
      </c>
      <c r="C2861">
        <v>1574042642.5899999</v>
      </c>
      <c r="D2861">
        <f t="shared" si="89"/>
        <v>58.791651010517185</v>
      </c>
      <c r="E2861">
        <v>432</v>
      </c>
      <c r="F2861">
        <v>838</v>
      </c>
      <c r="G2861">
        <v>615</v>
      </c>
      <c r="H2861">
        <v>479</v>
      </c>
      <c r="I2861">
        <v>291</v>
      </c>
      <c r="J2861" t="str">
        <f>IF(H2861&gt;580,"RELAX",IF(H2861&lt;500,"EXTEND","TRANSITION"))</f>
        <v>EXTEND</v>
      </c>
    </row>
    <row r="2862" spans="1:10" x14ac:dyDescent="0.5">
      <c r="A2862">
        <f t="shared" si="88"/>
        <v>58.929999828338623</v>
      </c>
      <c r="B2862">
        <v>2.8821609020199999</v>
      </c>
      <c r="C2862">
        <v>1574042642.6099999</v>
      </c>
      <c r="D2862">
        <f t="shared" si="89"/>
        <v>58.812160968777185</v>
      </c>
      <c r="E2862">
        <v>433</v>
      </c>
      <c r="F2862">
        <v>838</v>
      </c>
      <c r="G2862">
        <v>614</v>
      </c>
      <c r="H2862">
        <v>481</v>
      </c>
      <c r="I2862">
        <v>294</v>
      </c>
      <c r="J2862" t="str">
        <f>IF(H2862&gt;580,"RELAX",IF(H2862&lt;500,"EXTEND","TRANSITION"))</f>
        <v>EXTEND</v>
      </c>
    </row>
    <row r="2863" spans="1:10" x14ac:dyDescent="0.5">
      <c r="A2863">
        <f t="shared" si="88"/>
        <v>58.960000038146973</v>
      </c>
      <c r="B2863">
        <v>2.9066569805100002</v>
      </c>
      <c r="C2863">
        <v>1574042642.6400001</v>
      </c>
      <c r="D2863">
        <f t="shared" si="89"/>
        <v>58.836657047267188</v>
      </c>
      <c r="E2863">
        <v>432</v>
      </c>
      <c r="F2863">
        <v>838</v>
      </c>
      <c r="G2863">
        <v>614</v>
      </c>
      <c r="H2863">
        <v>479</v>
      </c>
      <c r="I2863">
        <v>291</v>
      </c>
      <c r="J2863" t="str">
        <f>IF(H2863&gt;580,"RELAX",IF(H2863&lt;500,"EXTEND","TRANSITION"))</f>
        <v>EXTEND</v>
      </c>
    </row>
    <row r="2864" spans="1:10" x14ac:dyDescent="0.5">
      <c r="A2864">
        <f t="shared" si="88"/>
        <v>58.980000019073486</v>
      </c>
      <c r="B2864">
        <v>2.9271459579500001</v>
      </c>
      <c r="C2864">
        <v>1574042642.6600001</v>
      </c>
      <c r="D2864">
        <f t="shared" si="89"/>
        <v>58.857146024707191</v>
      </c>
      <c r="E2864">
        <v>433</v>
      </c>
      <c r="F2864">
        <v>839</v>
      </c>
      <c r="G2864">
        <v>614</v>
      </c>
      <c r="H2864">
        <v>481</v>
      </c>
      <c r="I2864">
        <v>292</v>
      </c>
      <c r="J2864" t="str">
        <f>IF(H2864&gt;580,"RELAX",IF(H2864&lt;500,"EXTEND","TRANSITION"))</f>
        <v>EXTEND</v>
      </c>
    </row>
    <row r="2865" spans="1:10" x14ac:dyDescent="0.5">
      <c r="A2865">
        <f t="shared" si="88"/>
        <v>59</v>
      </c>
      <c r="B2865">
        <v>2.94760203362</v>
      </c>
      <c r="C2865">
        <v>1574042642.6800001</v>
      </c>
      <c r="D2865">
        <f t="shared" si="89"/>
        <v>58.877602100377189</v>
      </c>
      <c r="E2865">
        <v>433</v>
      </c>
      <c r="F2865">
        <v>839</v>
      </c>
      <c r="G2865">
        <v>614</v>
      </c>
      <c r="H2865">
        <v>480</v>
      </c>
      <c r="I2865">
        <v>293</v>
      </c>
      <c r="J2865" t="str">
        <f>IF(H2865&gt;580,"RELAX",IF(H2865&lt;500,"EXTEND","TRANSITION"))</f>
        <v>EXTEND</v>
      </c>
    </row>
    <row r="2866" spans="1:10" x14ac:dyDescent="0.5">
      <c r="A2866">
        <f t="shared" si="88"/>
        <v>59.019999980926514</v>
      </c>
      <c r="B2866">
        <v>2.9721460342400001</v>
      </c>
      <c r="C2866">
        <v>1574042642.7</v>
      </c>
      <c r="D2866">
        <f t="shared" si="89"/>
        <v>58.902146100997186</v>
      </c>
      <c r="E2866">
        <v>432</v>
      </c>
      <c r="F2866">
        <v>839</v>
      </c>
      <c r="G2866">
        <v>613</v>
      </c>
      <c r="H2866">
        <v>480</v>
      </c>
      <c r="I2866">
        <v>290</v>
      </c>
      <c r="J2866" t="str">
        <f>IF(H2866&gt;580,"RELAX",IF(H2866&lt;500,"EXTEND","TRANSITION"))</f>
        <v>EXTEND</v>
      </c>
    </row>
    <row r="2867" spans="1:10" x14ac:dyDescent="0.5">
      <c r="A2867">
        <f t="shared" si="88"/>
        <v>59.039999961853027</v>
      </c>
      <c r="B2867">
        <v>2.9927201271100001</v>
      </c>
      <c r="C2867">
        <v>1574042642.72</v>
      </c>
      <c r="D2867">
        <f t="shared" si="89"/>
        <v>58.922720193867185</v>
      </c>
      <c r="E2867">
        <v>434</v>
      </c>
      <c r="F2867">
        <v>840</v>
      </c>
      <c r="G2867">
        <v>615</v>
      </c>
      <c r="H2867">
        <v>481</v>
      </c>
      <c r="I2867">
        <v>294</v>
      </c>
      <c r="J2867" t="str">
        <f>IF(H2867&gt;580,"RELAX",IF(H2867&lt;500,"EXTEND","TRANSITION"))</f>
        <v>EXTEND</v>
      </c>
    </row>
    <row r="2868" spans="1:10" x14ac:dyDescent="0.5">
      <c r="A2868">
        <f t="shared" si="88"/>
        <v>59.059999942779541</v>
      </c>
      <c r="B2868">
        <v>3.0132451057399998</v>
      </c>
      <c r="C2868">
        <v>1574042642.74</v>
      </c>
      <c r="D2868">
        <f t="shared" si="89"/>
        <v>58.943245172497186</v>
      </c>
      <c r="E2868">
        <v>432</v>
      </c>
      <c r="F2868">
        <v>839</v>
      </c>
      <c r="G2868">
        <v>614</v>
      </c>
      <c r="H2868">
        <v>480</v>
      </c>
      <c r="I2868">
        <v>291</v>
      </c>
      <c r="J2868" t="str">
        <f>IF(H2868&gt;580,"RELAX",IF(H2868&lt;500,"EXTEND","TRANSITION"))</f>
        <v>EXTEND</v>
      </c>
    </row>
    <row r="2869" spans="1:10" x14ac:dyDescent="0.5">
      <c r="A2869">
        <f t="shared" si="88"/>
        <v>59.089999914169312</v>
      </c>
      <c r="B2869">
        <v>3.0377180576299998</v>
      </c>
      <c r="C2869">
        <v>1574042642.77</v>
      </c>
      <c r="D2869">
        <f t="shared" si="89"/>
        <v>58.96771812438719</v>
      </c>
      <c r="E2869">
        <v>433</v>
      </c>
      <c r="F2869">
        <v>838</v>
      </c>
      <c r="G2869">
        <v>614</v>
      </c>
      <c r="H2869">
        <v>480</v>
      </c>
      <c r="I2869">
        <v>292</v>
      </c>
      <c r="J2869" t="str">
        <f>IF(H2869&gt;580,"RELAX",IF(H2869&lt;500,"EXTEND","TRANSITION"))</f>
        <v>EXTEND</v>
      </c>
    </row>
    <row r="2870" spans="1:10" x14ac:dyDescent="0.5">
      <c r="A2870">
        <f t="shared" si="88"/>
        <v>59.109999895095825</v>
      </c>
      <c r="B2870">
        <v>3.0582480430599999</v>
      </c>
      <c r="C2870">
        <v>1574042642.79</v>
      </c>
      <c r="D2870">
        <f t="shared" si="89"/>
        <v>58.988248109817185</v>
      </c>
      <c r="E2870">
        <v>435</v>
      </c>
      <c r="F2870">
        <v>839</v>
      </c>
      <c r="G2870">
        <v>615</v>
      </c>
      <c r="H2870">
        <v>481</v>
      </c>
      <c r="I2870">
        <v>294</v>
      </c>
      <c r="J2870" t="str">
        <f>IF(H2870&gt;580,"RELAX",IF(H2870&lt;500,"EXTEND","TRANSITION"))</f>
        <v>EXTEND</v>
      </c>
    </row>
    <row r="2871" spans="1:10" x14ac:dyDescent="0.5">
      <c r="A2871">
        <f t="shared" si="88"/>
        <v>59.129999876022339</v>
      </c>
      <c r="B2871">
        <v>3.0787689685799999</v>
      </c>
      <c r="C2871">
        <v>1574042642.8099999</v>
      </c>
      <c r="D2871">
        <f t="shared" si="89"/>
        <v>59.008769035337188</v>
      </c>
      <c r="E2871">
        <v>431</v>
      </c>
      <c r="F2871">
        <v>837</v>
      </c>
      <c r="G2871">
        <v>614</v>
      </c>
      <c r="H2871">
        <v>481</v>
      </c>
      <c r="I2871">
        <v>290</v>
      </c>
      <c r="J2871" t="str">
        <f>IF(H2871&gt;580,"RELAX",IF(H2871&lt;500,"EXTEND","TRANSITION"))</f>
        <v>EXTEND</v>
      </c>
    </row>
    <row r="2872" spans="1:10" x14ac:dyDescent="0.5">
      <c r="A2872">
        <f t="shared" si="88"/>
        <v>59.149999856948853</v>
      </c>
      <c r="B2872">
        <v>3.10323691368</v>
      </c>
      <c r="C2872">
        <v>1574042642.8299999</v>
      </c>
      <c r="D2872">
        <f t="shared" si="89"/>
        <v>59.033236980437188</v>
      </c>
      <c r="E2872">
        <v>434</v>
      </c>
      <c r="F2872">
        <v>839</v>
      </c>
      <c r="G2872">
        <v>615</v>
      </c>
      <c r="H2872">
        <v>480</v>
      </c>
      <c r="I2872">
        <v>293</v>
      </c>
      <c r="J2872" t="str">
        <f>IF(H2872&gt;580,"RELAX",IF(H2872&lt;500,"EXTEND","TRANSITION"))</f>
        <v>EXTEND</v>
      </c>
    </row>
    <row r="2873" spans="1:10" x14ac:dyDescent="0.5">
      <c r="A2873">
        <f t="shared" si="88"/>
        <v>59.169999837875366</v>
      </c>
      <c r="B2873">
        <v>3.12375998497</v>
      </c>
      <c r="C2873">
        <v>1574042642.8499999</v>
      </c>
      <c r="D2873">
        <f t="shared" si="89"/>
        <v>59.053760051727188</v>
      </c>
      <c r="E2873">
        <v>433</v>
      </c>
      <c r="F2873">
        <v>839</v>
      </c>
      <c r="G2873">
        <v>615</v>
      </c>
      <c r="H2873">
        <v>481</v>
      </c>
      <c r="I2873">
        <v>293</v>
      </c>
      <c r="J2873" t="str">
        <f>IF(H2873&gt;580,"RELAX",IF(H2873&lt;500,"EXTEND","TRANSITION"))</f>
        <v>EXTEND</v>
      </c>
    </row>
    <row r="2874" spans="1:10" x14ac:dyDescent="0.5">
      <c r="A2874">
        <f t="shared" si="88"/>
        <v>59.18999981880188</v>
      </c>
      <c r="B2874">
        <v>3.1442770957900001</v>
      </c>
      <c r="C2874">
        <v>1574042642.8699999</v>
      </c>
      <c r="D2874">
        <f t="shared" si="89"/>
        <v>59.07427716254719</v>
      </c>
      <c r="E2874">
        <v>432</v>
      </c>
      <c r="F2874">
        <v>839</v>
      </c>
      <c r="G2874">
        <v>614</v>
      </c>
      <c r="H2874">
        <v>481</v>
      </c>
      <c r="I2874">
        <v>291</v>
      </c>
      <c r="J2874" t="str">
        <f>IF(H2874&gt;580,"RELAX",IF(H2874&lt;500,"EXTEND","TRANSITION"))</f>
        <v>EXTEND</v>
      </c>
    </row>
    <row r="2875" spans="1:10" x14ac:dyDescent="0.5">
      <c r="A2875">
        <f t="shared" si="88"/>
        <v>59.220000028610229</v>
      </c>
      <c r="B2875">
        <v>3.1687679290799999</v>
      </c>
      <c r="C2875">
        <v>1574042642.9000001</v>
      </c>
      <c r="D2875">
        <f t="shared" si="89"/>
        <v>59.098767995837186</v>
      </c>
      <c r="E2875">
        <v>433</v>
      </c>
      <c r="F2875">
        <v>840</v>
      </c>
      <c r="G2875">
        <v>613</v>
      </c>
      <c r="H2875">
        <v>481</v>
      </c>
      <c r="I2875">
        <v>294</v>
      </c>
      <c r="J2875" t="str">
        <f>IF(H2875&gt;580,"RELAX",IF(H2875&lt;500,"EXTEND","TRANSITION"))</f>
        <v>EXTEND</v>
      </c>
    </row>
    <row r="2876" spans="1:10" x14ac:dyDescent="0.5">
      <c r="A2876">
        <f t="shared" si="88"/>
        <v>59.240000009536743</v>
      </c>
      <c r="B2876">
        <v>3.1893019676200001</v>
      </c>
      <c r="C2876">
        <v>1574042642.9200001</v>
      </c>
      <c r="D2876">
        <f t="shared" si="89"/>
        <v>59.119302034377185</v>
      </c>
      <c r="E2876">
        <v>431</v>
      </c>
      <c r="F2876">
        <v>838</v>
      </c>
      <c r="G2876">
        <v>614</v>
      </c>
      <c r="H2876">
        <v>479</v>
      </c>
      <c r="I2876">
        <v>291</v>
      </c>
      <c r="J2876" t="str">
        <f>IF(H2876&gt;580,"RELAX",IF(H2876&lt;500,"EXTEND","TRANSITION"))</f>
        <v>EXTEND</v>
      </c>
    </row>
    <row r="2877" spans="1:10" x14ac:dyDescent="0.5">
      <c r="A2877">
        <f t="shared" si="88"/>
        <v>59.259999990463257</v>
      </c>
      <c r="B2877">
        <v>3.20992803574</v>
      </c>
      <c r="C2877">
        <v>1574042642.9400001</v>
      </c>
      <c r="D2877">
        <f t="shared" si="89"/>
        <v>59.139928102497187</v>
      </c>
      <c r="E2877">
        <v>433</v>
      </c>
      <c r="F2877">
        <v>839</v>
      </c>
      <c r="G2877">
        <v>616</v>
      </c>
      <c r="H2877">
        <v>482</v>
      </c>
      <c r="I2877">
        <v>293</v>
      </c>
      <c r="J2877" t="str">
        <f>IF(H2877&gt;580,"RELAX",IF(H2877&lt;500,"EXTEND","TRANSITION"))</f>
        <v>EXTEND</v>
      </c>
    </row>
    <row r="2878" spans="1:10" x14ac:dyDescent="0.5">
      <c r="A2878">
        <f t="shared" si="88"/>
        <v>59.279999971389771</v>
      </c>
      <c r="B2878">
        <v>3.2343130111699998</v>
      </c>
      <c r="C2878">
        <v>1574042642.96</v>
      </c>
      <c r="D2878">
        <f t="shared" si="89"/>
        <v>59.16431307792719</v>
      </c>
      <c r="E2878">
        <v>433</v>
      </c>
      <c r="F2878">
        <v>841</v>
      </c>
      <c r="G2878">
        <v>618</v>
      </c>
      <c r="H2878">
        <v>485</v>
      </c>
      <c r="I2878">
        <v>295</v>
      </c>
      <c r="J2878" t="str">
        <f>IF(H2878&gt;580,"RELAX",IF(H2878&lt;500,"EXTEND","TRANSITION"))</f>
        <v>EXTEND</v>
      </c>
    </row>
    <row r="2879" spans="1:10" x14ac:dyDescent="0.5">
      <c r="A2879">
        <f t="shared" si="88"/>
        <v>59.299999952316284</v>
      </c>
      <c r="B2879">
        <v>3.25484991074</v>
      </c>
      <c r="C2879">
        <v>1574042642.98</v>
      </c>
      <c r="D2879">
        <f t="shared" si="89"/>
        <v>59.184849977497187</v>
      </c>
      <c r="E2879">
        <v>432</v>
      </c>
      <c r="F2879">
        <v>842</v>
      </c>
      <c r="G2879">
        <v>621</v>
      </c>
      <c r="H2879">
        <v>490</v>
      </c>
      <c r="I2879">
        <v>293</v>
      </c>
      <c r="J2879" t="str">
        <f>IF(H2879&gt;580,"RELAX",IF(H2879&lt;500,"EXTEND","TRANSITION"))</f>
        <v>EXTEND</v>
      </c>
    </row>
    <row r="2880" spans="1:10" x14ac:dyDescent="0.5">
      <c r="A2880">
        <f t="shared" si="88"/>
        <v>59.319999933242798</v>
      </c>
      <c r="B2880">
        <v>3.2753551006300001</v>
      </c>
      <c r="C2880">
        <v>1574042643</v>
      </c>
      <c r="D2880">
        <f t="shared" si="89"/>
        <v>59.205355167387189</v>
      </c>
      <c r="E2880">
        <v>435</v>
      </c>
      <c r="F2880">
        <v>846</v>
      </c>
      <c r="G2880">
        <v>626</v>
      </c>
      <c r="H2880">
        <v>506</v>
      </c>
      <c r="I2880">
        <v>298</v>
      </c>
      <c r="J2880" t="str">
        <f>IF(H2880&gt;580,"RELAX",IF(H2880&lt;500,"EXTEND","TRANSITION"))</f>
        <v>TRANSITION</v>
      </c>
    </row>
    <row r="2881" spans="1:10" x14ac:dyDescent="0.5">
      <c r="A2881">
        <f t="shared" si="88"/>
        <v>59.349999904632568</v>
      </c>
      <c r="B2881">
        <v>3.29984712601</v>
      </c>
      <c r="C2881">
        <v>1574042643.03</v>
      </c>
      <c r="D2881">
        <f t="shared" si="89"/>
        <v>59.229847192767188</v>
      </c>
      <c r="E2881">
        <v>435</v>
      </c>
      <c r="F2881">
        <v>850</v>
      </c>
      <c r="G2881">
        <v>631</v>
      </c>
      <c r="H2881">
        <v>524</v>
      </c>
      <c r="I2881">
        <v>298</v>
      </c>
      <c r="J2881" t="str">
        <f>IF(H2881&gt;580,"RELAX",IF(H2881&lt;500,"EXTEND","TRANSITION"))</f>
        <v>TRANSITION</v>
      </c>
    </row>
    <row r="2882" spans="1:10" x14ac:dyDescent="0.5">
      <c r="A2882">
        <f t="shared" si="88"/>
        <v>59.369999885559082</v>
      </c>
      <c r="B2882">
        <v>3.3203399181400002</v>
      </c>
      <c r="C2882">
        <v>1574042643.05</v>
      </c>
      <c r="D2882">
        <f t="shared" si="89"/>
        <v>59.250339984897188</v>
      </c>
      <c r="E2882">
        <v>434</v>
      </c>
      <c r="F2882">
        <v>858</v>
      </c>
      <c r="G2882">
        <v>636</v>
      </c>
      <c r="H2882">
        <v>547</v>
      </c>
      <c r="I2882">
        <v>299</v>
      </c>
      <c r="J2882" t="str">
        <f>IF(H2882&gt;580,"RELAX",IF(H2882&lt;500,"EXTEND","TRANSITION"))</f>
        <v>TRANSITION</v>
      </c>
    </row>
    <row r="2883" spans="1:10" x14ac:dyDescent="0.5">
      <c r="A2883">
        <f t="shared" ref="A2883:A2946" si="90">C2883-$C$2</f>
        <v>59.389999866485596</v>
      </c>
      <c r="B2883">
        <v>3.3408789634699998</v>
      </c>
      <c r="C2883">
        <v>1574042643.0699999</v>
      </c>
      <c r="D2883">
        <f t="shared" si="89"/>
        <v>59.270879030227185</v>
      </c>
      <c r="E2883">
        <v>437</v>
      </c>
      <c r="F2883">
        <v>863</v>
      </c>
      <c r="G2883">
        <v>641</v>
      </c>
      <c r="H2883">
        <v>569</v>
      </c>
      <c r="I2883">
        <v>305</v>
      </c>
      <c r="J2883" t="str">
        <f>IF(H2883&gt;580,"RELAX",IF(H2883&lt;500,"EXTEND","TRANSITION"))</f>
        <v>TRANSITION</v>
      </c>
    </row>
    <row r="2884" spans="1:10" x14ac:dyDescent="0.5">
      <c r="A2884">
        <f t="shared" si="90"/>
        <v>59.409999847412109</v>
      </c>
      <c r="B2884">
        <v>3.36539697647</v>
      </c>
      <c r="C2884">
        <v>1574042643.0899999</v>
      </c>
      <c r="D2884">
        <f t="shared" ref="D2884:D2947" si="91">IF(B2884&gt;B2883,B2884+(D2883-B2883),B2884+(D2883-B2883)+5+A2884-A2883)</f>
        <v>59.29539704322719</v>
      </c>
      <c r="E2884">
        <v>436</v>
      </c>
      <c r="F2884">
        <v>870</v>
      </c>
      <c r="G2884">
        <v>644</v>
      </c>
      <c r="H2884">
        <v>586</v>
      </c>
      <c r="I2884">
        <v>304</v>
      </c>
      <c r="J2884" t="str">
        <f>IF(H2884&gt;580,"RELAX",IF(H2884&lt;500,"EXTEND","TRANSITION"))</f>
        <v>RELAX</v>
      </c>
    </row>
    <row r="2885" spans="1:10" x14ac:dyDescent="0.5">
      <c r="A2885">
        <f t="shared" si="90"/>
        <v>59.429999828338623</v>
      </c>
      <c r="B2885">
        <v>3.38589000702</v>
      </c>
      <c r="C2885">
        <v>1574042643.1099999</v>
      </c>
      <c r="D2885">
        <f t="shared" si="91"/>
        <v>59.31589007377719</v>
      </c>
      <c r="E2885">
        <v>438</v>
      </c>
      <c r="F2885">
        <v>876</v>
      </c>
      <c r="G2885">
        <v>647</v>
      </c>
      <c r="H2885">
        <v>602</v>
      </c>
      <c r="I2885">
        <v>308</v>
      </c>
      <c r="J2885" t="str">
        <f>IF(H2885&gt;580,"RELAX",IF(H2885&lt;500,"EXTEND","TRANSITION"))</f>
        <v>RELAX</v>
      </c>
    </row>
    <row r="2886" spans="1:10" x14ac:dyDescent="0.5">
      <c r="A2886">
        <f t="shared" si="90"/>
        <v>59.460000038146973</v>
      </c>
      <c r="B2886">
        <v>3.40640807152</v>
      </c>
      <c r="C2886">
        <v>1574042643.1400001</v>
      </c>
      <c r="D2886">
        <f t="shared" si="91"/>
        <v>59.336408138277186</v>
      </c>
      <c r="E2886">
        <v>440</v>
      </c>
      <c r="F2886">
        <v>879</v>
      </c>
      <c r="G2886">
        <v>651</v>
      </c>
      <c r="H2886">
        <v>612</v>
      </c>
      <c r="I2886">
        <v>313</v>
      </c>
      <c r="J2886" t="str">
        <f>IF(H2886&gt;580,"RELAX",IF(H2886&lt;500,"EXTEND","TRANSITION"))</f>
        <v>RELAX</v>
      </c>
    </row>
    <row r="2887" spans="1:10" x14ac:dyDescent="0.5">
      <c r="A2887">
        <f t="shared" si="90"/>
        <v>59.480000019073486</v>
      </c>
      <c r="B2887">
        <v>3.43091392517</v>
      </c>
      <c r="C2887">
        <v>1574042643.1600001</v>
      </c>
      <c r="D2887">
        <f t="shared" si="91"/>
        <v>59.360913991927191</v>
      </c>
      <c r="E2887">
        <v>440</v>
      </c>
      <c r="F2887">
        <v>881</v>
      </c>
      <c r="G2887">
        <v>651</v>
      </c>
      <c r="H2887">
        <v>615</v>
      </c>
      <c r="I2887">
        <v>311</v>
      </c>
      <c r="J2887" t="str">
        <f>IF(H2887&gt;580,"RELAX",IF(H2887&lt;500,"EXTEND","TRANSITION"))</f>
        <v>RELAX</v>
      </c>
    </row>
    <row r="2888" spans="1:10" x14ac:dyDescent="0.5">
      <c r="A2888">
        <f t="shared" si="90"/>
        <v>59.5</v>
      </c>
      <c r="B2888">
        <v>3.4514501094800001</v>
      </c>
      <c r="C2888">
        <v>1574042643.1800001</v>
      </c>
      <c r="D2888">
        <f t="shared" si="91"/>
        <v>59.381450176237188</v>
      </c>
      <c r="E2888">
        <v>442</v>
      </c>
      <c r="F2888">
        <v>883</v>
      </c>
      <c r="G2888">
        <v>652</v>
      </c>
      <c r="H2888">
        <v>614</v>
      </c>
      <c r="I2888">
        <v>316</v>
      </c>
      <c r="J2888" t="str">
        <f>IF(H2888&gt;580,"RELAX",IF(H2888&lt;500,"EXTEND","TRANSITION"))</f>
        <v>RELAX</v>
      </c>
    </row>
    <row r="2889" spans="1:10" x14ac:dyDescent="0.5">
      <c r="A2889">
        <f t="shared" si="90"/>
        <v>59.519999980926514</v>
      </c>
      <c r="B2889">
        <v>3.4720180034600001</v>
      </c>
      <c r="C2889">
        <v>1574042643.2</v>
      </c>
      <c r="D2889">
        <f t="shared" si="91"/>
        <v>59.402018070217188</v>
      </c>
      <c r="E2889">
        <v>441</v>
      </c>
      <c r="F2889">
        <v>882</v>
      </c>
      <c r="G2889">
        <v>653</v>
      </c>
      <c r="H2889">
        <v>614</v>
      </c>
      <c r="I2889">
        <v>316</v>
      </c>
      <c r="J2889" t="str">
        <f>IF(H2889&gt;580,"RELAX",IF(H2889&lt;500,"EXTEND","TRANSITION"))</f>
        <v>RELAX</v>
      </c>
    </row>
    <row r="2890" spans="1:10" x14ac:dyDescent="0.5">
      <c r="A2890">
        <f t="shared" si="90"/>
        <v>59.549999952316284</v>
      </c>
      <c r="B2890">
        <v>3.4964671134900001</v>
      </c>
      <c r="C2890">
        <v>1574042643.23</v>
      </c>
      <c r="D2890">
        <f t="shared" si="91"/>
        <v>59.426467180247187</v>
      </c>
      <c r="E2890">
        <v>441</v>
      </c>
      <c r="F2890">
        <v>881</v>
      </c>
      <c r="G2890">
        <v>653</v>
      </c>
      <c r="H2890">
        <v>616</v>
      </c>
      <c r="I2890">
        <v>316</v>
      </c>
      <c r="J2890" t="str">
        <f>IF(H2890&gt;580,"RELAX",IF(H2890&lt;500,"EXTEND","TRANSITION"))</f>
        <v>RELAX</v>
      </c>
    </row>
    <row r="2891" spans="1:10" x14ac:dyDescent="0.5">
      <c r="A2891">
        <f t="shared" si="90"/>
        <v>59.569999933242798</v>
      </c>
      <c r="B2891">
        <v>3.51698112488</v>
      </c>
      <c r="C2891">
        <v>1574042643.25</v>
      </c>
      <c r="D2891">
        <f t="shared" si="91"/>
        <v>59.446981191637185</v>
      </c>
      <c r="E2891">
        <v>444</v>
      </c>
      <c r="F2891">
        <v>881</v>
      </c>
      <c r="G2891">
        <v>655</v>
      </c>
      <c r="H2891">
        <v>615</v>
      </c>
      <c r="I2891">
        <v>321</v>
      </c>
      <c r="J2891" t="str">
        <f>IF(H2891&gt;580,"RELAX",IF(H2891&lt;500,"EXTEND","TRANSITION"))</f>
        <v>RELAX</v>
      </c>
    </row>
    <row r="2892" spans="1:10" x14ac:dyDescent="0.5">
      <c r="A2892">
        <f t="shared" si="90"/>
        <v>59.589999914169312</v>
      </c>
      <c r="B2892">
        <v>3.5375161171</v>
      </c>
      <c r="C2892">
        <v>1574042643.27</v>
      </c>
      <c r="D2892">
        <f t="shared" si="91"/>
        <v>59.467516183857185</v>
      </c>
      <c r="E2892">
        <v>442</v>
      </c>
      <c r="F2892">
        <v>881</v>
      </c>
      <c r="G2892">
        <v>655</v>
      </c>
      <c r="H2892">
        <v>617</v>
      </c>
      <c r="I2892">
        <v>318</v>
      </c>
      <c r="J2892" t="str">
        <f>IF(H2892&gt;580,"RELAX",IF(H2892&lt;500,"EXTEND","TRANSITION"))</f>
        <v>RELAX</v>
      </c>
    </row>
    <row r="2893" spans="1:10" x14ac:dyDescent="0.5">
      <c r="A2893">
        <f t="shared" si="90"/>
        <v>59.609999895095825</v>
      </c>
      <c r="B2893">
        <v>3.5619909763300002</v>
      </c>
      <c r="C2893">
        <v>1574042643.29</v>
      </c>
      <c r="D2893">
        <f t="shared" si="91"/>
        <v>59.491991043087189</v>
      </c>
      <c r="E2893">
        <v>444</v>
      </c>
      <c r="F2893">
        <v>880</v>
      </c>
      <c r="G2893">
        <v>655</v>
      </c>
      <c r="H2893">
        <v>620</v>
      </c>
      <c r="I2893">
        <v>322</v>
      </c>
      <c r="J2893" t="str">
        <f>IF(H2893&gt;580,"RELAX",IF(H2893&lt;500,"EXTEND","TRANSITION"))</f>
        <v>RELAX</v>
      </c>
    </row>
    <row r="2894" spans="1:10" x14ac:dyDescent="0.5">
      <c r="A2894">
        <f t="shared" si="90"/>
        <v>59.629999876022339</v>
      </c>
      <c r="B2894">
        <v>3.58250594139</v>
      </c>
      <c r="C2894">
        <v>1574042643.3099999</v>
      </c>
      <c r="D2894">
        <f t="shared" si="91"/>
        <v>59.512506008147184</v>
      </c>
      <c r="E2894">
        <v>444</v>
      </c>
      <c r="F2894">
        <v>880</v>
      </c>
      <c r="G2894">
        <v>655</v>
      </c>
      <c r="H2894">
        <v>617</v>
      </c>
      <c r="I2894">
        <v>321</v>
      </c>
      <c r="J2894" t="str">
        <f>IF(H2894&gt;580,"RELAX",IF(H2894&lt;500,"EXTEND","TRANSITION"))</f>
        <v>RELAX</v>
      </c>
    </row>
    <row r="2895" spans="1:10" x14ac:dyDescent="0.5">
      <c r="A2895">
        <f t="shared" si="90"/>
        <v>59.649999856948853</v>
      </c>
      <c r="B2895">
        <v>3.6030259132400002</v>
      </c>
      <c r="C2895">
        <v>1574042643.3299999</v>
      </c>
      <c r="D2895">
        <f t="shared" si="91"/>
        <v>59.533025979997191</v>
      </c>
      <c r="E2895">
        <v>442</v>
      </c>
      <c r="F2895">
        <v>880</v>
      </c>
      <c r="G2895">
        <v>655</v>
      </c>
      <c r="H2895">
        <v>615</v>
      </c>
      <c r="I2895">
        <v>319</v>
      </c>
      <c r="J2895" t="str">
        <f>IF(H2895&gt;580,"RELAX",IF(H2895&lt;500,"EXTEND","TRANSITION"))</f>
        <v>RELAX</v>
      </c>
    </row>
    <row r="2896" spans="1:10" x14ac:dyDescent="0.5">
      <c r="A2896">
        <f t="shared" si="90"/>
        <v>59.679999828338623</v>
      </c>
      <c r="B2896">
        <v>3.6275389194500001</v>
      </c>
      <c r="C2896">
        <v>1574042643.3599999</v>
      </c>
      <c r="D2896">
        <f t="shared" si="91"/>
        <v>59.557538986207192</v>
      </c>
      <c r="E2896">
        <v>445</v>
      </c>
      <c r="F2896">
        <v>880</v>
      </c>
      <c r="G2896">
        <v>655</v>
      </c>
      <c r="H2896">
        <v>619</v>
      </c>
      <c r="I2896">
        <v>323</v>
      </c>
      <c r="J2896" t="str">
        <f>IF(H2896&gt;580,"RELAX",IF(H2896&lt;500,"EXTEND","TRANSITION"))</f>
        <v>RELAX</v>
      </c>
    </row>
    <row r="2897" spans="1:10" x14ac:dyDescent="0.5">
      <c r="A2897">
        <f t="shared" si="90"/>
        <v>59.700000047683716</v>
      </c>
      <c r="B2897">
        <v>3.6480360031100001</v>
      </c>
      <c r="C2897">
        <v>1574042643.3800001</v>
      </c>
      <c r="D2897">
        <f t="shared" si="91"/>
        <v>59.578036069867188</v>
      </c>
      <c r="E2897">
        <v>443</v>
      </c>
      <c r="F2897">
        <v>880</v>
      </c>
      <c r="G2897">
        <v>656</v>
      </c>
      <c r="H2897">
        <v>617</v>
      </c>
      <c r="I2897">
        <v>320</v>
      </c>
      <c r="J2897" t="str">
        <f>IF(H2897&gt;580,"RELAX",IF(H2897&lt;500,"EXTEND","TRANSITION"))</f>
        <v>RELAX</v>
      </c>
    </row>
    <row r="2898" spans="1:10" x14ac:dyDescent="0.5">
      <c r="A2898">
        <f t="shared" si="90"/>
        <v>59.720000028610229</v>
      </c>
      <c r="B2898">
        <v>3.6685619354200001</v>
      </c>
      <c r="C2898">
        <v>1574042643.4000001</v>
      </c>
      <c r="D2898">
        <f t="shared" si="91"/>
        <v>59.598562002177189</v>
      </c>
      <c r="E2898">
        <v>443</v>
      </c>
      <c r="F2898">
        <v>878</v>
      </c>
      <c r="G2898">
        <v>656</v>
      </c>
      <c r="H2898">
        <v>614</v>
      </c>
      <c r="I2898">
        <v>319</v>
      </c>
      <c r="J2898" t="str">
        <f>IF(H2898&gt;580,"RELAX",IF(H2898&lt;500,"EXTEND","TRANSITION"))</f>
        <v>RELAX</v>
      </c>
    </row>
    <row r="2899" spans="1:10" x14ac:dyDescent="0.5">
      <c r="A2899">
        <f t="shared" si="90"/>
        <v>59.740000009536743</v>
      </c>
      <c r="B2899">
        <v>3.6930611133600002</v>
      </c>
      <c r="C2899">
        <v>1574042643.4200001</v>
      </c>
      <c r="D2899">
        <f t="shared" si="91"/>
        <v>59.62306118011719</v>
      </c>
      <c r="E2899">
        <v>445</v>
      </c>
      <c r="F2899">
        <v>879</v>
      </c>
      <c r="G2899">
        <v>656</v>
      </c>
      <c r="H2899">
        <v>619</v>
      </c>
      <c r="I2899">
        <v>322</v>
      </c>
      <c r="J2899" t="str">
        <f>IF(H2899&gt;580,"RELAX",IF(H2899&lt;500,"EXTEND","TRANSITION"))</f>
        <v>RELAX</v>
      </c>
    </row>
    <row r="2900" spans="1:10" x14ac:dyDescent="0.5">
      <c r="A2900">
        <f t="shared" si="90"/>
        <v>59.759999990463257</v>
      </c>
      <c r="B2900">
        <v>3.7135701179499998</v>
      </c>
      <c r="C2900">
        <v>1574042643.4400001</v>
      </c>
      <c r="D2900">
        <f t="shared" si="91"/>
        <v>59.643570184707187</v>
      </c>
      <c r="E2900">
        <v>443</v>
      </c>
      <c r="F2900">
        <v>880</v>
      </c>
      <c r="G2900">
        <v>656</v>
      </c>
      <c r="H2900">
        <v>617</v>
      </c>
      <c r="I2900">
        <v>319</v>
      </c>
      <c r="J2900" t="str">
        <f>IF(H2900&gt;580,"RELAX",IF(H2900&lt;500,"EXTEND","TRANSITION"))</f>
        <v>RELAX</v>
      </c>
    </row>
    <row r="2901" spans="1:10" x14ac:dyDescent="0.5">
      <c r="A2901">
        <f t="shared" si="90"/>
        <v>59.779999971389771</v>
      </c>
      <c r="B2901">
        <v>3.7341039180800002</v>
      </c>
      <c r="C2901">
        <v>1574042643.46</v>
      </c>
      <c r="D2901">
        <f t="shared" si="91"/>
        <v>59.66410398483719</v>
      </c>
      <c r="E2901">
        <v>445</v>
      </c>
      <c r="F2901">
        <v>880</v>
      </c>
      <c r="G2901">
        <v>656</v>
      </c>
      <c r="H2901">
        <v>617</v>
      </c>
      <c r="I2901">
        <v>321</v>
      </c>
      <c r="J2901" t="str">
        <f>IF(H2901&gt;580,"RELAX",IF(H2901&lt;500,"EXTEND","TRANSITION"))</f>
        <v>RELAX</v>
      </c>
    </row>
    <row r="2902" spans="1:10" x14ac:dyDescent="0.5">
      <c r="A2902">
        <f t="shared" si="90"/>
        <v>59.809999942779541</v>
      </c>
      <c r="B2902">
        <v>3.75859594345</v>
      </c>
      <c r="C2902">
        <v>1574042643.49</v>
      </c>
      <c r="D2902">
        <f t="shared" si="91"/>
        <v>59.688596010207185</v>
      </c>
      <c r="E2902">
        <v>445</v>
      </c>
      <c r="F2902">
        <v>880</v>
      </c>
      <c r="G2902">
        <v>657</v>
      </c>
      <c r="H2902">
        <v>620</v>
      </c>
      <c r="I2902">
        <v>322</v>
      </c>
      <c r="J2902" t="str">
        <f>IF(H2902&gt;580,"RELAX",IF(H2902&lt;500,"EXTEND","TRANSITION"))</f>
        <v>RELAX</v>
      </c>
    </row>
    <row r="2903" spans="1:10" x14ac:dyDescent="0.5">
      <c r="A2903">
        <f t="shared" si="90"/>
        <v>59.829999923706055</v>
      </c>
      <c r="B2903">
        <v>3.7790849208799999</v>
      </c>
      <c r="C2903">
        <v>1574042643.51</v>
      </c>
      <c r="D2903">
        <f t="shared" si="91"/>
        <v>59.709084987637191</v>
      </c>
      <c r="E2903">
        <v>444</v>
      </c>
      <c r="F2903">
        <v>880</v>
      </c>
      <c r="G2903">
        <v>656</v>
      </c>
      <c r="H2903">
        <v>620</v>
      </c>
      <c r="I2903">
        <v>319</v>
      </c>
      <c r="J2903" t="str">
        <f>IF(H2903&gt;580,"RELAX",IF(H2903&lt;500,"EXTEND","TRANSITION"))</f>
        <v>RELAX</v>
      </c>
    </row>
    <row r="2904" spans="1:10" x14ac:dyDescent="0.5">
      <c r="A2904">
        <f t="shared" si="90"/>
        <v>59.849999904632568</v>
      </c>
      <c r="B2904">
        <v>3.7996289730099999</v>
      </c>
      <c r="C2904">
        <v>1574042643.53</v>
      </c>
      <c r="D2904">
        <f t="shared" si="91"/>
        <v>59.72962903976719</v>
      </c>
      <c r="E2904">
        <v>444</v>
      </c>
      <c r="F2904">
        <v>880</v>
      </c>
      <c r="G2904">
        <v>657</v>
      </c>
      <c r="H2904">
        <v>620</v>
      </c>
      <c r="I2904">
        <v>322</v>
      </c>
      <c r="J2904" t="str">
        <f>IF(H2904&gt;580,"RELAX",IF(H2904&lt;500,"EXTEND","TRANSITION"))</f>
        <v>RELAX</v>
      </c>
    </row>
    <row r="2905" spans="1:10" x14ac:dyDescent="0.5">
      <c r="A2905">
        <f t="shared" si="90"/>
        <v>59.869999885559082</v>
      </c>
      <c r="B2905">
        <v>3.8241169452700001</v>
      </c>
      <c r="C2905">
        <v>1574042643.55</v>
      </c>
      <c r="D2905">
        <f t="shared" si="91"/>
        <v>59.754117012027187</v>
      </c>
      <c r="E2905">
        <v>443</v>
      </c>
      <c r="F2905">
        <v>880</v>
      </c>
      <c r="G2905">
        <v>657</v>
      </c>
      <c r="H2905">
        <v>621</v>
      </c>
      <c r="I2905">
        <v>320</v>
      </c>
      <c r="J2905" t="str">
        <f>IF(H2905&gt;580,"RELAX",IF(H2905&lt;500,"EXTEND","TRANSITION"))</f>
        <v>RELAX</v>
      </c>
    </row>
    <row r="2906" spans="1:10" x14ac:dyDescent="0.5">
      <c r="A2906">
        <f t="shared" si="90"/>
        <v>59.889999866485596</v>
      </c>
      <c r="B2906">
        <v>3.8446769714400002</v>
      </c>
      <c r="C2906">
        <v>1574042643.5699999</v>
      </c>
      <c r="D2906">
        <f t="shared" si="91"/>
        <v>59.77467703819719</v>
      </c>
      <c r="E2906">
        <v>444</v>
      </c>
      <c r="F2906">
        <v>881</v>
      </c>
      <c r="G2906">
        <v>658</v>
      </c>
      <c r="H2906">
        <v>623</v>
      </c>
      <c r="I2906">
        <v>322</v>
      </c>
      <c r="J2906" t="str">
        <f>IF(H2906&gt;580,"RELAX",IF(H2906&lt;500,"EXTEND","TRANSITION"))</f>
        <v>RELAX</v>
      </c>
    </row>
    <row r="2907" spans="1:10" x14ac:dyDescent="0.5">
      <c r="A2907">
        <f t="shared" si="90"/>
        <v>59.909999847412109</v>
      </c>
      <c r="B2907">
        <v>3.8651530742600002</v>
      </c>
      <c r="C2907">
        <v>1574042643.5899999</v>
      </c>
      <c r="D2907">
        <f t="shared" si="91"/>
        <v>59.795153141017188</v>
      </c>
      <c r="E2907">
        <v>445</v>
      </c>
      <c r="F2907">
        <v>880</v>
      </c>
      <c r="G2907">
        <v>657</v>
      </c>
      <c r="H2907">
        <v>620</v>
      </c>
      <c r="I2907">
        <v>323</v>
      </c>
      <c r="J2907" t="str">
        <f>IF(H2907&gt;580,"RELAX",IF(H2907&lt;500,"EXTEND","TRANSITION"))</f>
        <v>RELAX</v>
      </c>
    </row>
    <row r="2908" spans="1:10" x14ac:dyDescent="0.5">
      <c r="A2908">
        <f t="shared" si="90"/>
        <v>59.93999981880188</v>
      </c>
      <c r="B2908">
        <v>3.8896429538700001</v>
      </c>
      <c r="C2908">
        <v>1574042643.6199999</v>
      </c>
      <c r="D2908">
        <f t="shared" si="91"/>
        <v>59.81964302062719</v>
      </c>
      <c r="E2908">
        <v>442</v>
      </c>
      <c r="F2908">
        <v>880</v>
      </c>
      <c r="G2908">
        <v>657</v>
      </c>
      <c r="H2908">
        <v>620</v>
      </c>
      <c r="I2908">
        <v>320</v>
      </c>
      <c r="J2908" t="str">
        <f>IF(H2908&gt;580,"RELAX",IF(H2908&lt;500,"EXTEND","TRANSITION"))</f>
        <v>RELAX</v>
      </c>
    </row>
    <row r="2909" spans="1:10" x14ac:dyDescent="0.5">
      <c r="A2909">
        <f t="shared" si="90"/>
        <v>59.960000038146973</v>
      </c>
      <c r="B2909">
        <v>3.9102170467400001</v>
      </c>
      <c r="C2909">
        <v>1574042643.6400001</v>
      </c>
      <c r="D2909">
        <f t="shared" si="91"/>
        <v>59.840217113497189</v>
      </c>
      <c r="E2909">
        <v>444</v>
      </c>
      <c r="F2909">
        <v>880</v>
      </c>
      <c r="G2909">
        <v>658</v>
      </c>
      <c r="H2909">
        <v>622</v>
      </c>
      <c r="I2909">
        <v>324</v>
      </c>
      <c r="J2909" t="str">
        <f>IF(H2909&gt;580,"RELAX",IF(H2909&lt;500,"EXTEND","TRANSITION"))</f>
        <v>RELAX</v>
      </c>
    </row>
    <row r="2910" spans="1:10" x14ac:dyDescent="0.5">
      <c r="A2910">
        <f t="shared" si="90"/>
        <v>59.980000019073486</v>
      </c>
      <c r="B2910">
        <v>3.93070197105</v>
      </c>
      <c r="C2910">
        <v>1574042643.6600001</v>
      </c>
      <c r="D2910">
        <f t="shared" si="91"/>
        <v>59.860702037807187</v>
      </c>
      <c r="E2910">
        <v>443</v>
      </c>
      <c r="F2910">
        <v>880</v>
      </c>
      <c r="G2910">
        <v>657</v>
      </c>
      <c r="H2910">
        <v>622</v>
      </c>
      <c r="I2910">
        <v>322</v>
      </c>
      <c r="J2910" t="str">
        <f>IF(H2910&gt;580,"RELAX",IF(H2910&lt;500,"EXTEND","TRANSITION"))</f>
        <v>RELAX</v>
      </c>
    </row>
    <row r="2911" spans="1:10" x14ac:dyDescent="0.5">
      <c r="A2911">
        <f t="shared" si="90"/>
        <v>60</v>
      </c>
      <c r="B2911">
        <v>3.9551939964299998</v>
      </c>
      <c r="C2911">
        <v>1574042643.6800001</v>
      </c>
      <c r="D2911">
        <f t="shared" si="91"/>
        <v>59.885194063187186</v>
      </c>
      <c r="E2911">
        <v>443</v>
      </c>
      <c r="F2911">
        <v>880</v>
      </c>
      <c r="G2911">
        <v>657</v>
      </c>
      <c r="H2911">
        <v>620</v>
      </c>
      <c r="I2911">
        <v>320</v>
      </c>
      <c r="J2911" t="str">
        <f>IF(H2911&gt;580,"RELAX",IF(H2911&lt;500,"EXTEND","TRANSITION"))</f>
        <v>RELAX</v>
      </c>
    </row>
    <row r="2912" spans="1:10" x14ac:dyDescent="0.5">
      <c r="A2912">
        <f t="shared" si="90"/>
        <v>60.019999980926514</v>
      </c>
      <c r="B2912">
        <v>3.9757339954400002</v>
      </c>
      <c r="C2912">
        <v>1574042643.7</v>
      </c>
      <c r="D2912">
        <f t="shared" si="91"/>
        <v>59.90573406219719</v>
      </c>
      <c r="E2912">
        <v>445</v>
      </c>
      <c r="F2912">
        <v>880</v>
      </c>
      <c r="G2912">
        <v>658</v>
      </c>
      <c r="H2912">
        <v>622</v>
      </c>
      <c r="I2912">
        <v>325</v>
      </c>
      <c r="J2912" t="str">
        <f>IF(H2912&gt;580,"RELAX",IF(H2912&lt;500,"EXTEND","TRANSITION"))</f>
        <v>RELAX</v>
      </c>
    </row>
    <row r="2913" spans="1:10" x14ac:dyDescent="0.5">
      <c r="A2913">
        <f t="shared" si="90"/>
        <v>60.049999952316284</v>
      </c>
      <c r="B2913">
        <v>3.9962260723099998</v>
      </c>
      <c r="C2913">
        <v>1574042643.73</v>
      </c>
      <c r="D2913">
        <f t="shared" si="91"/>
        <v>59.92622613906719</v>
      </c>
      <c r="E2913">
        <v>442</v>
      </c>
      <c r="F2913">
        <v>880</v>
      </c>
      <c r="G2913">
        <v>657</v>
      </c>
      <c r="H2913">
        <v>621</v>
      </c>
      <c r="I2913">
        <v>320</v>
      </c>
      <c r="J2913" t="str">
        <f>IF(H2913&gt;580,"RELAX",IF(H2913&lt;500,"EXTEND","TRANSITION"))</f>
        <v>RELAX</v>
      </c>
    </row>
    <row r="2914" spans="1:10" x14ac:dyDescent="0.5">
      <c r="A2914">
        <f t="shared" si="90"/>
        <v>60.069999933242798</v>
      </c>
      <c r="B2914">
        <v>4.0207331180599999</v>
      </c>
      <c r="C2914">
        <v>1574042643.75</v>
      </c>
      <c r="D2914">
        <f t="shared" si="91"/>
        <v>59.950733184817189</v>
      </c>
      <c r="E2914">
        <v>442</v>
      </c>
      <c r="F2914">
        <v>880</v>
      </c>
      <c r="G2914">
        <v>656</v>
      </c>
      <c r="H2914">
        <v>620</v>
      </c>
      <c r="I2914">
        <v>321</v>
      </c>
      <c r="J2914" t="str">
        <f>IF(H2914&gt;580,"RELAX",IF(H2914&lt;500,"EXTEND","TRANSITION"))</f>
        <v>RELAX</v>
      </c>
    </row>
    <row r="2915" spans="1:10" x14ac:dyDescent="0.5">
      <c r="A2915">
        <f t="shared" si="90"/>
        <v>60.089999914169312</v>
      </c>
      <c r="B2915">
        <v>4.0412769317599997</v>
      </c>
      <c r="C2915">
        <v>1574042643.77</v>
      </c>
      <c r="D2915">
        <f t="shared" si="91"/>
        <v>59.97127699851719</v>
      </c>
      <c r="E2915">
        <v>444</v>
      </c>
      <c r="F2915">
        <v>880</v>
      </c>
      <c r="G2915">
        <v>657</v>
      </c>
      <c r="H2915">
        <v>622</v>
      </c>
      <c r="I2915">
        <v>323</v>
      </c>
      <c r="J2915" t="str">
        <f>IF(H2915&gt;580,"RELAX",IF(H2915&lt;500,"EXTEND","TRANSITION"))</f>
        <v>RELAX</v>
      </c>
    </row>
    <row r="2916" spans="1:10" x14ac:dyDescent="0.5">
      <c r="A2916">
        <f t="shared" si="90"/>
        <v>60.109999895095825</v>
      </c>
      <c r="B2916">
        <v>4.0617558956100002</v>
      </c>
      <c r="C2916">
        <v>1574042643.79</v>
      </c>
      <c r="D2916">
        <f t="shared" si="91"/>
        <v>59.991755962367186</v>
      </c>
      <c r="E2916">
        <v>443</v>
      </c>
      <c r="F2916">
        <v>880</v>
      </c>
      <c r="G2916">
        <v>658</v>
      </c>
      <c r="H2916">
        <v>621</v>
      </c>
      <c r="I2916">
        <v>319</v>
      </c>
      <c r="J2916" t="str">
        <f>IF(H2916&gt;580,"RELAX",IF(H2916&lt;500,"EXTEND","TRANSITION"))</f>
        <v>RELAX</v>
      </c>
    </row>
    <row r="2917" spans="1:10" x14ac:dyDescent="0.5">
      <c r="A2917">
        <f t="shared" si="90"/>
        <v>60.139999866485596</v>
      </c>
      <c r="B2917">
        <v>4.0862410068499999</v>
      </c>
      <c r="C2917">
        <v>1574042643.8199999</v>
      </c>
      <c r="D2917">
        <f t="shared" si="91"/>
        <v>60.016241073607191</v>
      </c>
      <c r="E2917">
        <v>444</v>
      </c>
      <c r="F2917">
        <v>880</v>
      </c>
      <c r="G2917">
        <v>657</v>
      </c>
      <c r="H2917">
        <v>621</v>
      </c>
      <c r="I2917">
        <v>322</v>
      </c>
      <c r="J2917" t="str">
        <f>IF(H2917&gt;580,"RELAX",IF(H2917&lt;500,"EXTEND","TRANSITION"))</f>
        <v>RELAX</v>
      </c>
    </row>
    <row r="2918" spans="1:10" x14ac:dyDescent="0.5">
      <c r="A2918">
        <f t="shared" si="90"/>
        <v>60.159999847412109</v>
      </c>
      <c r="B2918">
        <v>4.10679197311</v>
      </c>
      <c r="C2918">
        <v>1574042643.8399999</v>
      </c>
      <c r="D2918">
        <f t="shared" si="91"/>
        <v>60.036792039867187</v>
      </c>
      <c r="E2918">
        <v>444</v>
      </c>
      <c r="F2918">
        <v>881</v>
      </c>
      <c r="G2918">
        <v>658</v>
      </c>
      <c r="H2918">
        <v>622</v>
      </c>
      <c r="I2918">
        <v>321</v>
      </c>
      <c r="J2918" t="str">
        <f>IF(H2918&gt;580,"RELAX",IF(H2918&lt;500,"EXTEND","TRANSITION"))</f>
        <v>RELAX</v>
      </c>
    </row>
    <row r="2919" spans="1:10" x14ac:dyDescent="0.5">
      <c r="A2919">
        <f t="shared" si="90"/>
        <v>60.179999828338623</v>
      </c>
      <c r="B2919">
        <v>4.12728500366</v>
      </c>
      <c r="C2919">
        <v>1574042643.8599999</v>
      </c>
      <c r="D2919">
        <f t="shared" si="91"/>
        <v>60.057285070417187</v>
      </c>
      <c r="E2919">
        <v>444</v>
      </c>
      <c r="F2919">
        <v>881</v>
      </c>
      <c r="G2919">
        <v>658</v>
      </c>
      <c r="H2919">
        <v>623</v>
      </c>
      <c r="I2919">
        <v>320</v>
      </c>
      <c r="J2919" t="str">
        <f>IF(H2919&gt;580,"RELAX",IF(H2919&lt;500,"EXTEND","TRANSITION"))</f>
        <v>RELAX</v>
      </c>
    </row>
    <row r="2920" spans="1:10" x14ac:dyDescent="0.5">
      <c r="A2920">
        <f t="shared" si="90"/>
        <v>60.200000047683716</v>
      </c>
      <c r="B2920">
        <v>4.1517939567599997</v>
      </c>
      <c r="C2920">
        <v>1574042643.8800001</v>
      </c>
      <c r="D2920">
        <f t="shared" si="91"/>
        <v>60.08179402351719</v>
      </c>
      <c r="E2920">
        <v>445</v>
      </c>
      <c r="F2920">
        <v>881</v>
      </c>
      <c r="G2920">
        <v>658</v>
      </c>
      <c r="H2920">
        <v>622</v>
      </c>
      <c r="I2920">
        <v>323</v>
      </c>
      <c r="J2920" t="str">
        <f>IF(H2920&gt;580,"RELAX",IF(H2920&lt;500,"EXTEND","TRANSITION"))</f>
        <v>RELAX</v>
      </c>
    </row>
    <row r="2921" spans="1:10" x14ac:dyDescent="0.5">
      <c r="A2921">
        <f t="shared" si="90"/>
        <v>60.220000028610229</v>
      </c>
      <c r="B2921">
        <v>4.1723160743700003</v>
      </c>
      <c r="C2921">
        <v>1574042643.9000001</v>
      </c>
      <c r="D2921">
        <f t="shared" si="91"/>
        <v>60.10231614112719</v>
      </c>
      <c r="E2921">
        <v>443</v>
      </c>
      <c r="F2921">
        <v>881</v>
      </c>
      <c r="G2921">
        <v>658</v>
      </c>
      <c r="H2921">
        <v>622</v>
      </c>
      <c r="I2921">
        <v>320</v>
      </c>
      <c r="J2921" t="str">
        <f>IF(H2921&gt;580,"RELAX",IF(H2921&lt;500,"EXTEND","TRANSITION"))</f>
        <v>RELAX</v>
      </c>
    </row>
    <row r="2922" spans="1:10" x14ac:dyDescent="0.5">
      <c r="A2922">
        <f t="shared" si="90"/>
        <v>60.240000009536743</v>
      </c>
      <c r="B2922">
        <v>4.19281101227</v>
      </c>
      <c r="C2922">
        <v>1574042643.9200001</v>
      </c>
      <c r="D2922">
        <f t="shared" si="91"/>
        <v>60.122811079027187</v>
      </c>
      <c r="E2922">
        <v>444</v>
      </c>
      <c r="F2922">
        <v>881</v>
      </c>
      <c r="G2922">
        <v>659</v>
      </c>
      <c r="H2922">
        <v>624</v>
      </c>
      <c r="I2922">
        <v>323</v>
      </c>
      <c r="J2922" t="str">
        <f>IF(H2922&gt;580,"RELAX",IF(H2922&lt;500,"EXTEND","TRANSITION"))</f>
        <v>RELAX</v>
      </c>
    </row>
    <row r="2923" spans="1:10" x14ac:dyDescent="0.5">
      <c r="A2923">
        <f t="shared" si="90"/>
        <v>60.269999980926514</v>
      </c>
      <c r="B2923">
        <v>4.2173221111299997</v>
      </c>
      <c r="C2923">
        <v>1574042643.95</v>
      </c>
      <c r="D2923">
        <f t="shared" si="91"/>
        <v>60.14732217788719</v>
      </c>
      <c r="E2923">
        <v>444</v>
      </c>
      <c r="F2923">
        <v>881</v>
      </c>
      <c r="G2923">
        <v>659</v>
      </c>
      <c r="H2923">
        <v>624</v>
      </c>
      <c r="I2923">
        <v>323</v>
      </c>
      <c r="J2923" t="str">
        <f>IF(H2923&gt;580,"RELAX",IF(H2923&lt;500,"EXTEND","TRANSITION"))</f>
        <v>RELAX</v>
      </c>
    </row>
    <row r="2924" spans="1:10" x14ac:dyDescent="0.5">
      <c r="A2924">
        <f t="shared" si="90"/>
        <v>60.289999961853027</v>
      </c>
      <c r="B2924">
        <v>4.23786091805</v>
      </c>
      <c r="C2924">
        <v>1574042643.97</v>
      </c>
      <c r="D2924">
        <f t="shared" si="91"/>
        <v>60.167860984807191</v>
      </c>
      <c r="E2924">
        <v>443</v>
      </c>
      <c r="F2924">
        <v>881</v>
      </c>
      <c r="G2924">
        <v>658</v>
      </c>
      <c r="H2924">
        <v>623</v>
      </c>
      <c r="I2924">
        <v>319</v>
      </c>
      <c r="J2924" t="str">
        <f>IF(H2924&gt;580,"RELAX",IF(H2924&lt;500,"EXTEND","TRANSITION"))</f>
        <v>RELAX</v>
      </c>
    </row>
    <row r="2925" spans="1:10" x14ac:dyDescent="0.5">
      <c r="A2925">
        <f t="shared" si="90"/>
        <v>60.309999942779541</v>
      </c>
      <c r="B2925">
        <v>4.2583770752000003</v>
      </c>
      <c r="C2925">
        <v>1574042643.99</v>
      </c>
      <c r="D2925">
        <f t="shared" si="91"/>
        <v>60.18837714195719</v>
      </c>
      <c r="E2925">
        <v>445</v>
      </c>
      <c r="F2925">
        <v>881</v>
      </c>
      <c r="G2925">
        <v>658</v>
      </c>
      <c r="H2925">
        <v>625</v>
      </c>
      <c r="I2925">
        <v>324</v>
      </c>
      <c r="J2925" t="str">
        <f>IF(H2925&gt;580,"RELAX",IF(H2925&lt;500,"EXTEND","TRANSITION"))</f>
        <v>RELAX</v>
      </c>
    </row>
    <row r="2926" spans="1:10" x14ac:dyDescent="0.5">
      <c r="A2926">
        <f t="shared" si="90"/>
        <v>60.329999923706055</v>
      </c>
      <c r="B2926">
        <v>4.2828459739699998</v>
      </c>
      <c r="C2926">
        <v>1574042644.01</v>
      </c>
      <c r="D2926">
        <f t="shared" si="91"/>
        <v>60.212846040727186</v>
      </c>
      <c r="E2926">
        <v>443</v>
      </c>
      <c r="F2926">
        <v>880</v>
      </c>
      <c r="G2926">
        <v>659</v>
      </c>
      <c r="H2926">
        <v>625</v>
      </c>
      <c r="I2926">
        <v>321</v>
      </c>
      <c r="J2926" t="str">
        <f>IF(H2926&gt;580,"RELAX",IF(H2926&lt;500,"EXTEND","TRANSITION"))</f>
        <v>RELAX</v>
      </c>
    </row>
    <row r="2927" spans="1:10" x14ac:dyDescent="0.5">
      <c r="A2927">
        <f t="shared" si="90"/>
        <v>60.349999904632568</v>
      </c>
      <c r="B2927">
        <v>4.3033859729800001</v>
      </c>
      <c r="C2927">
        <v>1574042644.03</v>
      </c>
      <c r="D2927">
        <f t="shared" si="91"/>
        <v>60.233386039737191</v>
      </c>
      <c r="E2927">
        <v>443</v>
      </c>
      <c r="F2927">
        <v>881</v>
      </c>
      <c r="G2927">
        <v>658</v>
      </c>
      <c r="H2927">
        <v>623</v>
      </c>
      <c r="I2927">
        <v>321</v>
      </c>
      <c r="J2927" t="str">
        <f>IF(H2927&gt;580,"RELAX",IF(H2927&lt;500,"EXTEND","TRANSITION"))</f>
        <v>RELAX</v>
      </c>
    </row>
    <row r="2928" spans="1:10" x14ac:dyDescent="0.5">
      <c r="A2928">
        <f t="shared" si="90"/>
        <v>60.369999885559082</v>
      </c>
      <c r="B2928">
        <v>4.3239030838000003</v>
      </c>
      <c r="C2928">
        <v>1574042644.05</v>
      </c>
      <c r="D2928">
        <f t="shared" si="91"/>
        <v>60.253903150557186</v>
      </c>
      <c r="E2928">
        <v>444</v>
      </c>
      <c r="F2928">
        <v>881</v>
      </c>
      <c r="G2928">
        <v>658</v>
      </c>
      <c r="H2928">
        <v>625</v>
      </c>
      <c r="I2928">
        <v>324</v>
      </c>
      <c r="J2928" t="str">
        <f>IF(H2928&gt;580,"RELAX",IF(H2928&lt;500,"EXTEND","TRANSITION"))</f>
        <v>RELAX</v>
      </c>
    </row>
    <row r="2929" spans="1:10" x14ac:dyDescent="0.5">
      <c r="A2929">
        <f t="shared" si="90"/>
        <v>60.399999856948853</v>
      </c>
      <c r="B2929">
        <v>4.3483800888099999</v>
      </c>
      <c r="C2929">
        <v>1574042644.0799999</v>
      </c>
      <c r="D2929">
        <f t="shared" si="91"/>
        <v>60.278380155567191</v>
      </c>
      <c r="E2929">
        <v>443</v>
      </c>
      <c r="F2929">
        <v>881</v>
      </c>
      <c r="G2929">
        <v>658</v>
      </c>
      <c r="H2929">
        <v>625</v>
      </c>
      <c r="I2929">
        <v>321</v>
      </c>
      <c r="J2929" t="str">
        <f>IF(H2929&gt;580,"RELAX",IF(H2929&lt;500,"EXTEND","TRANSITION"))</f>
        <v>RELAX</v>
      </c>
    </row>
    <row r="2930" spans="1:10" x14ac:dyDescent="0.5">
      <c r="A2930">
        <f t="shared" si="90"/>
        <v>60.419999837875366</v>
      </c>
      <c r="B2930">
        <v>4.3689351081799996</v>
      </c>
      <c r="C2930">
        <v>1574042644.0999999</v>
      </c>
      <c r="D2930">
        <f t="shared" si="91"/>
        <v>60.298935174937185</v>
      </c>
      <c r="E2930">
        <v>444</v>
      </c>
      <c r="F2930">
        <v>880</v>
      </c>
      <c r="G2930">
        <v>658</v>
      </c>
      <c r="H2930">
        <v>625</v>
      </c>
      <c r="I2930">
        <v>323</v>
      </c>
      <c r="J2930" t="str">
        <f>IF(H2930&gt;580,"RELAX",IF(H2930&lt;500,"EXTEND","TRANSITION"))</f>
        <v>RELAX</v>
      </c>
    </row>
    <row r="2931" spans="1:10" x14ac:dyDescent="0.5">
      <c r="A2931">
        <f t="shared" si="90"/>
        <v>60.43999981880188</v>
      </c>
      <c r="B2931">
        <v>4.3894391059900002</v>
      </c>
      <c r="C2931">
        <v>1574042644.1199999</v>
      </c>
      <c r="D2931">
        <f t="shared" si="91"/>
        <v>60.319439172747188</v>
      </c>
      <c r="E2931">
        <v>443</v>
      </c>
      <c r="F2931">
        <v>881</v>
      </c>
      <c r="G2931">
        <v>659</v>
      </c>
      <c r="H2931">
        <v>626</v>
      </c>
      <c r="I2931">
        <v>324</v>
      </c>
      <c r="J2931" t="str">
        <f>IF(H2931&gt;580,"RELAX",IF(H2931&lt;500,"EXTEND","TRANSITION"))</f>
        <v>RELAX</v>
      </c>
    </row>
    <row r="2932" spans="1:10" x14ac:dyDescent="0.5">
      <c r="A2932">
        <f t="shared" si="90"/>
        <v>60.460000038146973</v>
      </c>
      <c r="B2932">
        <v>4.41391301155</v>
      </c>
      <c r="C2932">
        <v>1574042644.1400001</v>
      </c>
      <c r="D2932">
        <f t="shared" si="91"/>
        <v>60.343913078307189</v>
      </c>
      <c r="E2932">
        <v>443</v>
      </c>
      <c r="F2932">
        <v>880</v>
      </c>
      <c r="G2932">
        <v>658</v>
      </c>
      <c r="H2932">
        <v>626</v>
      </c>
      <c r="I2932">
        <v>320</v>
      </c>
      <c r="J2932" t="str">
        <f>IF(H2932&gt;580,"RELAX",IF(H2932&lt;500,"EXTEND","TRANSITION"))</f>
        <v>RELAX</v>
      </c>
    </row>
    <row r="2933" spans="1:10" x14ac:dyDescent="0.5">
      <c r="A2933">
        <f t="shared" si="90"/>
        <v>60.480000019073486</v>
      </c>
      <c r="B2933">
        <v>4.4344909191099999</v>
      </c>
      <c r="C2933">
        <v>1574042644.1600001</v>
      </c>
      <c r="D2933">
        <f t="shared" si="91"/>
        <v>60.364490985867185</v>
      </c>
      <c r="E2933">
        <v>444</v>
      </c>
      <c r="F2933">
        <v>881</v>
      </c>
      <c r="G2933">
        <v>659</v>
      </c>
      <c r="H2933">
        <v>626</v>
      </c>
      <c r="I2933">
        <v>324</v>
      </c>
      <c r="J2933" t="str">
        <f>IF(H2933&gt;580,"RELAX",IF(H2933&lt;500,"EXTEND","TRANSITION"))</f>
        <v>RELAX</v>
      </c>
    </row>
    <row r="2934" spans="1:10" x14ac:dyDescent="0.5">
      <c r="A2934">
        <f t="shared" si="90"/>
        <v>60.5</v>
      </c>
      <c r="B2934">
        <v>4.4549570083600001</v>
      </c>
      <c r="C2934">
        <v>1574042644.1800001</v>
      </c>
      <c r="D2934">
        <f t="shared" si="91"/>
        <v>60.384957075117185</v>
      </c>
      <c r="E2934">
        <v>443</v>
      </c>
      <c r="F2934">
        <v>881</v>
      </c>
      <c r="G2934">
        <v>659</v>
      </c>
      <c r="H2934">
        <v>626</v>
      </c>
      <c r="I2934">
        <v>321</v>
      </c>
      <c r="J2934" t="str">
        <f>IF(H2934&gt;580,"RELAX",IF(H2934&lt;500,"EXTEND","TRANSITION"))</f>
        <v>RELAX</v>
      </c>
    </row>
    <row r="2935" spans="1:10" x14ac:dyDescent="0.5">
      <c r="A2935">
        <f t="shared" si="90"/>
        <v>60.529999971389771</v>
      </c>
      <c r="B2935">
        <v>4.4794609546700004</v>
      </c>
      <c r="C2935">
        <v>1574042644.21</v>
      </c>
      <c r="D2935">
        <f t="shared" si="91"/>
        <v>60.409461021427191</v>
      </c>
      <c r="E2935">
        <v>444</v>
      </c>
      <c r="F2935">
        <v>881</v>
      </c>
      <c r="G2935">
        <v>658</v>
      </c>
      <c r="H2935">
        <v>627</v>
      </c>
      <c r="I2935">
        <v>322</v>
      </c>
      <c r="J2935" t="str">
        <f>IF(H2935&gt;580,"RELAX",IF(H2935&lt;500,"EXTEND","TRANSITION"))</f>
        <v>RELAX</v>
      </c>
    </row>
    <row r="2936" spans="1:10" x14ac:dyDescent="0.5">
      <c r="A2936">
        <f t="shared" si="90"/>
        <v>60.549999952316284</v>
      </c>
      <c r="B2936">
        <v>4.4999871253999997</v>
      </c>
      <c r="C2936">
        <v>1574042644.23</v>
      </c>
      <c r="D2936">
        <f t="shared" si="91"/>
        <v>60.429987192157185</v>
      </c>
      <c r="E2936">
        <v>444</v>
      </c>
      <c r="F2936">
        <v>881</v>
      </c>
      <c r="G2936">
        <v>658</v>
      </c>
      <c r="H2936">
        <v>625</v>
      </c>
      <c r="I2936">
        <v>324</v>
      </c>
      <c r="J2936" t="str">
        <f>IF(H2936&gt;580,"RELAX",IF(H2936&lt;500,"EXTEND","TRANSITION"))</f>
        <v>RELAX</v>
      </c>
    </row>
    <row r="2937" spans="1:10" x14ac:dyDescent="0.5">
      <c r="A2937">
        <f t="shared" si="90"/>
        <v>60.569999933242798</v>
      </c>
      <c r="B2937">
        <v>4.52050900459</v>
      </c>
      <c r="C2937">
        <v>1574042644.25</v>
      </c>
      <c r="D2937">
        <f t="shared" si="91"/>
        <v>60.450509071347184</v>
      </c>
      <c r="E2937">
        <v>443</v>
      </c>
      <c r="F2937">
        <v>882</v>
      </c>
      <c r="G2937">
        <v>659</v>
      </c>
      <c r="H2937">
        <v>625</v>
      </c>
      <c r="I2937">
        <v>320</v>
      </c>
      <c r="J2937" t="str">
        <f>IF(H2937&gt;580,"RELAX",IF(H2937&lt;500,"EXTEND","TRANSITION"))</f>
        <v>RELAX</v>
      </c>
    </row>
    <row r="2938" spans="1:10" x14ac:dyDescent="0.5">
      <c r="A2938">
        <f t="shared" si="90"/>
        <v>60.589999914169312</v>
      </c>
      <c r="B2938">
        <v>4.5449750423399999</v>
      </c>
      <c r="C2938">
        <v>1574042644.27</v>
      </c>
      <c r="D2938">
        <f t="shared" si="91"/>
        <v>60.474975109097187</v>
      </c>
      <c r="E2938">
        <v>445</v>
      </c>
      <c r="F2938">
        <v>882</v>
      </c>
      <c r="G2938">
        <v>659</v>
      </c>
      <c r="H2938">
        <v>626</v>
      </c>
      <c r="I2938">
        <v>324</v>
      </c>
      <c r="J2938" t="str">
        <f>IF(H2938&gt;580,"RELAX",IF(H2938&lt;500,"EXTEND","TRANSITION"))</f>
        <v>RELAX</v>
      </c>
    </row>
    <row r="2939" spans="1:10" x14ac:dyDescent="0.5">
      <c r="A2939">
        <f t="shared" si="90"/>
        <v>60.609999895095825</v>
      </c>
      <c r="B2939">
        <v>4.5655009746599999</v>
      </c>
      <c r="C2939">
        <v>1574042644.29</v>
      </c>
      <c r="D2939">
        <f t="shared" si="91"/>
        <v>60.495501041417185</v>
      </c>
      <c r="E2939">
        <v>444</v>
      </c>
      <c r="F2939">
        <v>882</v>
      </c>
      <c r="G2939">
        <v>658</v>
      </c>
      <c r="H2939">
        <v>626</v>
      </c>
      <c r="I2939">
        <v>322</v>
      </c>
      <c r="J2939" t="str">
        <f>IF(H2939&gt;580,"RELAX",IF(H2939&lt;500,"EXTEND","TRANSITION"))</f>
        <v>RELAX</v>
      </c>
    </row>
    <row r="2940" spans="1:10" x14ac:dyDescent="0.5">
      <c r="A2940">
        <f t="shared" si="90"/>
        <v>60.629999876022339</v>
      </c>
      <c r="B2940">
        <v>4.5860390663099997</v>
      </c>
      <c r="C2940">
        <v>1574042644.3099999</v>
      </c>
      <c r="D2940">
        <f t="shared" si="91"/>
        <v>60.516039133067189</v>
      </c>
      <c r="E2940">
        <v>443</v>
      </c>
      <c r="F2940">
        <v>882</v>
      </c>
      <c r="G2940">
        <v>659</v>
      </c>
      <c r="H2940">
        <v>625</v>
      </c>
      <c r="I2940">
        <v>320</v>
      </c>
      <c r="J2940" t="str">
        <f>IF(H2940&gt;580,"RELAX",IF(H2940&lt;500,"EXTEND","TRANSITION"))</f>
        <v>RELAX</v>
      </c>
    </row>
    <row r="2941" spans="1:10" x14ac:dyDescent="0.5">
      <c r="A2941">
        <f t="shared" si="90"/>
        <v>60.659999847412109</v>
      </c>
      <c r="B2941">
        <v>4.6105270385699999</v>
      </c>
      <c r="C2941">
        <v>1574042644.3399999</v>
      </c>
      <c r="D2941">
        <f t="shared" si="91"/>
        <v>60.540527105327186</v>
      </c>
      <c r="E2941">
        <v>445</v>
      </c>
      <c r="F2941">
        <v>881</v>
      </c>
      <c r="G2941">
        <v>659</v>
      </c>
      <c r="H2941">
        <v>627</v>
      </c>
      <c r="I2941">
        <v>325</v>
      </c>
      <c r="J2941" t="str">
        <f>IF(H2941&gt;580,"RELAX",IF(H2941&lt;500,"EXTEND","TRANSITION"))</f>
        <v>RELAX</v>
      </c>
    </row>
    <row r="2942" spans="1:10" x14ac:dyDescent="0.5">
      <c r="A2942">
        <f t="shared" si="90"/>
        <v>60.679999828338623</v>
      </c>
      <c r="B2942">
        <v>4.6310529708899999</v>
      </c>
      <c r="C2942">
        <v>1574042644.3599999</v>
      </c>
      <c r="D2942">
        <f t="shared" si="91"/>
        <v>60.561053037647184</v>
      </c>
      <c r="E2942">
        <v>443</v>
      </c>
      <c r="F2942">
        <v>882</v>
      </c>
      <c r="G2942">
        <v>659</v>
      </c>
      <c r="H2942">
        <v>626</v>
      </c>
      <c r="I2942">
        <v>321</v>
      </c>
      <c r="J2942" t="str">
        <f>IF(H2942&gt;580,"RELAX",IF(H2942&lt;500,"EXTEND","TRANSITION"))</f>
        <v>RELAX</v>
      </c>
    </row>
    <row r="2943" spans="1:10" x14ac:dyDescent="0.5">
      <c r="A2943">
        <f t="shared" si="90"/>
        <v>60.700000047683716</v>
      </c>
      <c r="B2943">
        <v>4.6515610218000001</v>
      </c>
      <c r="C2943">
        <v>1574042644.3800001</v>
      </c>
      <c r="D2943">
        <f t="shared" si="91"/>
        <v>60.581561088557187</v>
      </c>
      <c r="E2943">
        <v>444</v>
      </c>
      <c r="F2943">
        <v>882</v>
      </c>
      <c r="G2943">
        <v>659</v>
      </c>
      <c r="H2943">
        <v>625</v>
      </c>
      <c r="I2943">
        <v>322</v>
      </c>
      <c r="J2943" t="str">
        <f>IF(H2943&gt;580,"RELAX",IF(H2943&lt;500,"EXTEND","TRANSITION"))</f>
        <v>RELAX</v>
      </c>
    </row>
    <row r="2944" spans="1:10" x14ac:dyDescent="0.5">
      <c r="A2944">
        <f t="shared" si="90"/>
        <v>60.720000028610229</v>
      </c>
      <c r="B2944">
        <v>4.6760621070899999</v>
      </c>
      <c r="C2944">
        <v>1574042644.4000001</v>
      </c>
      <c r="D2944">
        <f t="shared" si="91"/>
        <v>60.606062173847185</v>
      </c>
      <c r="E2944">
        <v>444</v>
      </c>
      <c r="F2944">
        <v>881</v>
      </c>
      <c r="G2944">
        <v>660</v>
      </c>
      <c r="H2944">
        <v>628</v>
      </c>
      <c r="I2944">
        <v>325</v>
      </c>
      <c r="J2944" t="str">
        <f>IF(H2944&gt;580,"RELAX",IF(H2944&lt;500,"EXTEND","TRANSITION"))</f>
        <v>RELAX</v>
      </c>
    </row>
    <row r="2945" spans="1:10" x14ac:dyDescent="0.5">
      <c r="A2945">
        <f t="shared" si="90"/>
        <v>60.75</v>
      </c>
      <c r="B2945">
        <v>4.6966049671199999</v>
      </c>
      <c r="C2945">
        <v>1574042644.4300001</v>
      </c>
      <c r="D2945">
        <f t="shared" si="91"/>
        <v>60.62660503387719</v>
      </c>
      <c r="E2945">
        <v>444</v>
      </c>
      <c r="F2945">
        <v>882</v>
      </c>
      <c r="G2945">
        <v>659</v>
      </c>
      <c r="H2945">
        <v>628</v>
      </c>
      <c r="I2945">
        <v>322</v>
      </c>
      <c r="J2945" t="str">
        <f>IF(H2945&gt;580,"RELAX",IF(H2945&lt;500,"EXTEND","TRANSITION"))</f>
        <v>RELAX</v>
      </c>
    </row>
    <row r="2946" spans="1:10" x14ac:dyDescent="0.5">
      <c r="A2946">
        <f t="shared" si="90"/>
        <v>60.769999980926514</v>
      </c>
      <c r="B2946">
        <v>4.7170650958999998</v>
      </c>
      <c r="C2946">
        <v>1574042644.45</v>
      </c>
      <c r="D2946">
        <f t="shared" si="91"/>
        <v>60.647065162657185</v>
      </c>
      <c r="E2946">
        <v>444</v>
      </c>
      <c r="F2946">
        <v>881</v>
      </c>
      <c r="G2946">
        <v>659</v>
      </c>
      <c r="H2946">
        <v>626</v>
      </c>
      <c r="I2946">
        <v>324</v>
      </c>
      <c r="J2946" t="str">
        <f>IF(H2946&gt;580,"RELAX",IF(H2946&lt;500,"EXTEND","TRANSITION"))</f>
        <v>RELAX</v>
      </c>
    </row>
    <row r="2947" spans="1:10" x14ac:dyDescent="0.5">
      <c r="A2947">
        <f t="shared" ref="A2947:A3010" si="92">C2947-$C$2</f>
        <v>60.789999961853027</v>
      </c>
      <c r="B2947">
        <v>4.7415590286300002</v>
      </c>
      <c r="C2947">
        <v>1574042644.47</v>
      </c>
      <c r="D2947">
        <f t="shared" si="91"/>
        <v>60.671559095387188</v>
      </c>
      <c r="E2947">
        <v>443</v>
      </c>
      <c r="F2947">
        <v>881</v>
      </c>
      <c r="G2947">
        <v>659</v>
      </c>
      <c r="H2947">
        <v>628</v>
      </c>
      <c r="I2947">
        <v>323</v>
      </c>
      <c r="J2947" t="str">
        <f>IF(H2947&gt;580,"RELAX",IF(H2947&lt;500,"EXTEND","TRANSITION"))</f>
        <v>RELAX</v>
      </c>
    </row>
    <row r="2948" spans="1:10" x14ac:dyDescent="0.5">
      <c r="A2948">
        <f t="shared" si="92"/>
        <v>60.809999942779541</v>
      </c>
      <c r="B2948">
        <v>4.7620990276299997</v>
      </c>
      <c r="C2948">
        <v>1574042644.49</v>
      </c>
      <c r="D2948">
        <f t="shared" ref="D2948:D3011" si="93">IF(B2948&gt;B2947,B2948+(D2947-B2947),B2948+(D2947-B2947)+5+A2948-A2947)</f>
        <v>60.692099094387189</v>
      </c>
      <c r="E2948">
        <v>443</v>
      </c>
      <c r="F2948">
        <v>881</v>
      </c>
      <c r="G2948">
        <v>660</v>
      </c>
      <c r="H2948">
        <v>627</v>
      </c>
      <c r="I2948">
        <v>322</v>
      </c>
      <c r="J2948" t="str">
        <f>IF(H2948&gt;580,"RELAX",IF(H2948&lt;500,"EXTEND","TRANSITION"))</f>
        <v>RELAX</v>
      </c>
    </row>
    <row r="2949" spans="1:10" x14ac:dyDescent="0.5">
      <c r="A2949">
        <f t="shared" si="92"/>
        <v>60.829999923706055</v>
      </c>
      <c r="B2949">
        <v>4.78261399269</v>
      </c>
      <c r="C2949">
        <v>1574042644.51</v>
      </c>
      <c r="D2949">
        <f t="shared" si="93"/>
        <v>60.712614059447191</v>
      </c>
      <c r="E2949">
        <v>444</v>
      </c>
      <c r="F2949">
        <v>882</v>
      </c>
      <c r="G2949">
        <v>660</v>
      </c>
      <c r="H2949">
        <v>626</v>
      </c>
      <c r="I2949">
        <v>325</v>
      </c>
      <c r="J2949" t="str">
        <f>IF(H2949&gt;580,"RELAX",IF(H2949&lt;500,"EXTEND","TRANSITION"))</f>
        <v>RELAX</v>
      </c>
    </row>
    <row r="2950" spans="1:10" x14ac:dyDescent="0.5">
      <c r="A2950">
        <f t="shared" si="92"/>
        <v>60.859999895095825</v>
      </c>
      <c r="B2950">
        <v>4.8070909976999996</v>
      </c>
      <c r="C2950">
        <v>1574042644.54</v>
      </c>
      <c r="D2950">
        <f t="shared" si="93"/>
        <v>60.737091064457189</v>
      </c>
      <c r="E2950">
        <v>442</v>
      </c>
      <c r="F2950">
        <v>881</v>
      </c>
      <c r="G2950">
        <v>659</v>
      </c>
      <c r="H2950">
        <v>627</v>
      </c>
      <c r="I2950">
        <v>322</v>
      </c>
      <c r="J2950" t="str">
        <f>IF(H2950&gt;580,"RELAX",IF(H2950&lt;500,"EXTEND","TRANSITION"))</f>
        <v>RELAX</v>
      </c>
    </row>
    <row r="2951" spans="1:10" x14ac:dyDescent="0.5">
      <c r="A2951">
        <f t="shared" si="92"/>
        <v>60.879999876022339</v>
      </c>
      <c r="B2951">
        <v>4.82764697075</v>
      </c>
      <c r="C2951">
        <v>1574042644.5599999</v>
      </c>
      <c r="D2951">
        <f t="shared" si="93"/>
        <v>60.757647037507191</v>
      </c>
      <c r="E2951">
        <v>444</v>
      </c>
      <c r="F2951">
        <v>881</v>
      </c>
      <c r="G2951">
        <v>659</v>
      </c>
      <c r="H2951">
        <v>626</v>
      </c>
      <c r="I2951">
        <v>323</v>
      </c>
      <c r="J2951" t="str">
        <f>IF(H2951&gt;580,"RELAX",IF(H2951&lt;500,"EXTEND","TRANSITION"))</f>
        <v>RELAX</v>
      </c>
    </row>
    <row r="2952" spans="1:10" x14ac:dyDescent="0.5">
      <c r="A2952">
        <f t="shared" si="92"/>
        <v>60.899999856948853</v>
      </c>
      <c r="B2952">
        <v>4.8481459617600002</v>
      </c>
      <c r="C2952">
        <v>1574042644.5799999</v>
      </c>
      <c r="D2952">
        <f t="shared" si="93"/>
        <v>60.778146028517185</v>
      </c>
      <c r="E2952">
        <v>444</v>
      </c>
      <c r="F2952">
        <v>881</v>
      </c>
      <c r="G2952">
        <v>659</v>
      </c>
      <c r="H2952">
        <v>626</v>
      </c>
      <c r="I2952">
        <v>324</v>
      </c>
      <c r="J2952" t="str">
        <f>IF(H2952&gt;580,"RELAX",IF(H2952&lt;500,"EXTEND","TRANSITION"))</f>
        <v>RELAX</v>
      </c>
    </row>
    <row r="2953" spans="1:10" x14ac:dyDescent="0.5">
      <c r="A2953">
        <f t="shared" si="92"/>
        <v>60.919999837875366</v>
      </c>
      <c r="B2953">
        <v>4.8726329803499997</v>
      </c>
      <c r="C2953">
        <v>1574042644.5999999</v>
      </c>
      <c r="D2953">
        <f t="shared" si="93"/>
        <v>60.802633047107186</v>
      </c>
      <c r="E2953">
        <v>442</v>
      </c>
      <c r="F2953">
        <v>881</v>
      </c>
      <c r="G2953">
        <v>658</v>
      </c>
      <c r="H2953">
        <v>625</v>
      </c>
      <c r="I2953">
        <v>321</v>
      </c>
      <c r="J2953" t="str">
        <f>IF(H2953&gt;580,"RELAX",IF(H2953&lt;500,"EXTEND","TRANSITION"))</f>
        <v>RELAX</v>
      </c>
    </row>
    <row r="2954" spans="1:10" x14ac:dyDescent="0.5">
      <c r="A2954">
        <f t="shared" si="92"/>
        <v>60.93999981880188</v>
      </c>
      <c r="B2954">
        <v>4.8931720256800002</v>
      </c>
      <c r="C2954">
        <v>1574042644.6199999</v>
      </c>
      <c r="D2954">
        <f t="shared" si="93"/>
        <v>60.82317209243719</v>
      </c>
      <c r="E2954">
        <v>444</v>
      </c>
      <c r="F2954">
        <v>881</v>
      </c>
      <c r="G2954">
        <v>659</v>
      </c>
      <c r="H2954">
        <v>627</v>
      </c>
      <c r="I2954">
        <v>325</v>
      </c>
      <c r="J2954" t="str">
        <f>IF(H2954&gt;580,"RELAX",IF(H2954&lt;500,"EXTEND","TRANSITION"))</f>
        <v>RELAX</v>
      </c>
    </row>
    <row r="2955" spans="1:10" x14ac:dyDescent="0.5">
      <c r="A2955">
        <f t="shared" si="92"/>
        <v>60.960000038146973</v>
      </c>
      <c r="B2955">
        <v>4.9136869907399996</v>
      </c>
      <c r="C2955">
        <v>1574042644.6400001</v>
      </c>
      <c r="D2955">
        <f t="shared" si="93"/>
        <v>60.843687057497185</v>
      </c>
      <c r="E2955">
        <v>443</v>
      </c>
      <c r="F2955">
        <v>881</v>
      </c>
      <c r="G2955">
        <v>658</v>
      </c>
      <c r="H2955">
        <v>626</v>
      </c>
      <c r="I2955">
        <v>321</v>
      </c>
      <c r="J2955" t="str">
        <f>IF(H2955&gt;580,"RELAX",IF(H2955&lt;500,"EXTEND","TRANSITION"))</f>
        <v>RELAX</v>
      </c>
    </row>
    <row r="2956" spans="1:10" x14ac:dyDescent="0.5">
      <c r="A2956">
        <f t="shared" si="92"/>
        <v>60.990000009536743</v>
      </c>
      <c r="B2956">
        <v>4.9381620883900004</v>
      </c>
      <c r="C2956">
        <v>1574042644.6700001</v>
      </c>
      <c r="D2956">
        <f t="shared" si="93"/>
        <v>60.868162155147189</v>
      </c>
      <c r="E2956">
        <v>444</v>
      </c>
      <c r="F2956">
        <v>881</v>
      </c>
      <c r="G2956">
        <v>659</v>
      </c>
      <c r="H2956">
        <v>626</v>
      </c>
      <c r="I2956">
        <v>321</v>
      </c>
      <c r="J2956" t="str">
        <f>IF(H2956&gt;580,"RELAX",IF(H2956&lt;500,"EXTEND","TRANSITION"))</f>
        <v>RELAX</v>
      </c>
    </row>
    <row r="2957" spans="1:10" x14ac:dyDescent="0.5">
      <c r="A2957">
        <f t="shared" si="92"/>
        <v>61.009999990463257</v>
      </c>
      <c r="B2957">
        <v>4.9586961269399996</v>
      </c>
      <c r="C2957">
        <v>1574042644.6900001</v>
      </c>
      <c r="D2957">
        <f t="shared" si="93"/>
        <v>60.888696193697186</v>
      </c>
      <c r="E2957">
        <v>445</v>
      </c>
      <c r="F2957">
        <v>881</v>
      </c>
      <c r="G2957">
        <v>658</v>
      </c>
      <c r="H2957">
        <v>628</v>
      </c>
      <c r="I2957">
        <v>325</v>
      </c>
      <c r="J2957" t="str">
        <f>IF(H2957&gt;580,"RELAX",IF(H2957&lt;500,"EXTEND","TRANSITION"))</f>
        <v>RELAX</v>
      </c>
    </row>
    <row r="2958" spans="1:10" x14ac:dyDescent="0.5">
      <c r="A2958">
        <f t="shared" si="92"/>
        <v>61.029999971389771</v>
      </c>
      <c r="B2958">
        <v>4.9792160987900003</v>
      </c>
      <c r="C2958">
        <v>1574042644.71</v>
      </c>
      <c r="D2958">
        <f t="shared" si="93"/>
        <v>60.909216165547186</v>
      </c>
      <c r="E2958">
        <v>443</v>
      </c>
      <c r="F2958">
        <v>881</v>
      </c>
      <c r="G2958">
        <v>659</v>
      </c>
      <c r="H2958">
        <v>627</v>
      </c>
      <c r="I2958">
        <v>321</v>
      </c>
      <c r="J2958" t="str">
        <f>IF(H2958&gt;580,"RELAX",IF(H2958&lt;500,"EXTEND","TRANSITION"))</f>
        <v>RELAX</v>
      </c>
    </row>
    <row r="2959" spans="1:10" x14ac:dyDescent="0.5">
      <c r="A2959">
        <f t="shared" si="92"/>
        <v>61.049999952316284</v>
      </c>
      <c r="B2959">
        <v>5.0036931037899999</v>
      </c>
      <c r="C2959">
        <v>1574042644.73</v>
      </c>
      <c r="D2959">
        <f t="shared" si="93"/>
        <v>60.933693170547187</v>
      </c>
      <c r="E2959">
        <v>445</v>
      </c>
      <c r="F2959">
        <v>882</v>
      </c>
      <c r="G2959">
        <v>659</v>
      </c>
      <c r="H2959">
        <v>627</v>
      </c>
      <c r="I2959">
        <v>323</v>
      </c>
      <c r="J2959" t="str">
        <f>IF(H2959&gt;580,"RELAX",IF(H2959&lt;500,"EXTEND","TRANSITION"))</f>
        <v>RELAX</v>
      </c>
    </row>
    <row r="2960" spans="1:10" x14ac:dyDescent="0.5">
      <c r="A2960">
        <f t="shared" si="92"/>
        <v>62.859999895095825</v>
      </c>
      <c r="B2960">
        <v>4.7302246093799998E-4</v>
      </c>
      <c r="C2960">
        <v>1574042646.54</v>
      </c>
      <c r="D2960">
        <f t="shared" si="93"/>
        <v>62.740473031997666</v>
      </c>
      <c r="E2960">
        <v>444</v>
      </c>
      <c r="F2960">
        <v>882</v>
      </c>
      <c r="G2960">
        <v>659</v>
      </c>
      <c r="H2960">
        <v>627</v>
      </c>
      <c r="I2960">
        <v>324</v>
      </c>
      <c r="J2960" t="str">
        <f>IF(H2960&gt;580,"RELAX",IF(H2960&lt;500,"EXTEND","TRANSITION"))</f>
        <v>RELAX</v>
      </c>
    </row>
    <row r="2961" spans="1:10" x14ac:dyDescent="0.5">
      <c r="A2961">
        <f t="shared" si="92"/>
        <v>62.859999895095825</v>
      </c>
      <c r="B2961">
        <v>9.46998596191E-4</v>
      </c>
      <c r="C2961">
        <v>1574042646.54</v>
      </c>
      <c r="D2961">
        <f t="shared" si="93"/>
        <v>62.74094700813292</v>
      </c>
      <c r="E2961">
        <v>443</v>
      </c>
      <c r="F2961">
        <v>882</v>
      </c>
      <c r="G2961">
        <v>659</v>
      </c>
      <c r="H2961">
        <v>627</v>
      </c>
      <c r="I2961">
        <v>320</v>
      </c>
      <c r="J2961" t="str">
        <f>IF(H2961&gt;580,"RELAX",IF(H2961&lt;500,"EXTEND","TRANSITION"))</f>
        <v>RELAX</v>
      </c>
    </row>
    <row r="2962" spans="1:10" x14ac:dyDescent="0.5">
      <c r="A2962">
        <f t="shared" si="92"/>
        <v>62.859999895095825</v>
      </c>
      <c r="B2962">
        <v>1.40810012817E-3</v>
      </c>
      <c r="C2962">
        <v>1574042646.54</v>
      </c>
      <c r="D2962">
        <f t="shared" si="93"/>
        <v>62.741408109664896</v>
      </c>
      <c r="E2962">
        <v>445</v>
      </c>
      <c r="F2962">
        <v>881</v>
      </c>
      <c r="G2962">
        <v>660</v>
      </c>
      <c r="H2962">
        <v>626</v>
      </c>
      <c r="I2962">
        <v>324</v>
      </c>
      <c r="J2962" t="str">
        <f>IF(H2962&gt;580,"RELAX",IF(H2962&lt;500,"EXTEND","TRANSITION"))</f>
        <v>RELAX</v>
      </c>
    </row>
    <row r="2963" spans="1:10" x14ac:dyDescent="0.5">
      <c r="A2963">
        <f t="shared" si="92"/>
        <v>62.859999895095825</v>
      </c>
      <c r="B2963">
        <v>1.8351078033400001E-3</v>
      </c>
      <c r="C2963">
        <v>1574042646.54</v>
      </c>
      <c r="D2963">
        <f t="shared" si="93"/>
        <v>62.741835117340067</v>
      </c>
      <c r="E2963">
        <v>443</v>
      </c>
      <c r="F2963">
        <v>882</v>
      </c>
      <c r="G2963">
        <v>659</v>
      </c>
      <c r="H2963">
        <v>626</v>
      </c>
      <c r="I2963">
        <v>322</v>
      </c>
      <c r="J2963" t="str">
        <f>IF(H2963&gt;580,"RELAX",IF(H2963&lt;500,"EXTEND","TRANSITION"))</f>
        <v>RELAX</v>
      </c>
    </row>
    <row r="2964" spans="1:10" x14ac:dyDescent="0.5">
      <c r="A2964">
        <f t="shared" si="92"/>
        <v>62.859999895095825</v>
      </c>
      <c r="B2964">
        <v>2.2571086883500001E-3</v>
      </c>
      <c r="C2964">
        <v>1574042646.54</v>
      </c>
      <c r="D2964">
        <f t="shared" si="93"/>
        <v>62.742257118225076</v>
      </c>
      <c r="E2964">
        <v>444</v>
      </c>
      <c r="F2964">
        <v>882</v>
      </c>
      <c r="G2964">
        <v>660</v>
      </c>
      <c r="H2964">
        <v>628</v>
      </c>
      <c r="I2964">
        <v>322</v>
      </c>
      <c r="J2964" t="str">
        <f>IF(H2964&gt;580,"RELAX",IF(H2964&lt;500,"EXTEND","TRANSITION"))</f>
        <v>RELAX</v>
      </c>
    </row>
    <row r="2965" spans="1:10" x14ac:dyDescent="0.5">
      <c r="A2965">
        <f t="shared" si="92"/>
        <v>62.859999895095825</v>
      </c>
      <c r="B2965">
        <v>2.6750564575200001E-3</v>
      </c>
      <c r="C2965">
        <v>1574042646.54</v>
      </c>
      <c r="D2965">
        <f t="shared" si="93"/>
        <v>62.742675065994248</v>
      </c>
      <c r="E2965">
        <v>444</v>
      </c>
      <c r="F2965">
        <v>882</v>
      </c>
      <c r="G2965">
        <v>660</v>
      </c>
      <c r="H2965">
        <v>628</v>
      </c>
      <c r="I2965">
        <v>324</v>
      </c>
      <c r="J2965" t="str">
        <f>IF(H2965&gt;580,"RELAX",IF(H2965&lt;500,"EXTEND","TRANSITION"))</f>
        <v>RELAX</v>
      </c>
    </row>
    <row r="2966" spans="1:10" x14ac:dyDescent="0.5">
      <c r="A2966">
        <f t="shared" si="92"/>
        <v>62.859999895095825</v>
      </c>
      <c r="B2966">
        <v>3.0961036682100001E-3</v>
      </c>
      <c r="C2966">
        <v>1574042646.54</v>
      </c>
      <c r="D2966">
        <f t="shared" si="93"/>
        <v>62.743096113204942</v>
      </c>
      <c r="E2966">
        <v>443</v>
      </c>
      <c r="F2966">
        <v>882</v>
      </c>
      <c r="G2966">
        <v>659</v>
      </c>
      <c r="H2966">
        <v>627</v>
      </c>
      <c r="I2966">
        <v>322</v>
      </c>
      <c r="J2966" t="str">
        <f>IF(H2966&gt;580,"RELAX",IF(H2966&lt;500,"EXTEND","TRANSITION"))</f>
        <v>RELAX</v>
      </c>
    </row>
    <row r="2967" spans="1:10" x14ac:dyDescent="0.5">
      <c r="A2967">
        <f t="shared" si="92"/>
        <v>62.859999895095825</v>
      </c>
      <c r="B2967">
        <v>3.5159587860100002E-3</v>
      </c>
      <c r="C2967">
        <v>1574042646.54</v>
      </c>
      <c r="D2967">
        <f t="shared" si="93"/>
        <v>62.74351596832274</v>
      </c>
      <c r="E2967">
        <v>445</v>
      </c>
      <c r="F2967">
        <v>882</v>
      </c>
      <c r="G2967">
        <v>660</v>
      </c>
      <c r="H2967">
        <v>628</v>
      </c>
      <c r="I2967">
        <v>324</v>
      </c>
      <c r="J2967" t="str">
        <f>IF(H2967&gt;580,"RELAX",IF(H2967&lt;500,"EXTEND","TRANSITION"))</f>
        <v>RELAX</v>
      </c>
    </row>
    <row r="2968" spans="1:10" x14ac:dyDescent="0.5">
      <c r="A2968">
        <f t="shared" si="92"/>
        <v>62.859999895095825</v>
      </c>
      <c r="B2968">
        <v>3.9391517639200003E-3</v>
      </c>
      <c r="C2968">
        <v>1574042646.54</v>
      </c>
      <c r="D2968">
        <f t="shared" si="93"/>
        <v>62.743939161300652</v>
      </c>
      <c r="E2968">
        <v>442</v>
      </c>
      <c r="F2968">
        <v>881</v>
      </c>
      <c r="G2968">
        <v>659</v>
      </c>
      <c r="H2968">
        <v>628</v>
      </c>
      <c r="I2968">
        <v>323</v>
      </c>
      <c r="J2968" t="str">
        <f>IF(H2968&gt;580,"RELAX",IF(H2968&lt;500,"EXTEND","TRANSITION"))</f>
        <v>RELAX</v>
      </c>
    </row>
    <row r="2969" spans="1:10" x14ac:dyDescent="0.5">
      <c r="A2969">
        <f t="shared" si="92"/>
        <v>62.859999895095825</v>
      </c>
      <c r="B2969">
        <v>4.3561458587600002E-3</v>
      </c>
      <c r="C2969">
        <v>1574042646.54</v>
      </c>
      <c r="D2969">
        <f t="shared" si="93"/>
        <v>62.744356155395486</v>
      </c>
      <c r="E2969">
        <v>443</v>
      </c>
      <c r="F2969">
        <v>881</v>
      </c>
      <c r="G2969">
        <v>659</v>
      </c>
      <c r="H2969">
        <v>627</v>
      </c>
      <c r="I2969">
        <v>321</v>
      </c>
      <c r="J2969" t="str">
        <f>IF(H2969&gt;580,"RELAX",IF(H2969&lt;500,"EXTEND","TRANSITION"))</f>
        <v>RELAX</v>
      </c>
    </row>
    <row r="2970" spans="1:10" x14ac:dyDescent="0.5">
      <c r="A2970">
        <f t="shared" si="92"/>
        <v>62.859999895095825</v>
      </c>
      <c r="B2970">
        <v>4.7750473022500003E-3</v>
      </c>
      <c r="C2970">
        <v>1574042646.54</v>
      </c>
      <c r="D2970">
        <f t="shared" si="93"/>
        <v>62.744775056838982</v>
      </c>
      <c r="E2970">
        <v>444</v>
      </c>
      <c r="F2970">
        <v>882</v>
      </c>
      <c r="G2970">
        <v>660</v>
      </c>
      <c r="H2970">
        <v>629</v>
      </c>
      <c r="I2970">
        <v>325</v>
      </c>
      <c r="J2970" t="str">
        <f>IF(H2970&gt;580,"RELAX",IF(H2970&lt;500,"EXTEND","TRANSITION"))</f>
        <v>RELAX</v>
      </c>
    </row>
    <row r="2971" spans="1:10" x14ac:dyDescent="0.5">
      <c r="A2971">
        <f t="shared" si="92"/>
        <v>62.859999895095825</v>
      </c>
      <c r="B2971">
        <v>5.19299507141E-3</v>
      </c>
      <c r="C2971">
        <v>1574042646.54</v>
      </c>
      <c r="D2971">
        <f t="shared" si="93"/>
        <v>62.74519300460814</v>
      </c>
      <c r="E2971">
        <v>443</v>
      </c>
      <c r="F2971">
        <v>882</v>
      </c>
      <c r="G2971">
        <v>659</v>
      </c>
      <c r="H2971">
        <v>629</v>
      </c>
      <c r="I2971">
        <v>322</v>
      </c>
      <c r="J2971" t="str">
        <f>IF(H2971&gt;580,"RELAX",IF(H2971&lt;500,"EXTEND","TRANSITION"))</f>
        <v>RELAX</v>
      </c>
    </row>
    <row r="2972" spans="1:10" x14ac:dyDescent="0.5">
      <c r="A2972">
        <f t="shared" si="92"/>
        <v>62.859999895095825</v>
      </c>
      <c r="B2972">
        <v>5.44595718384E-3</v>
      </c>
      <c r="C2972">
        <v>1574042646.54</v>
      </c>
      <c r="D2972">
        <f t="shared" si="93"/>
        <v>62.745445966720567</v>
      </c>
      <c r="E2972">
        <v>443</v>
      </c>
      <c r="F2972">
        <v>882</v>
      </c>
      <c r="G2972">
        <v>658</v>
      </c>
      <c r="H2972">
        <v>628</v>
      </c>
      <c r="I2972">
        <v>323</v>
      </c>
      <c r="J2972" t="str">
        <f>IF(H2972&gt;580,"RELAX",IF(H2972&lt;500,"EXTEND","TRANSITION"))</f>
        <v>RELAX</v>
      </c>
    </row>
    <row r="2973" spans="1:10" x14ac:dyDescent="0.5">
      <c r="A2973">
        <f t="shared" si="92"/>
        <v>62.859999895095825</v>
      </c>
      <c r="B2973">
        <v>5.5210590362500004E-3</v>
      </c>
      <c r="C2973">
        <v>1574042646.54</v>
      </c>
      <c r="D2973">
        <f t="shared" si="93"/>
        <v>62.745521068572977</v>
      </c>
      <c r="E2973">
        <v>443</v>
      </c>
      <c r="F2973">
        <v>883</v>
      </c>
      <c r="G2973">
        <v>659</v>
      </c>
      <c r="H2973">
        <v>630</v>
      </c>
      <c r="I2973">
        <v>325</v>
      </c>
      <c r="J2973" t="str">
        <f>IF(H2973&gt;580,"RELAX",IF(H2973&lt;500,"EXTEND","TRANSITION"))</f>
        <v>RELAX</v>
      </c>
    </row>
    <row r="2974" spans="1:10" x14ac:dyDescent="0.5">
      <c r="A2974">
        <f t="shared" si="92"/>
        <v>62.859999895095825</v>
      </c>
      <c r="B2974">
        <v>5.5961608886699998E-3</v>
      </c>
      <c r="C2974">
        <v>1574042646.54</v>
      </c>
      <c r="D2974">
        <f t="shared" si="93"/>
        <v>62.745596170425401</v>
      </c>
      <c r="E2974">
        <v>443</v>
      </c>
      <c r="F2974">
        <v>882</v>
      </c>
      <c r="G2974">
        <v>659</v>
      </c>
      <c r="H2974">
        <v>629</v>
      </c>
      <c r="I2974">
        <v>322</v>
      </c>
      <c r="J2974" t="str">
        <f>IF(H2974&gt;580,"RELAX",IF(H2974&lt;500,"EXTEND","TRANSITION"))</f>
        <v>RELAX</v>
      </c>
    </row>
    <row r="2975" spans="1:10" x14ac:dyDescent="0.5">
      <c r="A2975">
        <f t="shared" si="92"/>
        <v>62.859999895095825</v>
      </c>
      <c r="B2975">
        <v>5.6700706481900001E-3</v>
      </c>
      <c r="C2975">
        <v>1574042646.54</v>
      </c>
      <c r="D2975">
        <f t="shared" si="93"/>
        <v>62.745670080184922</v>
      </c>
      <c r="E2975">
        <v>444</v>
      </c>
      <c r="F2975">
        <v>883</v>
      </c>
      <c r="G2975">
        <v>659</v>
      </c>
      <c r="H2975">
        <v>630</v>
      </c>
      <c r="I2975">
        <v>324</v>
      </c>
      <c r="J2975" t="str">
        <f>IF(H2975&gt;580,"RELAX",IF(H2975&lt;500,"EXTEND","TRANSITION"))</f>
        <v>RELAX</v>
      </c>
    </row>
    <row r="2976" spans="1:10" x14ac:dyDescent="0.5">
      <c r="A2976">
        <f t="shared" si="92"/>
        <v>62.859999895095825</v>
      </c>
      <c r="B2976">
        <v>5.7439804077100004E-3</v>
      </c>
      <c r="C2976">
        <v>1574042646.54</v>
      </c>
      <c r="D2976">
        <f t="shared" si="93"/>
        <v>62.745743989944437</v>
      </c>
      <c r="E2976">
        <v>443</v>
      </c>
      <c r="F2976">
        <v>882</v>
      </c>
      <c r="G2976">
        <v>658</v>
      </c>
      <c r="H2976">
        <v>628</v>
      </c>
      <c r="I2976">
        <v>322</v>
      </c>
      <c r="J2976" t="str">
        <f>IF(H2976&gt;580,"RELAX",IF(H2976&lt;500,"EXTEND","TRANSITION"))</f>
        <v>RELAX</v>
      </c>
    </row>
    <row r="2977" spans="1:10" x14ac:dyDescent="0.5">
      <c r="A2977">
        <f t="shared" si="92"/>
        <v>62.859999895095825</v>
      </c>
      <c r="B2977">
        <v>5.8181285858199998E-3</v>
      </c>
      <c r="C2977">
        <v>1574042646.54</v>
      </c>
      <c r="D2977">
        <f t="shared" si="93"/>
        <v>62.745818138122551</v>
      </c>
      <c r="E2977">
        <v>444</v>
      </c>
      <c r="F2977">
        <v>882</v>
      </c>
      <c r="G2977">
        <v>659</v>
      </c>
      <c r="H2977">
        <v>629</v>
      </c>
      <c r="I2977">
        <v>322</v>
      </c>
      <c r="J2977" t="str">
        <f>IF(H2977&gt;580,"RELAX",IF(H2977&lt;500,"EXTEND","TRANSITION"))</f>
        <v>RELAX</v>
      </c>
    </row>
    <row r="2978" spans="1:10" x14ac:dyDescent="0.5">
      <c r="A2978">
        <f t="shared" si="92"/>
        <v>62.859999895095825</v>
      </c>
      <c r="B2978">
        <v>5.8951377868699997E-3</v>
      </c>
      <c r="C2978">
        <v>1574042646.54</v>
      </c>
      <c r="D2978">
        <f t="shared" si="93"/>
        <v>62.745895147323601</v>
      </c>
      <c r="E2978">
        <v>445</v>
      </c>
      <c r="F2978">
        <v>882</v>
      </c>
      <c r="G2978">
        <v>659</v>
      </c>
      <c r="H2978">
        <v>626</v>
      </c>
      <c r="I2978">
        <v>323</v>
      </c>
      <c r="J2978" t="str">
        <f>IF(H2978&gt;580,"RELAX",IF(H2978&lt;500,"EXTEND","TRANSITION"))</f>
        <v>RELAX</v>
      </c>
    </row>
    <row r="2979" spans="1:10" x14ac:dyDescent="0.5">
      <c r="A2979">
        <f t="shared" si="92"/>
        <v>62.859999895095825</v>
      </c>
      <c r="B2979">
        <v>5.9721469879200004E-3</v>
      </c>
      <c r="C2979">
        <v>1574042646.54</v>
      </c>
      <c r="D2979">
        <f t="shared" si="93"/>
        <v>62.745972156524651</v>
      </c>
      <c r="E2979">
        <v>442</v>
      </c>
      <c r="F2979">
        <v>882</v>
      </c>
      <c r="G2979">
        <v>659</v>
      </c>
      <c r="H2979">
        <v>628</v>
      </c>
      <c r="I2979">
        <v>320</v>
      </c>
      <c r="J2979" t="str">
        <f>IF(H2979&gt;580,"RELAX",IF(H2979&lt;500,"EXTEND","TRANSITION"))</f>
        <v>RELAX</v>
      </c>
    </row>
    <row r="2980" spans="1:10" x14ac:dyDescent="0.5">
      <c r="A2980">
        <f t="shared" si="92"/>
        <v>62.859999895095825</v>
      </c>
      <c r="B2980">
        <v>6.0501098632800001E-3</v>
      </c>
      <c r="C2980">
        <v>1574042646.54</v>
      </c>
      <c r="D2980">
        <f t="shared" si="93"/>
        <v>62.74605011940001</v>
      </c>
      <c r="E2980">
        <v>445</v>
      </c>
      <c r="F2980">
        <v>882</v>
      </c>
      <c r="G2980">
        <v>659</v>
      </c>
      <c r="H2980">
        <v>628</v>
      </c>
      <c r="I2980">
        <v>322</v>
      </c>
      <c r="J2980" t="str">
        <f>IF(H2980&gt;580,"RELAX",IF(H2980&lt;500,"EXTEND","TRANSITION"))</f>
        <v>RELAX</v>
      </c>
    </row>
    <row r="2981" spans="1:10" x14ac:dyDescent="0.5">
      <c r="A2981">
        <f t="shared" si="92"/>
        <v>62.859999895095825</v>
      </c>
      <c r="B2981">
        <v>6.12711906433E-3</v>
      </c>
      <c r="C2981">
        <v>1574042646.54</v>
      </c>
      <c r="D2981">
        <f t="shared" si="93"/>
        <v>62.74612712860106</v>
      </c>
      <c r="E2981">
        <v>444</v>
      </c>
      <c r="F2981">
        <v>882</v>
      </c>
      <c r="G2981">
        <v>659</v>
      </c>
      <c r="H2981">
        <v>627</v>
      </c>
      <c r="I2981">
        <v>324</v>
      </c>
      <c r="J2981" t="str">
        <f>IF(H2981&gt;580,"RELAX",IF(H2981&lt;500,"EXTEND","TRANSITION"))</f>
        <v>RELAX</v>
      </c>
    </row>
    <row r="2982" spans="1:10" x14ac:dyDescent="0.5">
      <c r="A2982">
        <f t="shared" si="92"/>
        <v>62.859999895095825</v>
      </c>
      <c r="B2982">
        <v>6.2031745910600001E-3</v>
      </c>
      <c r="C2982">
        <v>1574042646.54</v>
      </c>
      <c r="D2982">
        <f t="shared" si="93"/>
        <v>62.746203184127786</v>
      </c>
      <c r="E2982">
        <v>442</v>
      </c>
      <c r="F2982">
        <v>883</v>
      </c>
      <c r="G2982">
        <v>659</v>
      </c>
      <c r="H2982">
        <v>627</v>
      </c>
      <c r="I2982">
        <v>320</v>
      </c>
      <c r="J2982" t="str">
        <f>IF(H2982&gt;580,"RELAX",IF(H2982&lt;500,"EXTEND","TRANSITION"))</f>
        <v>RELAX</v>
      </c>
    </row>
    <row r="2983" spans="1:10" x14ac:dyDescent="0.5">
      <c r="A2983">
        <f t="shared" si="92"/>
        <v>62.859999895095825</v>
      </c>
      <c r="B2983">
        <v>6.2789916992199999E-3</v>
      </c>
      <c r="C2983">
        <v>1574042646.54</v>
      </c>
      <c r="D2983">
        <f t="shared" si="93"/>
        <v>62.746279001235948</v>
      </c>
      <c r="E2983">
        <v>445</v>
      </c>
      <c r="F2983">
        <v>883</v>
      </c>
      <c r="G2983">
        <v>660</v>
      </c>
      <c r="H2983">
        <v>631</v>
      </c>
      <c r="I2983">
        <v>324</v>
      </c>
      <c r="J2983" t="str">
        <f>IF(H2983&gt;580,"RELAX",IF(H2983&lt;500,"EXTEND","TRANSITION"))</f>
        <v>RELAX</v>
      </c>
    </row>
    <row r="2984" spans="1:10" x14ac:dyDescent="0.5">
      <c r="A2984">
        <f t="shared" si="92"/>
        <v>62.859999895095825</v>
      </c>
      <c r="B2984">
        <v>6.35504722595E-3</v>
      </c>
      <c r="C2984">
        <v>1574042646.54</v>
      </c>
      <c r="D2984">
        <f t="shared" si="93"/>
        <v>62.746355056762681</v>
      </c>
      <c r="E2984">
        <v>443</v>
      </c>
      <c r="F2984">
        <v>883</v>
      </c>
      <c r="G2984">
        <v>659</v>
      </c>
      <c r="H2984">
        <v>630</v>
      </c>
      <c r="I2984">
        <v>322</v>
      </c>
      <c r="J2984" t="str">
        <f>IF(H2984&gt;580,"RELAX",IF(H2984&lt;500,"EXTEND","TRANSITION"))</f>
        <v>RELAX</v>
      </c>
    </row>
    <row r="2985" spans="1:10" x14ac:dyDescent="0.5">
      <c r="A2985">
        <f t="shared" si="92"/>
        <v>62.859999895095825</v>
      </c>
      <c r="B2985">
        <v>6.4311027526899999E-3</v>
      </c>
      <c r="C2985">
        <v>1574042646.54</v>
      </c>
      <c r="D2985">
        <f t="shared" si="93"/>
        <v>62.746431112289422</v>
      </c>
      <c r="E2985">
        <v>443</v>
      </c>
      <c r="F2985">
        <v>883</v>
      </c>
      <c r="G2985">
        <v>659</v>
      </c>
      <c r="H2985">
        <v>630</v>
      </c>
      <c r="I2985">
        <v>321</v>
      </c>
      <c r="J2985" t="str">
        <f>IF(H2985&gt;580,"RELAX",IF(H2985&lt;500,"EXTEND","TRANSITION"))</f>
        <v>RELAX</v>
      </c>
    </row>
    <row r="2986" spans="1:10" x14ac:dyDescent="0.5">
      <c r="A2986">
        <f t="shared" si="92"/>
        <v>62.859999895095825</v>
      </c>
      <c r="B2986">
        <v>6.50715827942E-3</v>
      </c>
      <c r="C2986">
        <v>1574042646.54</v>
      </c>
      <c r="D2986">
        <f t="shared" si="93"/>
        <v>62.746507167816148</v>
      </c>
      <c r="E2986">
        <v>444</v>
      </c>
      <c r="F2986">
        <v>883</v>
      </c>
      <c r="G2986">
        <v>660</v>
      </c>
      <c r="H2986">
        <v>633</v>
      </c>
      <c r="I2986">
        <v>324</v>
      </c>
      <c r="J2986" t="str">
        <f>IF(H2986&gt;580,"RELAX",IF(H2986&lt;500,"EXTEND","TRANSITION"))</f>
        <v>RELAX</v>
      </c>
    </row>
    <row r="2987" spans="1:10" x14ac:dyDescent="0.5">
      <c r="A2987">
        <f t="shared" si="92"/>
        <v>62.859999895095825</v>
      </c>
      <c r="B2987">
        <v>6.5820217132600001E-3</v>
      </c>
      <c r="C2987">
        <v>1574042646.54</v>
      </c>
      <c r="D2987">
        <f t="shared" si="93"/>
        <v>62.746582031249986</v>
      </c>
      <c r="E2987">
        <v>441</v>
      </c>
      <c r="F2987">
        <v>883</v>
      </c>
      <c r="G2987">
        <v>659</v>
      </c>
      <c r="H2987">
        <v>630</v>
      </c>
      <c r="I2987">
        <v>320</v>
      </c>
      <c r="J2987" t="str">
        <f>IF(H2987&gt;580,"RELAX",IF(H2987&lt;500,"EXTEND","TRANSITION"))</f>
        <v>RELAX</v>
      </c>
    </row>
    <row r="2988" spans="1:10" x14ac:dyDescent="0.5">
      <c r="A2988">
        <f t="shared" si="92"/>
        <v>62.859999895095825</v>
      </c>
      <c r="B2988">
        <v>6.6580772399900002E-3</v>
      </c>
      <c r="C2988">
        <v>1574042646.54</v>
      </c>
      <c r="D2988">
        <f t="shared" si="93"/>
        <v>62.746658086776719</v>
      </c>
      <c r="E2988">
        <v>441</v>
      </c>
      <c r="F2988">
        <v>883</v>
      </c>
      <c r="G2988">
        <v>658</v>
      </c>
      <c r="H2988">
        <v>630</v>
      </c>
      <c r="I2988">
        <v>320</v>
      </c>
      <c r="J2988" t="str">
        <f>IF(H2988&gt;580,"RELAX",IF(H2988&lt;500,"EXTEND","TRANSITION"))</f>
        <v>RELAX</v>
      </c>
    </row>
    <row r="2989" spans="1:10" x14ac:dyDescent="0.5">
      <c r="A2989">
        <f t="shared" si="92"/>
        <v>62.859999895095825</v>
      </c>
      <c r="B2989">
        <v>6.7341327667200003E-3</v>
      </c>
      <c r="C2989">
        <v>1574042646.54</v>
      </c>
      <c r="D2989">
        <f t="shared" si="93"/>
        <v>62.746734142303445</v>
      </c>
      <c r="E2989">
        <v>440</v>
      </c>
      <c r="F2989">
        <v>882</v>
      </c>
      <c r="G2989">
        <v>658</v>
      </c>
      <c r="H2989">
        <v>630</v>
      </c>
      <c r="I2989">
        <v>320</v>
      </c>
      <c r="J2989" t="str">
        <f>IF(H2989&gt;580,"RELAX",IF(H2989&lt;500,"EXTEND","TRANSITION"))</f>
        <v>RELAX</v>
      </c>
    </row>
    <row r="2990" spans="1:10" x14ac:dyDescent="0.5">
      <c r="A2990">
        <f t="shared" si="92"/>
        <v>62.859999895095825</v>
      </c>
      <c r="B2990">
        <v>6.8101882934600002E-3</v>
      </c>
      <c r="C2990">
        <v>1574042646.54</v>
      </c>
      <c r="D2990">
        <f t="shared" si="93"/>
        <v>62.746810197830186</v>
      </c>
      <c r="E2990">
        <v>439</v>
      </c>
      <c r="F2990">
        <v>883</v>
      </c>
      <c r="G2990">
        <v>658</v>
      </c>
      <c r="H2990">
        <v>627</v>
      </c>
      <c r="I2990">
        <v>317</v>
      </c>
      <c r="J2990" t="str">
        <f>IF(H2990&gt;580,"RELAX",IF(H2990&lt;500,"EXTEND","TRANSITION"))</f>
        <v>RELAX</v>
      </c>
    </row>
    <row r="2991" spans="1:10" x14ac:dyDescent="0.5">
      <c r="A2991">
        <f t="shared" si="92"/>
        <v>62.859999895095825</v>
      </c>
      <c r="B2991">
        <v>6.8850517272899996E-3</v>
      </c>
      <c r="C2991">
        <v>1574042646.54</v>
      </c>
      <c r="D2991">
        <f t="shared" si="93"/>
        <v>62.746885061264017</v>
      </c>
      <c r="E2991">
        <v>439</v>
      </c>
      <c r="F2991">
        <v>882</v>
      </c>
      <c r="G2991">
        <v>658</v>
      </c>
      <c r="H2991">
        <v>628</v>
      </c>
      <c r="I2991">
        <v>319</v>
      </c>
      <c r="J2991" t="str">
        <f>IF(H2991&gt;580,"RELAX",IF(H2991&lt;500,"EXTEND","TRANSITION"))</f>
        <v>RELAX</v>
      </c>
    </row>
    <row r="2992" spans="1:10" x14ac:dyDescent="0.5">
      <c r="A2992">
        <f t="shared" si="92"/>
        <v>62.859999895095825</v>
      </c>
      <c r="B2992">
        <v>6.9611072540300004E-3</v>
      </c>
      <c r="C2992">
        <v>1574042646.54</v>
      </c>
      <c r="D2992">
        <f t="shared" si="93"/>
        <v>62.746961116790757</v>
      </c>
      <c r="E2992">
        <v>438</v>
      </c>
      <c r="F2992">
        <v>882</v>
      </c>
      <c r="G2992">
        <v>657</v>
      </c>
      <c r="H2992">
        <v>628</v>
      </c>
      <c r="I2992">
        <v>316</v>
      </c>
      <c r="J2992" t="str">
        <f>IF(H2992&gt;580,"RELAX",IF(H2992&lt;500,"EXTEND","TRANSITION"))</f>
        <v>RELAX</v>
      </c>
    </row>
    <row r="2993" spans="1:10" x14ac:dyDescent="0.5">
      <c r="A2993">
        <f t="shared" si="92"/>
        <v>62.859999895095825</v>
      </c>
      <c r="B2993">
        <v>7.0359706878699996E-3</v>
      </c>
      <c r="C2993">
        <v>1574042646.54</v>
      </c>
      <c r="D2993">
        <f t="shared" si="93"/>
        <v>62.747035980224602</v>
      </c>
      <c r="E2993">
        <v>439</v>
      </c>
      <c r="F2993">
        <v>882</v>
      </c>
      <c r="G2993">
        <v>658</v>
      </c>
      <c r="H2993">
        <v>628</v>
      </c>
      <c r="I2993">
        <v>317</v>
      </c>
      <c r="J2993" t="str">
        <f>IF(H2993&gt;580,"RELAX",IF(H2993&lt;500,"EXTEND","TRANSITION"))</f>
        <v>RELAX</v>
      </c>
    </row>
    <row r="2994" spans="1:10" x14ac:dyDescent="0.5">
      <c r="A2994">
        <f t="shared" si="92"/>
        <v>62.859999895095825</v>
      </c>
      <c r="B2994">
        <v>7.1120262145999997E-3</v>
      </c>
      <c r="C2994">
        <v>1574042646.54</v>
      </c>
      <c r="D2994">
        <f t="shared" si="93"/>
        <v>62.747112035751329</v>
      </c>
      <c r="E2994">
        <v>439</v>
      </c>
      <c r="F2994">
        <v>882</v>
      </c>
      <c r="G2994">
        <v>657</v>
      </c>
      <c r="H2994">
        <v>628</v>
      </c>
      <c r="I2994">
        <v>318</v>
      </c>
      <c r="J2994" t="str">
        <f>IF(H2994&gt;580,"RELAX",IF(H2994&lt;500,"EXTEND","TRANSITION"))</f>
        <v>RELAX</v>
      </c>
    </row>
    <row r="2995" spans="1:10" x14ac:dyDescent="0.5">
      <c r="A2995">
        <f t="shared" si="92"/>
        <v>62.859999895095825</v>
      </c>
      <c r="B2995">
        <v>7.1890354156500004E-3</v>
      </c>
      <c r="C2995">
        <v>1574042646.54</v>
      </c>
      <c r="D2995">
        <f t="shared" si="93"/>
        <v>62.747189044952378</v>
      </c>
      <c r="E2995">
        <v>438</v>
      </c>
      <c r="F2995">
        <v>882</v>
      </c>
      <c r="G2995">
        <v>657</v>
      </c>
      <c r="H2995">
        <v>627</v>
      </c>
      <c r="I2995">
        <v>315</v>
      </c>
      <c r="J2995" t="str">
        <f>IF(H2995&gt;580,"RELAX",IF(H2995&lt;500,"EXTEND","TRANSITION"))</f>
        <v>RELAX</v>
      </c>
    </row>
    <row r="2996" spans="1:10" x14ac:dyDescent="0.5">
      <c r="A2996">
        <f t="shared" si="92"/>
        <v>62.859999895095825</v>
      </c>
      <c r="B2996">
        <v>7.2650909423799996E-3</v>
      </c>
      <c r="C2996">
        <v>1574042646.54</v>
      </c>
      <c r="D2996">
        <f t="shared" si="93"/>
        <v>62.747265100479112</v>
      </c>
      <c r="E2996">
        <v>440</v>
      </c>
      <c r="F2996">
        <v>883</v>
      </c>
      <c r="G2996">
        <v>658</v>
      </c>
      <c r="H2996">
        <v>628</v>
      </c>
      <c r="I2996">
        <v>319</v>
      </c>
      <c r="J2996" t="str">
        <f>IF(H2996&gt;580,"RELAX",IF(H2996&lt;500,"EXTEND","TRANSITION"))</f>
        <v>RELAX</v>
      </c>
    </row>
    <row r="2997" spans="1:10" x14ac:dyDescent="0.5">
      <c r="A2997">
        <f t="shared" si="92"/>
        <v>62.859999895095825</v>
      </c>
      <c r="B2997">
        <v>7.3399543762199997E-3</v>
      </c>
      <c r="C2997">
        <v>1574042646.54</v>
      </c>
      <c r="D2997">
        <f t="shared" si="93"/>
        <v>62.74733996391295</v>
      </c>
      <c r="E2997">
        <v>439</v>
      </c>
      <c r="F2997">
        <v>884</v>
      </c>
      <c r="G2997">
        <v>658</v>
      </c>
      <c r="H2997">
        <v>630</v>
      </c>
      <c r="I2997">
        <v>318</v>
      </c>
      <c r="J2997" t="str">
        <f>IF(H2997&gt;580,"RELAX",IF(H2997&lt;500,"EXTEND","TRANSITION"))</f>
        <v>RELAX</v>
      </c>
    </row>
    <row r="2998" spans="1:10" x14ac:dyDescent="0.5">
      <c r="A2998">
        <f t="shared" si="92"/>
        <v>62.859999895095825</v>
      </c>
      <c r="B2998">
        <v>7.4160099029499998E-3</v>
      </c>
      <c r="C2998">
        <v>1574042646.54</v>
      </c>
      <c r="D2998">
        <f t="shared" si="93"/>
        <v>62.747416019439676</v>
      </c>
      <c r="E2998">
        <v>439</v>
      </c>
      <c r="F2998">
        <v>884</v>
      </c>
      <c r="G2998">
        <v>657</v>
      </c>
      <c r="H2998">
        <v>627</v>
      </c>
      <c r="I2998">
        <v>317</v>
      </c>
      <c r="J2998" t="str">
        <f>IF(H2998&gt;580,"RELAX",IF(H2998&lt;500,"EXTEND","TRANSITION"))</f>
        <v>RELAX</v>
      </c>
    </row>
    <row r="2999" spans="1:10" x14ac:dyDescent="0.5">
      <c r="A2999">
        <f t="shared" si="92"/>
        <v>62.859999895095825</v>
      </c>
      <c r="B2999">
        <v>7.4920654296899997E-3</v>
      </c>
      <c r="C2999">
        <v>1574042646.54</v>
      </c>
      <c r="D2999">
        <f t="shared" si="93"/>
        <v>62.747492074966416</v>
      </c>
      <c r="E2999">
        <v>443</v>
      </c>
      <c r="F2999">
        <v>885</v>
      </c>
      <c r="G2999">
        <v>659</v>
      </c>
      <c r="H2999">
        <v>626</v>
      </c>
      <c r="I2999">
        <v>321</v>
      </c>
      <c r="J2999" t="str">
        <f>IF(H2999&gt;580,"RELAX",IF(H2999&lt;500,"EXTEND","TRANSITION"))</f>
        <v>RELAX</v>
      </c>
    </row>
    <row r="3000" spans="1:10" x14ac:dyDescent="0.5">
      <c r="A3000">
        <f t="shared" si="92"/>
        <v>62.859999895095825</v>
      </c>
      <c r="B3000">
        <v>7.5681209564199999E-3</v>
      </c>
      <c r="C3000">
        <v>1574042646.54</v>
      </c>
      <c r="D3000">
        <f t="shared" si="93"/>
        <v>62.74756813049315</v>
      </c>
      <c r="E3000">
        <v>441</v>
      </c>
      <c r="F3000">
        <v>884</v>
      </c>
      <c r="G3000">
        <v>659</v>
      </c>
      <c r="H3000">
        <v>624</v>
      </c>
      <c r="I3000">
        <v>317</v>
      </c>
      <c r="J3000" t="str">
        <f>IF(H3000&gt;580,"RELAX",IF(H3000&lt;500,"EXTEND","TRANSITION"))</f>
        <v>RELAX</v>
      </c>
    </row>
    <row r="3001" spans="1:10" x14ac:dyDescent="0.5">
      <c r="A3001">
        <f t="shared" si="92"/>
        <v>62.859999895095825</v>
      </c>
      <c r="B3001">
        <v>7.64417648315E-3</v>
      </c>
      <c r="C3001">
        <v>1574042646.54</v>
      </c>
      <c r="D3001">
        <f t="shared" si="93"/>
        <v>62.747644186019876</v>
      </c>
      <c r="E3001">
        <v>442</v>
      </c>
      <c r="F3001">
        <v>883</v>
      </c>
      <c r="G3001">
        <v>658</v>
      </c>
      <c r="H3001">
        <v>622</v>
      </c>
      <c r="I3001">
        <v>318</v>
      </c>
      <c r="J3001" t="str">
        <f>IF(H3001&gt;580,"RELAX",IF(H3001&lt;500,"EXTEND","TRANSITION"))</f>
        <v>RELAX</v>
      </c>
    </row>
    <row r="3002" spans="1:10" x14ac:dyDescent="0.5">
      <c r="A3002">
        <f t="shared" si="92"/>
        <v>62.859999895095825</v>
      </c>
      <c r="B3002">
        <v>7.7199935913099997E-3</v>
      </c>
      <c r="C3002">
        <v>1574042646.54</v>
      </c>
      <c r="D3002">
        <f t="shared" si="93"/>
        <v>62.747720003128038</v>
      </c>
      <c r="E3002">
        <v>443</v>
      </c>
      <c r="F3002">
        <v>882</v>
      </c>
      <c r="G3002">
        <v>659</v>
      </c>
      <c r="H3002">
        <v>622</v>
      </c>
      <c r="I3002">
        <v>322</v>
      </c>
      <c r="J3002" t="str">
        <f>IF(H3002&gt;580,"RELAX",IF(H3002&lt;500,"EXTEND","TRANSITION"))</f>
        <v>RELAX</v>
      </c>
    </row>
    <row r="3003" spans="1:10" x14ac:dyDescent="0.5">
      <c r="A3003">
        <f t="shared" si="92"/>
        <v>62.859999895095825</v>
      </c>
      <c r="B3003">
        <v>7.7960491180399999E-3</v>
      </c>
      <c r="C3003">
        <v>1574042646.54</v>
      </c>
      <c r="D3003">
        <f t="shared" si="93"/>
        <v>62.747796058654771</v>
      </c>
      <c r="E3003">
        <v>441</v>
      </c>
      <c r="F3003">
        <v>881</v>
      </c>
      <c r="G3003">
        <v>659</v>
      </c>
      <c r="H3003">
        <v>621</v>
      </c>
      <c r="I3003">
        <v>318</v>
      </c>
      <c r="J3003" t="str">
        <f>IF(H3003&gt;580,"RELAX",IF(H3003&lt;500,"EXTEND","TRANSITION"))</f>
        <v>RELAX</v>
      </c>
    </row>
    <row r="3004" spans="1:10" x14ac:dyDescent="0.5">
      <c r="A3004">
        <f t="shared" si="92"/>
        <v>62.859999895095825</v>
      </c>
      <c r="B3004">
        <v>7.8721046447799998E-3</v>
      </c>
      <c r="C3004">
        <v>1574042646.54</v>
      </c>
      <c r="D3004">
        <f t="shared" si="93"/>
        <v>62.747872114181511</v>
      </c>
      <c r="E3004">
        <v>444</v>
      </c>
      <c r="F3004">
        <v>880</v>
      </c>
      <c r="G3004">
        <v>660</v>
      </c>
      <c r="H3004">
        <v>622</v>
      </c>
      <c r="I3004">
        <v>321</v>
      </c>
      <c r="J3004" t="str">
        <f>IF(H3004&gt;580,"RELAX",IF(H3004&lt;500,"EXTEND","TRANSITION"))</f>
        <v>RELAX</v>
      </c>
    </row>
    <row r="3005" spans="1:10" x14ac:dyDescent="0.5">
      <c r="A3005">
        <f t="shared" si="92"/>
        <v>62.859999895095825</v>
      </c>
      <c r="B3005">
        <v>7.9469680786099992E-3</v>
      </c>
      <c r="C3005">
        <v>1574042646.54</v>
      </c>
      <c r="D3005">
        <f t="shared" si="93"/>
        <v>62.747946977615342</v>
      </c>
      <c r="E3005">
        <v>442</v>
      </c>
      <c r="F3005">
        <v>879</v>
      </c>
      <c r="G3005">
        <v>660</v>
      </c>
      <c r="H3005">
        <v>621</v>
      </c>
      <c r="I3005">
        <v>321</v>
      </c>
      <c r="J3005" t="str">
        <f>IF(H3005&gt;580,"RELAX",IF(H3005&lt;500,"EXTEND","TRANSITION"))</f>
        <v>RELAX</v>
      </c>
    </row>
    <row r="3006" spans="1:10" x14ac:dyDescent="0.5">
      <c r="A3006">
        <f t="shared" si="92"/>
        <v>62.859999895095825</v>
      </c>
      <c r="B3006">
        <v>8.0230236053499999E-3</v>
      </c>
      <c r="C3006">
        <v>1574042646.54</v>
      </c>
      <c r="D3006">
        <f t="shared" si="93"/>
        <v>62.748023033142076</v>
      </c>
      <c r="E3006">
        <v>442</v>
      </c>
      <c r="F3006">
        <v>879</v>
      </c>
      <c r="G3006">
        <v>660</v>
      </c>
      <c r="H3006">
        <v>621</v>
      </c>
      <c r="I3006">
        <v>319</v>
      </c>
      <c r="J3006" t="str">
        <f>IF(H3006&gt;580,"RELAX",IF(H3006&lt;500,"EXTEND","TRANSITION"))</f>
        <v>RELAX</v>
      </c>
    </row>
    <row r="3007" spans="1:10" x14ac:dyDescent="0.5">
      <c r="A3007">
        <f t="shared" si="92"/>
        <v>62.859999895095825</v>
      </c>
      <c r="B3007">
        <v>8.0981254577599995E-3</v>
      </c>
      <c r="C3007">
        <v>1574042646.54</v>
      </c>
      <c r="D3007">
        <f t="shared" si="93"/>
        <v>62.748098134994486</v>
      </c>
      <c r="E3007">
        <v>444</v>
      </c>
      <c r="F3007">
        <v>879</v>
      </c>
      <c r="G3007">
        <v>660</v>
      </c>
      <c r="H3007">
        <v>621</v>
      </c>
      <c r="I3007">
        <v>323</v>
      </c>
      <c r="J3007" t="str">
        <f>IF(H3007&gt;580,"RELAX",IF(H3007&lt;500,"EXTEND","TRANSITION"))</f>
        <v>RELAX</v>
      </c>
    </row>
    <row r="3008" spans="1:10" x14ac:dyDescent="0.5">
      <c r="A3008">
        <f t="shared" si="92"/>
        <v>62.869999885559082</v>
      </c>
      <c r="B3008">
        <v>8.1741809845000003E-3</v>
      </c>
      <c r="C3008">
        <v>1574042646.55</v>
      </c>
      <c r="D3008">
        <f t="shared" si="93"/>
        <v>62.748174190521226</v>
      </c>
      <c r="E3008">
        <v>442</v>
      </c>
      <c r="F3008">
        <v>879</v>
      </c>
      <c r="G3008">
        <v>660</v>
      </c>
      <c r="H3008">
        <v>622</v>
      </c>
      <c r="I3008">
        <v>319</v>
      </c>
      <c r="J3008" t="str">
        <f>IF(H3008&gt;580,"RELAX",IF(H3008&lt;500,"EXTEND","TRANSITION"))</f>
        <v>RELAX</v>
      </c>
    </row>
    <row r="3009" spans="1:10" x14ac:dyDescent="0.5">
      <c r="A3009">
        <f t="shared" si="92"/>
        <v>62.869999885559082</v>
      </c>
      <c r="B3009">
        <v>8.2499980926500002E-3</v>
      </c>
      <c r="C3009">
        <v>1574042646.55</v>
      </c>
      <c r="D3009">
        <f t="shared" si="93"/>
        <v>62.74825000762938</v>
      </c>
      <c r="E3009">
        <v>443</v>
      </c>
      <c r="F3009">
        <v>879</v>
      </c>
      <c r="G3009">
        <v>660</v>
      </c>
      <c r="H3009">
        <v>625</v>
      </c>
      <c r="I3009">
        <v>323</v>
      </c>
      <c r="J3009" t="str">
        <f>IF(H3009&gt;580,"RELAX",IF(H3009&lt;500,"EXTEND","TRANSITION"))</f>
        <v>RELAX</v>
      </c>
    </row>
    <row r="3010" spans="1:10" x14ac:dyDescent="0.5">
      <c r="A3010">
        <f t="shared" si="92"/>
        <v>62.869999885559082</v>
      </c>
      <c r="B3010">
        <v>8.3451271057100006E-3</v>
      </c>
      <c r="C3010">
        <v>1574042646.55</v>
      </c>
      <c r="D3010">
        <f t="shared" si="93"/>
        <v>62.748345136642442</v>
      </c>
      <c r="E3010">
        <v>444</v>
      </c>
      <c r="F3010">
        <v>879</v>
      </c>
      <c r="G3010">
        <v>660</v>
      </c>
      <c r="H3010">
        <v>624</v>
      </c>
      <c r="I3010">
        <v>322</v>
      </c>
      <c r="J3010" t="str">
        <f>IF(H3010&gt;580,"RELAX",IF(H3010&lt;500,"EXTEND","TRANSITION"))</f>
        <v>RELAX</v>
      </c>
    </row>
    <row r="3011" spans="1:10" x14ac:dyDescent="0.5">
      <c r="A3011">
        <f t="shared" ref="A3011:A3074" si="94">C3011-$C$2</f>
        <v>62.869999885559082</v>
      </c>
      <c r="B3011">
        <v>8.4211826324499996E-3</v>
      </c>
      <c r="C3011">
        <v>1574042646.55</v>
      </c>
      <c r="D3011">
        <f t="shared" si="93"/>
        <v>62.748421192169182</v>
      </c>
      <c r="E3011">
        <v>441</v>
      </c>
      <c r="F3011">
        <v>878</v>
      </c>
      <c r="G3011">
        <v>660</v>
      </c>
      <c r="H3011">
        <v>625</v>
      </c>
      <c r="I3011">
        <v>320</v>
      </c>
      <c r="J3011" t="str">
        <f>IF(H3011&gt;580,"RELAX",IF(H3011&lt;500,"EXTEND","TRANSITION"))</f>
        <v>RELAX</v>
      </c>
    </row>
    <row r="3012" spans="1:10" x14ac:dyDescent="0.5">
      <c r="A3012">
        <f t="shared" si="94"/>
        <v>62.869999885559082</v>
      </c>
      <c r="B3012">
        <v>8.4969997405999996E-3</v>
      </c>
      <c r="C3012">
        <v>1574042646.55</v>
      </c>
      <c r="D3012">
        <f t="shared" ref="D3012:D3075" si="95">IF(B3012&gt;B3011,B3012+(D3011-B3011),B3012+(D3011-B3011)+5+A3012-A3011)</f>
        <v>62.74849700927733</v>
      </c>
      <c r="E3012">
        <v>443</v>
      </c>
      <c r="F3012">
        <v>878</v>
      </c>
      <c r="G3012">
        <v>660</v>
      </c>
      <c r="H3012">
        <v>625</v>
      </c>
      <c r="I3012">
        <v>323</v>
      </c>
      <c r="J3012" t="str">
        <f>IF(H3012&gt;580,"RELAX",IF(H3012&lt;500,"EXTEND","TRANSITION"))</f>
        <v>RELAX</v>
      </c>
    </row>
    <row r="3013" spans="1:10" x14ac:dyDescent="0.5">
      <c r="A3013">
        <f t="shared" si="94"/>
        <v>62.869999885559082</v>
      </c>
      <c r="B3013">
        <v>8.5730552673299997E-3</v>
      </c>
      <c r="C3013">
        <v>1574042646.55</v>
      </c>
      <c r="D3013">
        <f t="shared" si="95"/>
        <v>62.748573064804056</v>
      </c>
      <c r="E3013">
        <v>442</v>
      </c>
      <c r="F3013">
        <v>878</v>
      </c>
      <c r="G3013">
        <v>660</v>
      </c>
      <c r="H3013">
        <v>624</v>
      </c>
      <c r="I3013">
        <v>321</v>
      </c>
      <c r="J3013" t="str">
        <f>IF(H3013&gt;580,"RELAX",IF(H3013&lt;500,"EXTEND","TRANSITION"))</f>
        <v>RELAX</v>
      </c>
    </row>
    <row r="3014" spans="1:10" x14ac:dyDescent="0.5">
      <c r="A3014">
        <f t="shared" si="94"/>
        <v>62.869999885559082</v>
      </c>
      <c r="B3014">
        <v>8.6481571197499999E-3</v>
      </c>
      <c r="C3014">
        <v>1574042646.55</v>
      </c>
      <c r="D3014">
        <f t="shared" si="95"/>
        <v>62.74864816665648</v>
      </c>
      <c r="E3014">
        <v>442</v>
      </c>
      <c r="F3014">
        <v>879</v>
      </c>
      <c r="G3014">
        <v>659</v>
      </c>
      <c r="H3014">
        <v>622</v>
      </c>
      <c r="I3014">
        <v>320</v>
      </c>
      <c r="J3014" t="str">
        <f>IF(H3014&gt;580,"RELAX",IF(H3014&lt;500,"EXTEND","TRANSITION"))</f>
        <v>RELAX</v>
      </c>
    </row>
    <row r="3015" spans="1:10" x14ac:dyDescent="0.5">
      <c r="A3015">
        <f t="shared" si="94"/>
        <v>62.869999885559082</v>
      </c>
      <c r="B3015">
        <v>8.7239742279100006E-3</v>
      </c>
      <c r="C3015">
        <v>1574042646.55</v>
      </c>
      <c r="D3015">
        <f t="shared" si="95"/>
        <v>62.748723983764641</v>
      </c>
      <c r="E3015">
        <v>444</v>
      </c>
      <c r="F3015">
        <v>879</v>
      </c>
      <c r="G3015">
        <v>660</v>
      </c>
      <c r="H3015">
        <v>624</v>
      </c>
      <c r="I3015">
        <v>323</v>
      </c>
      <c r="J3015" t="str">
        <f>IF(H3015&gt;580,"RELAX",IF(H3015&lt;500,"EXTEND","TRANSITION"))</f>
        <v>RELAX</v>
      </c>
    </row>
    <row r="3016" spans="1:10" x14ac:dyDescent="0.5">
      <c r="A3016">
        <f t="shared" si="94"/>
        <v>62.869999885559082</v>
      </c>
      <c r="B3016">
        <v>8.8000297546400007E-3</v>
      </c>
      <c r="C3016">
        <v>1574042646.55</v>
      </c>
      <c r="D3016">
        <f t="shared" si="95"/>
        <v>62.748800039291368</v>
      </c>
      <c r="E3016">
        <v>442</v>
      </c>
      <c r="F3016">
        <v>878</v>
      </c>
      <c r="G3016">
        <v>659</v>
      </c>
      <c r="H3016">
        <v>623</v>
      </c>
      <c r="I3016">
        <v>320</v>
      </c>
      <c r="J3016" t="str">
        <f>IF(H3016&gt;580,"RELAX",IF(H3016&lt;500,"EXTEND","TRANSITION"))</f>
        <v>RELAX</v>
      </c>
    </row>
    <row r="3017" spans="1:10" x14ac:dyDescent="0.5">
      <c r="A3017">
        <f t="shared" si="94"/>
        <v>62.869999885559082</v>
      </c>
      <c r="B3017">
        <v>8.8751316070599991E-3</v>
      </c>
      <c r="C3017">
        <v>1574042646.55</v>
      </c>
      <c r="D3017">
        <f t="shared" si="95"/>
        <v>62.748875141143792</v>
      </c>
      <c r="E3017">
        <v>444</v>
      </c>
      <c r="F3017">
        <v>879</v>
      </c>
      <c r="G3017">
        <v>659</v>
      </c>
      <c r="H3017">
        <v>622</v>
      </c>
      <c r="I3017">
        <v>322</v>
      </c>
      <c r="J3017" t="str">
        <f>IF(H3017&gt;580,"RELAX",IF(H3017&lt;500,"EXTEND","TRANSITION"))</f>
        <v>RELAX</v>
      </c>
    </row>
    <row r="3018" spans="1:10" x14ac:dyDescent="0.5">
      <c r="A3018">
        <f t="shared" si="94"/>
        <v>62.869999885559082</v>
      </c>
      <c r="B3018">
        <v>8.9511871337899993E-3</v>
      </c>
      <c r="C3018">
        <v>1574042646.55</v>
      </c>
      <c r="D3018">
        <f t="shared" si="95"/>
        <v>62.748951196670518</v>
      </c>
      <c r="E3018">
        <v>444</v>
      </c>
      <c r="F3018">
        <v>879</v>
      </c>
      <c r="G3018">
        <v>661</v>
      </c>
      <c r="H3018">
        <v>625</v>
      </c>
      <c r="I3018">
        <v>323</v>
      </c>
      <c r="J3018" t="str">
        <f>IF(H3018&gt;580,"RELAX",IF(H3018&lt;500,"EXTEND","TRANSITION"))</f>
        <v>RELAX</v>
      </c>
    </row>
    <row r="3019" spans="1:10" x14ac:dyDescent="0.5">
      <c r="A3019">
        <f t="shared" si="94"/>
        <v>62.869999885559082</v>
      </c>
      <c r="B3019">
        <v>9.0270042419399992E-3</v>
      </c>
      <c r="C3019">
        <v>1574042646.55</v>
      </c>
      <c r="D3019">
        <f t="shared" si="95"/>
        <v>62.749027013778672</v>
      </c>
      <c r="E3019">
        <v>443</v>
      </c>
      <c r="F3019">
        <v>879</v>
      </c>
      <c r="G3019">
        <v>659</v>
      </c>
      <c r="H3019">
        <v>624</v>
      </c>
      <c r="I3019">
        <v>320</v>
      </c>
      <c r="J3019" t="str">
        <f>IF(H3019&gt;580,"RELAX",IF(H3019&lt;500,"EXTEND","TRANSITION"))</f>
        <v>RELAX</v>
      </c>
    </row>
    <row r="3020" spans="1:10" x14ac:dyDescent="0.5">
      <c r="A3020">
        <f t="shared" si="94"/>
        <v>62.869999885559082</v>
      </c>
      <c r="B3020">
        <v>9.10305976868E-3</v>
      </c>
      <c r="C3020">
        <v>1574042646.55</v>
      </c>
      <c r="D3020">
        <f t="shared" si="95"/>
        <v>62.749103069305406</v>
      </c>
      <c r="E3020">
        <v>445</v>
      </c>
      <c r="F3020">
        <v>880</v>
      </c>
      <c r="G3020">
        <v>660</v>
      </c>
      <c r="H3020">
        <v>623</v>
      </c>
      <c r="I3020">
        <v>324</v>
      </c>
      <c r="J3020" t="str">
        <f>IF(H3020&gt;580,"RELAX",IF(H3020&lt;500,"EXTEND","TRANSITION"))</f>
        <v>RELAX</v>
      </c>
    </row>
    <row r="3021" spans="1:10" x14ac:dyDescent="0.5">
      <c r="A3021">
        <f t="shared" si="94"/>
        <v>62.869999885559082</v>
      </c>
      <c r="B3021">
        <v>9.1791152954100001E-3</v>
      </c>
      <c r="C3021">
        <v>1574042646.55</v>
      </c>
      <c r="D3021">
        <f t="shared" si="95"/>
        <v>62.749179124832139</v>
      </c>
      <c r="E3021">
        <v>443</v>
      </c>
      <c r="F3021">
        <v>880</v>
      </c>
      <c r="G3021">
        <v>659</v>
      </c>
      <c r="H3021">
        <v>624</v>
      </c>
      <c r="I3021">
        <v>321</v>
      </c>
      <c r="J3021" t="str">
        <f>IF(H3021&gt;580,"RELAX",IF(H3021&lt;500,"EXTEND","TRANSITION"))</f>
        <v>RELAX</v>
      </c>
    </row>
    <row r="3022" spans="1:10" x14ac:dyDescent="0.5">
      <c r="A3022">
        <f t="shared" si="94"/>
        <v>62.869999885559082</v>
      </c>
      <c r="B3022">
        <v>9.2589855194100002E-3</v>
      </c>
      <c r="C3022">
        <v>1574042646.55</v>
      </c>
      <c r="D3022">
        <f t="shared" si="95"/>
        <v>62.749258995056138</v>
      </c>
      <c r="E3022">
        <v>444</v>
      </c>
      <c r="F3022">
        <v>881</v>
      </c>
      <c r="G3022">
        <v>660</v>
      </c>
      <c r="H3022">
        <v>626</v>
      </c>
      <c r="I3022">
        <v>322</v>
      </c>
      <c r="J3022" t="str">
        <f>IF(H3022&gt;580,"RELAX",IF(H3022&lt;500,"EXTEND","TRANSITION"))</f>
        <v>RELAX</v>
      </c>
    </row>
    <row r="3023" spans="1:10" x14ac:dyDescent="0.5">
      <c r="A3023">
        <f t="shared" si="94"/>
        <v>62.869999885559082</v>
      </c>
      <c r="B3023">
        <v>9.3350410461400003E-3</v>
      </c>
      <c r="C3023">
        <v>1574042646.55</v>
      </c>
      <c r="D3023">
        <f t="shared" si="95"/>
        <v>62.749335050582872</v>
      </c>
      <c r="E3023">
        <v>444</v>
      </c>
      <c r="F3023">
        <v>881</v>
      </c>
      <c r="G3023">
        <v>660</v>
      </c>
      <c r="H3023">
        <v>625</v>
      </c>
      <c r="I3023">
        <v>324</v>
      </c>
      <c r="J3023" t="str">
        <f>IF(H3023&gt;580,"RELAX",IF(H3023&lt;500,"EXTEND","TRANSITION"))</f>
        <v>RELAX</v>
      </c>
    </row>
    <row r="3024" spans="1:10" x14ac:dyDescent="0.5">
      <c r="A3024">
        <f t="shared" si="94"/>
        <v>62.869999885559082</v>
      </c>
      <c r="B3024">
        <v>9.4120502471899993E-3</v>
      </c>
      <c r="C3024">
        <v>1574042646.55</v>
      </c>
      <c r="D3024">
        <f t="shared" si="95"/>
        <v>62.749412059783921</v>
      </c>
      <c r="E3024">
        <v>442</v>
      </c>
      <c r="F3024">
        <v>881</v>
      </c>
      <c r="G3024">
        <v>660</v>
      </c>
      <c r="H3024">
        <v>626</v>
      </c>
      <c r="I3024">
        <v>320</v>
      </c>
      <c r="J3024" t="str">
        <f>IF(H3024&gt;580,"RELAX",IF(H3024&lt;500,"EXTEND","TRANSITION"))</f>
        <v>RELAX</v>
      </c>
    </row>
    <row r="3025" spans="1:10" x14ac:dyDescent="0.5">
      <c r="A3025">
        <f t="shared" si="94"/>
        <v>62.869999885559082</v>
      </c>
      <c r="B3025">
        <v>9.4881057739300001E-3</v>
      </c>
      <c r="C3025">
        <v>1574042646.55</v>
      </c>
      <c r="D3025">
        <f t="shared" si="95"/>
        <v>62.749488115310662</v>
      </c>
      <c r="E3025">
        <v>444</v>
      </c>
      <c r="F3025">
        <v>880</v>
      </c>
      <c r="G3025">
        <v>660</v>
      </c>
      <c r="H3025">
        <v>627</v>
      </c>
      <c r="I3025">
        <v>324</v>
      </c>
      <c r="J3025" t="str">
        <f>IF(H3025&gt;580,"RELAX",IF(H3025&lt;500,"EXTEND","TRANSITION"))</f>
        <v>RELAX</v>
      </c>
    </row>
    <row r="3026" spans="1:10" x14ac:dyDescent="0.5">
      <c r="A3026">
        <f t="shared" si="94"/>
        <v>62.869999885559082</v>
      </c>
      <c r="B3026">
        <v>9.5641613006600002E-3</v>
      </c>
      <c r="C3026">
        <v>1574042646.55</v>
      </c>
      <c r="D3026">
        <f t="shared" si="95"/>
        <v>62.749564170837388</v>
      </c>
      <c r="E3026">
        <v>443</v>
      </c>
      <c r="F3026">
        <v>881</v>
      </c>
      <c r="G3026">
        <v>661</v>
      </c>
      <c r="H3026">
        <v>626</v>
      </c>
      <c r="I3026">
        <v>323</v>
      </c>
      <c r="J3026" t="str">
        <f>IF(H3026&gt;580,"RELAX",IF(H3026&lt;500,"EXTEND","TRANSITION"))</f>
        <v>RELAX</v>
      </c>
    </row>
    <row r="3027" spans="1:10" x14ac:dyDescent="0.5">
      <c r="A3027">
        <f t="shared" si="94"/>
        <v>62.869999885559082</v>
      </c>
      <c r="B3027">
        <v>9.6399784088100002E-3</v>
      </c>
      <c r="C3027">
        <v>1574042646.55</v>
      </c>
      <c r="D3027">
        <f t="shared" si="95"/>
        <v>62.749639987945542</v>
      </c>
      <c r="E3027">
        <v>442</v>
      </c>
      <c r="F3027">
        <v>879</v>
      </c>
      <c r="G3027">
        <v>661</v>
      </c>
      <c r="H3027">
        <v>625</v>
      </c>
      <c r="I3027">
        <v>321</v>
      </c>
      <c r="J3027" t="str">
        <f>IF(H3027&gt;580,"RELAX",IF(H3027&lt;500,"EXTEND","TRANSITION"))</f>
        <v>RELAX</v>
      </c>
    </row>
    <row r="3028" spans="1:10" x14ac:dyDescent="0.5">
      <c r="A3028">
        <f t="shared" si="94"/>
        <v>62.869999885559082</v>
      </c>
      <c r="B3028">
        <v>9.7160339355499992E-3</v>
      </c>
      <c r="C3028">
        <v>1574042646.55</v>
      </c>
      <c r="D3028">
        <f t="shared" si="95"/>
        <v>62.749716043472276</v>
      </c>
      <c r="E3028">
        <v>444</v>
      </c>
      <c r="F3028">
        <v>881</v>
      </c>
      <c r="G3028">
        <v>660</v>
      </c>
      <c r="H3028">
        <v>627</v>
      </c>
      <c r="I3028">
        <v>324</v>
      </c>
      <c r="J3028" t="str">
        <f>IF(H3028&gt;580,"RELAX",IF(H3028&lt;500,"EXTEND","TRANSITION"))</f>
        <v>RELAX</v>
      </c>
    </row>
    <row r="3029" spans="1:10" x14ac:dyDescent="0.5">
      <c r="A3029">
        <f t="shared" si="94"/>
        <v>62.869999885559082</v>
      </c>
      <c r="B3029">
        <v>9.7920894622799994E-3</v>
      </c>
      <c r="C3029">
        <v>1574042646.55</v>
      </c>
      <c r="D3029">
        <f t="shared" si="95"/>
        <v>62.749792098999009</v>
      </c>
      <c r="E3029">
        <v>442</v>
      </c>
      <c r="F3029">
        <v>880</v>
      </c>
      <c r="G3029">
        <v>660</v>
      </c>
      <c r="H3029">
        <v>626</v>
      </c>
      <c r="I3029">
        <v>321</v>
      </c>
      <c r="J3029" t="str">
        <f>IF(H3029&gt;580,"RELAX",IF(H3029&lt;500,"EXTEND","TRANSITION"))</f>
        <v>RELAX</v>
      </c>
    </row>
    <row r="3030" spans="1:10" x14ac:dyDescent="0.5">
      <c r="A3030">
        <f t="shared" si="94"/>
        <v>62.869999885559082</v>
      </c>
      <c r="B3030">
        <v>9.8681449890099995E-3</v>
      </c>
      <c r="C3030">
        <v>1574042646.55</v>
      </c>
      <c r="D3030">
        <f t="shared" si="95"/>
        <v>62.749868154525736</v>
      </c>
      <c r="E3030">
        <v>442</v>
      </c>
      <c r="F3030">
        <v>880</v>
      </c>
      <c r="G3030">
        <v>659</v>
      </c>
      <c r="H3030">
        <v>625</v>
      </c>
      <c r="I3030">
        <v>321</v>
      </c>
      <c r="J3030" t="str">
        <f>IF(H3030&gt;580,"RELAX",IF(H3030&lt;500,"EXTEND","TRANSITION"))</f>
        <v>RELAX</v>
      </c>
    </row>
    <row r="3031" spans="1:10" x14ac:dyDescent="0.5">
      <c r="A3031">
        <f t="shared" si="94"/>
        <v>62.869999885559082</v>
      </c>
      <c r="B3031">
        <v>9.9439620971700001E-3</v>
      </c>
      <c r="C3031">
        <v>1574042646.55</v>
      </c>
      <c r="D3031">
        <f t="shared" si="95"/>
        <v>62.749943971633897</v>
      </c>
      <c r="E3031">
        <v>444</v>
      </c>
      <c r="F3031">
        <v>880</v>
      </c>
      <c r="G3031">
        <v>660</v>
      </c>
      <c r="H3031">
        <v>626</v>
      </c>
      <c r="I3031">
        <v>325</v>
      </c>
      <c r="J3031" t="str">
        <f>IF(H3031&gt;580,"RELAX",IF(H3031&lt;500,"EXTEND","TRANSITION"))</f>
        <v>RELAX</v>
      </c>
    </row>
    <row r="3032" spans="1:10" x14ac:dyDescent="0.5">
      <c r="A3032">
        <f t="shared" si="94"/>
        <v>62.869999885559082</v>
      </c>
      <c r="B3032">
        <v>1.00221633911E-2</v>
      </c>
      <c r="C3032">
        <v>1574042646.55</v>
      </c>
      <c r="D3032">
        <f t="shared" si="95"/>
        <v>62.750022172927828</v>
      </c>
      <c r="E3032">
        <v>442</v>
      </c>
      <c r="F3032">
        <v>881</v>
      </c>
      <c r="G3032">
        <v>658</v>
      </c>
      <c r="H3032">
        <v>626</v>
      </c>
      <c r="I3032">
        <v>320</v>
      </c>
      <c r="J3032" t="str">
        <f>IF(H3032&gt;580,"RELAX",IF(H3032&lt;500,"EXTEND","TRANSITION"))</f>
        <v>RELAX</v>
      </c>
    </row>
    <row r="3033" spans="1:10" x14ac:dyDescent="0.5">
      <c r="A3033">
        <f t="shared" si="94"/>
        <v>62.869999885559082</v>
      </c>
      <c r="B3033">
        <v>1.00979804993E-2</v>
      </c>
      <c r="C3033">
        <v>1574042646.55</v>
      </c>
      <c r="D3033">
        <f t="shared" si="95"/>
        <v>62.750097990036032</v>
      </c>
      <c r="E3033">
        <v>443</v>
      </c>
      <c r="F3033">
        <v>880</v>
      </c>
      <c r="G3033">
        <v>660</v>
      </c>
      <c r="H3033">
        <v>624</v>
      </c>
      <c r="I3033">
        <v>323</v>
      </c>
      <c r="J3033" t="str">
        <f>IF(H3033&gt;580,"RELAX",IF(H3033&lt;500,"EXTEND","TRANSITION"))</f>
        <v>RELAX</v>
      </c>
    </row>
    <row r="3034" spans="1:10" x14ac:dyDescent="0.5">
      <c r="A3034">
        <f t="shared" si="94"/>
        <v>62.869999885559082</v>
      </c>
      <c r="B3034">
        <v>1.0174036026E-2</v>
      </c>
      <c r="C3034">
        <v>1574042646.55</v>
      </c>
      <c r="D3034">
        <f t="shared" si="95"/>
        <v>62.75017404556273</v>
      </c>
      <c r="E3034">
        <v>443</v>
      </c>
      <c r="F3034">
        <v>880</v>
      </c>
      <c r="G3034">
        <v>659</v>
      </c>
      <c r="H3034">
        <v>627</v>
      </c>
      <c r="I3034">
        <v>322</v>
      </c>
      <c r="J3034" t="str">
        <f>IF(H3034&gt;580,"RELAX",IF(H3034&lt;500,"EXTEND","TRANSITION"))</f>
        <v>RELAX</v>
      </c>
    </row>
    <row r="3035" spans="1:10" x14ac:dyDescent="0.5">
      <c r="A3035">
        <f t="shared" si="94"/>
        <v>62.869999885559082</v>
      </c>
      <c r="B3035">
        <v>1.02500915527E-2</v>
      </c>
      <c r="C3035">
        <v>1574042646.55</v>
      </c>
      <c r="D3035">
        <f t="shared" si="95"/>
        <v>62.750250101089428</v>
      </c>
      <c r="E3035">
        <v>443</v>
      </c>
      <c r="F3035">
        <v>880</v>
      </c>
      <c r="G3035">
        <v>660</v>
      </c>
      <c r="H3035">
        <v>626</v>
      </c>
      <c r="I3035">
        <v>321</v>
      </c>
      <c r="J3035" t="str">
        <f>IF(H3035&gt;580,"RELAX",IF(H3035&lt;500,"EXTEND","TRANSITION"))</f>
        <v>RELAX</v>
      </c>
    </row>
    <row r="3036" spans="1:10" x14ac:dyDescent="0.5">
      <c r="A3036">
        <f t="shared" si="94"/>
        <v>62.869999885559082</v>
      </c>
      <c r="B3036">
        <v>1.0326147079499999E-2</v>
      </c>
      <c r="C3036">
        <v>1574042646.55</v>
      </c>
      <c r="D3036">
        <f t="shared" si="95"/>
        <v>62.750326156616232</v>
      </c>
      <c r="E3036">
        <v>444</v>
      </c>
      <c r="F3036">
        <v>881</v>
      </c>
      <c r="G3036">
        <v>660</v>
      </c>
      <c r="H3036">
        <v>626</v>
      </c>
      <c r="I3036">
        <v>324</v>
      </c>
      <c r="J3036" t="str">
        <f>IF(H3036&gt;580,"RELAX",IF(H3036&lt;500,"EXTEND","TRANSITION"))</f>
        <v>RELAX</v>
      </c>
    </row>
    <row r="3037" spans="1:10" x14ac:dyDescent="0.5">
      <c r="A3037">
        <f t="shared" si="94"/>
        <v>62.869999885559082</v>
      </c>
      <c r="B3037">
        <v>1.0401964187599999E-2</v>
      </c>
      <c r="C3037">
        <v>1574042646.55</v>
      </c>
      <c r="D3037">
        <f t="shared" si="95"/>
        <v>62.75040197372433</v>
      </c>
      <c r="E3037">
        <v>441</v>
      </c>
      <c r="F3037">
        <v>881</v>
      </c>
      <c r="G3037">
        <v>660</v>
      </c>
      <c r="H3037">
        <v>625</v>
      </c>
      <c r="I3037">
        <v>320</v>
      </c>
      <c r="J3037" t="str">
        <f>IF(H3037&gt;580,"RELAX",IF(H3037&lt;500,"EXTEND","TRANSITION"))</f>
        <v>RELAX</v>
      </c>
    </row>
    <row r="3038" spans="1:10" x14ac:dyDescent="0.5">
      <c r="A3038">
        <f t="shared" si="94"/>
        <v>62.869999885559082</v>
      </c>
      <c r="B3038">
        <v>1.04789733887E-2</v>
      </c>
      <c r="C3038">
        <v>1574042646.55</v>
      </c>
      <c r="D3038">
        <f t="shared" si="95"/>
        <v>62.750478982925429</v>
      </c>
      <c r="E3038">
        <v>444</v>
      </c>
      <c r="F3038">
        <v>881</v>
      </c>
      <c r="G3038">
        <v>660</v>
      </c>
      <c r="H3038">
        <v>625</v>
      </c>
      <c r="I3038">
        <v>322</v>
      </c>
      <c r="J3038" t="str">
        <f>IF(H3038&gt;580,"RELAX",IF(H3038&lt;500,"EXTEND","TRANSITION"))</f>
        <v>RELAX</v>
      </c>
    </row>
    <row r="3039" spans="1:10" x14ac:dyDescent="0.5">
      <c r="A3039">
        <f t="shared" si="94"/>
        <v>62.869999885559082</v>
      </c>
      <c r="B3039">
        <v>1.05550289154E-2</v>
      </c>
      <c r="C3039">
        <v>1574042646.55</v>
      </c>
      <c r="D3039">
        <f t="shared" si="95"/>
        <v>62.750555038452127</v>
      </c>
      <c r="E3039">
        <v>443</v>
      </c>
      <c r="F3039">
        <v>881</v>
      </c>
      <c r="G3039">
        <v>660</v>
      </c>
      <c r="H3039">
        <v>626</v>
      </c>
      <c r="I3039">
        <v>323</v>
      </c>
      <c r="J3039" t="str">
        <f>IF(H3039&gt;580,"RELAX",IF(H3039&lt;500,"EXTEND","TRANSITION"))</f>
        <v>RELAX</v>
      </c>
    </row>
    <row r="3040" spans="1:10" x14ac:dyDescent="0.5">
      <c r="A3040">
        <f t="shared" si="94"/>
        <v>62.869999885559082</v>
      </c>
      <c r="B3040">
        <v>1.06310844421E-2</v>
      </c>
      <c r="C3040">
        <v>1574042646.55</v>
      </c>
      <c r="D3040">
        <f t="shared" si="95"/>
        <v>62.750631093978832</v>
      </c>
      <c r="E3040">
        <v>442</v>
      </c>
      <c r="F3040">
        <v>881</v>
      </c>
      <c r="G3040">
        <v>660</v>
      </c>
      <c r="H3040">
        <v>626</v>
      </c>
      <c r="I3040">
        <v>320</v>
      </c>
      <c r="J3040" t="str">
        <f>IF(H3040&gt;580,"RELAX",IF(H3040&lt;500,"EXTEND","TRANSITION"))</f>
        <v>RELAX</v>
      </c>
    </row>
    <row r="3041" spans="1:10" x14ac:dyDescent="0.5">
      <c r="A3041">
        <f t="shared" si="94"/>
        <v>62.869999885559082</v>
      </c>
      <c r="B3041">
        <v>1.0707139968899999E-2</v>
      </c>
      <c r="C3041">
        <v>1574042646.55</v>
      </c>
      <c r="D3041">
        <f t="shared" si="95"/>
        <v>62.750707149505629</v>
      </c>
      <c r="E3041">
        <v>444</v>
      </c>
      <c r="F3041">
        <v>881</v>
      </c>
      <c r="G3041">
        <v>660</v>
      </c>
      <c r="H3041">
        <v>626</v>
      </c>
      <c r="I3041">
        <v>324</v>
      </c>
      <c r="J3041" t="str">
        <f>IF(H3041&gt;580,"RELAX",IF(H3041&lt;500,"EXTEND","TRANSITION"))</f>
        <v>RELAX</v>
      </c>
    </row>
    <row r="3042" spans="1:10" x14ac:dyDescent="0.5">
      <c r="A3042">
        <f t="shared" si="94"/>
        <v>62.869999885559082</v>
      </c>
      <c r="B3042">
        <v>1.0782957076999999E-2</v>
      </c>
      <c r="C3042">
        <v>1574042646.55</v>
      </c>
      <c r="D3042">
        <f t="shared" si="95"/>
        <v>62.750782966613727</v>
      </c>
      <c r="E3042">
        <v>443</v>
      </c>
      <c r="F3042">
        <v>880</v>
      </c>
      <c r="G3042">
        <v>661</v>
      </c>
      <c r="H3042">
        <v>625</v>
      </c>
      <c r="I3042">
        <v>321</v>
      </c>
      <c r="J3042" t="str">
        <f>IF(H3042&gt;580,"RELAX",IF(H3042&lt;500,"EXTEND","TRANSITION"))</f>
        <v>RELAX</v>
      </c>
    </row>
    <row r="3043" spans="1:10" x14ac:dyDescent="0.5">
      <c r="A3043">
        <f t="shared" si="94"/>
        <v>62.889999866485596</v>
      </c>
      <c r="B3043">
        <v>3.0629158020000002E-2</v>
      </c>
      <c r="C3043">
        <v>1574042646.5699999</v>
      </c>
      <c r="D3043">
        <f t="shared" si="95"/>
        <v>62.770629167556727</v>
      </c>
      <c r="E3043">
        <v>442</v>
      </c>
      <c r="F3043">
        <v>880</v>
      </c>
      <c r="G3043">
        <v>659</v>
      </c>
      <c r="H3043">
        <v>624</v>
      </c>
      <c r="I3043">
        <v>320</v>
      </c>
      <c r="J3043" t="str">
        <f>IF(H3043&gt;580,"RELAX",IF(H3043&lt;500,"EXTEND","TRANSITION"))</f>
        <v>RELAX</v>
      </c>
    </row>
    <row r="3044" spans="1:10" x14ac:dyDescent="0.5">
      <c r="A3044">
        <f t="shared" si="94"/>
        <v>62.909999847412109</v>
      </c>
      <c r="B3044">
        <v>5.1131963729899997E-2</v>
      </c>
      <c r="C3044">
        <v>1574042646.5899999</v>
      </c>
      <c r="D3044">
        <f t="shared" si="95"/>
        <v>62.79113197326663</v>
      </c>
      <c r="E3044">
        <v>443</v>
      </c>
      <c r="F3044">
        <v>880</v>
      </c>
      <c r="G3044">
        <v>660</v>
      </c>
      <c r="H3044">
        <v>626</v>
      </c>
      <c r="I3044">
        <v>324</v>
      </c>
      <c r="J3044" t="str">
        <f>IF(H3044&gt;580,"RELAX",IF(H3044&lt;500,"EXTEND","TRANSITION"))</f>
        <v>RELAX</v>
      </c>
    </row>
    <row r="3045" spans="1:10" x14ac:dyDescent="0.5">
      <c r="A3045">
        <f t="shared" si="94"/>
        <v>62.929999828338623</v>
      </c>
      <c r="B3045">
        <v>7.14600086212E-2</v>
      </c>
      <c r="C3045">
        <v>1574042646.6099999</v>
      </c>
      <c r="D3045">
        <f t="shared" si="95"/>
        <v>62.811460018157931</v>
      </c>
      <c r="E3045">
        <v>442</v>
      </c>
      <c r="F3045">
        <v>880</v>
      </c>
      <c r="G3045">
        <v>660</v>
      </c>
      <c r="H3045">
        <v>626</v>
      </c>
      <c r="I3045">
        <v>320</v>
      </c>
      <c r="J3045" t="str">
        <f>IF(H3045&gt;580,"RELAX",IF(H3045&lt;500,"EXTEND","TRANSITION"))</f>
        <v>RELAX</v>
      </c>
    </row>
    <row r="3046" spans="1:10" x14ac:dyDescent="0.5">
      <c r="A3046">
        <f t="shared" si="94"/>
        <v>62.950000047683716</v>
      </c>
      <c r="B3046">
        <v>9.6038103103600003E-2</v>
      </c>
      <c r="C3046">
        <v>1574042646.6300001</v>
      </c>
      <c r="D3046">
        <f t="shared" si="95"/>
        <v>62.836038112640331</v>
      </c>
      <c r="E3046">
        <v>443</v>
      </c>
      <c r="F3046">
        <v>880</v>
      </c>
      <c r="G3046">
        <v>659</v>
      </c>
      <c r="H3046">
        <v>626</v>
      </c>
      <c r="I3046">
        <v>322</v>
      </c>
      <c r="J3046" t="str">
        <f>IF(H3046&gt;580,"RELAX",IF(H3046&lt;500,"EXTEND","TRANSITION"))</f>
        <v>RELAX</v>
      </c>
    </row>
    <row r="3047" spans="1:10" x14ac:dyDescent="0.5">
      <c r="A3047">
        <f t="shared" si="94"/>
        <v>62.970000028610229</v>
      </c>
      <c r="B3047">
        <v>0.116590976715</v>
      </c>
      <c r="C3047">
        <v>1574042646.6500001</v>
      </c>
      <c r="D3047">
        <f t="shared" si="95"/>
        <v>62.856590986251732</v>
      </c>
      <c r="E3047">
        <v>443</v>
      </c>
      <c r="F3047">
        <v>880</v>
      </c>
      <c r="G3047">
        <v>660</v>
      </c>
      <c r="H3047">
        <v>626</v>
      </c>
      <c r="I3047">
        <v>323</v>
      </c>
      <c r="J3047" t="str">
        <f>IF(H3047&gt;580,"RELAX",IF(H3047&lt;500,"EXTEND","TRANSITION"))</f>
        <v>RELAX</v>
      </c>
    </row>
    <row r="3048" spans="1:10" x14ac:dyDescent="0.5">
      <c r="A3048">
        <f t="shared" si="94"/>
        <v>62.990000009536743</v>
      </c>
      <c r="B3048">
        <v>0.13714003562900001</v>
      </c>
      <c r="C3048">
        <v>1574042646.6700001</v>
      </c>
      <c r="D3048">
        <f t="shared" si="95"/>
        <v>62.877140045165731</v>
      </c>
      <c r="E3048">
        <v>442</v>
      </c>
      <c r="F3048">
        <v>879</v>
      </c>
      <c r="G3048">
        <v>660</v>
      </c>
      <c r="H3048">
        <v>625</v>
      </c>
      <c r="I3048">
        <v>320</v>
      </c>
      <c r="J3048" t="str">
        <f>IF(H3048&gt;580,"RELAX",IF(H3048&lt;500,"EXTEND","TRANSITION"))</f>
        <v>RELAX</v>
      </c>
    </row>
    <row r="3049" spans="1:10" x14ac:dyDescent="0.5">
      <c r="A3049">
        <f t="shared" si="94"/>
        <v>63.019999980926514</v>
      </c>
      <c r="B3049">
        <v>0.16167902946500001</v>
      </c>
      <c r="C3049">
        <v>1574042646.7</v>
      </c>
      <c r="D3049">
        <f t="shared" si="95"/>
        <v>62.901679039001728</v>
      </c>
      <c r="E3049">
        <v>444</v>
      </c>
      <c r="F3049">
        <v>879</v>
      </c>
      <c r="G3049">
        <v>660</v>
      </c>
      <c r="H3049">
        <v>627</v>
      </c>
      <c r="I3049">
        <v>324</v>
      </c>
      <c r="J3049" t="str">
        <f>IF(H3049&gt;580,"RELAX",IF(H3049&lt;500,"EXTEND","TRANSITION"))</f>
        <v>RELAX</v>
      </c>
    </row>
    <row r="3050" spans="1:10" x14ac:dyDescent="0.5">
      <c r="A3050">
        <f t="shared" si="94"/>
        <v>63.039999961853027</v>
      </c>
      <c r="B3050">
        <v>0.18220901489300001</v>
      </c>
      <c r="C3050">
        <v>1574042646.72</v>
      </c>
      <c r="D3050">
        <f t="shared" si="95"/>
        <v>62.922209024429726</v>
      </c>
      <c r="E3050">
        <v>443</v>
      </c>
      <c r="F3050">
        <v>880</v>
      </c>
      <c r="G3050">
        <v>660</v>
      </c>
      <c r="H3050">
        <v>626</v>
      </c>
      <c r="I3050">
        <v>322</v>
      </c>
      <c r="J3050" t="str">
        <f>IF(H3050&gt;580,"RELAX",IF(H3050&lt;500,"EXTEND","TRANSITION"))</f>
        <v>RELAX</v>
      </c>
    </row>
    <row r="3051" spans="1:10" x14ac:dyDescent="0.5">
      <c r="A3051">
        <f t="shared" si="94"/>
        <v>63.059999942779541</v>
      </c>
      <c r="B3051">
        <v>0.202644109726</v>
      </c>
      <c r="C3051">
        <v>1574042646.74</v>
      </c>
      <c r="D3051">
        <f t="shared" si="95"/>
        <v>62.942644119262731</v>
      </c>
      <c r="E3051">
        <v>443</v>
      </c>
      <c r="F3051">
        <v>880</v>
      </c>
      <c r="G3051">
        <v>660</v>
      </c>
      <c r="H3051">
        <v>627</v>
      </c>
      <c r="I3051">
        <v>322</v>
      </c>
      <c r="J3051" t="str">
        <f>IF(H3051&gt;580,"RELAX",IF(H3051&lt;500,"EXTEND","TRANSITION"))</f>
        <v>RELAX</v>
      </c>
    </row>
    <row r="3052" spans="1:10" x14ac:dyDescent="0.5">
      <c r="A3052">
        <f t="shared" si="94"/>
        <v>63.079999923706055</v>
      </c>
      <c r="B3052">
        <v>0.227228164673</v>
      </c>
      <c r="C3052">
        <v>1574042646.76</v>
      </c>
      <c r="D3052">
        <f t="shared" si="95"/>
        <v>62.96722817420973</v>
      </c>
      <c r="E3052">
        <v>444</v>
      </c>
      <c r="F3052">
        <v>880</v>
      </c>
      <c r="G3052">
        <v>660</v>
      </c>
      <c r="H3052">
        <v>626</v>
      </c>
      <c r="I3052">
        <v>324</v>
      </c>
      <c r="J3052" t="str">
        <f>IF(H3052&gt;580,"RELAX",IF(H3052&lt;500,"EXTEND","TRANSITION"))</f>
        <v>RELAX</v>
      </c>
    </row>
    <row r="3053" spans="1:10" x14ac:dyDescent="0.5">
      <c r="A3053">
        <f t="shared" si="94"/>
        <v>63.099999904632568</v>
      </c>
      <c r="B3053">
        <v>0.24773716926600001</v>
      </c>
      <c r="C3053">
        <v>1574042646.78</v>
      </c>
      <c r="D3053">
        <f t="shared" si="95"/>
        <v>62.987737178802732</v>
      </c>
      <c r="E3053">
        <v>442</v>
      </c>
      <c r="F3053">
        <v>880</v>
      </c>
      <c r="G3053">
        <v>660</v>
      </c>
      <c r="H3053">
        <v>625</v>
      </c>
      <c r="I3053">
        <v>320</v>
      </c>
      <c r="J3053" t="str">
        <f>IF(H3053&gt;580,"RELAX",IF(H3053&lt;500,"EXTEND","TRANSITION"))</f>
        <v>RELAX</v>
      </c>
    </row>
    <row r="3054" spans="1:10" x14ac:dyDescent="0.5">
      <c r="A3054">
        <f t="shared" si="94"/>
        <v>63.129999876022339</v>
      </c>
      <c r="B3054">
        <v>0.26822113990800001</v>
      </c>
      <c r="C3054">
        <v>1574042646.8099999</v>
      </c>
      <c r="D3054">
        <f t="shared" si="95"/>
        <v>63.008221149444729</v>
      </c>
      <c r="E3054">
        <v>443</v>
      </c>
      <c r="F3054">
        <v>880</v>
      </c>
      <c r="G3054">
        <v>659</v>
      </c>
      <c r="H3054">
        <v>625</v>
      </c>
      <c r="I3054">
        <v>323</v>
      </c>
      <c r="J3054" t="str">
        <f>IF(H3054&gt;580,"RELAX",IF(H3054&lt;500,"EXTEND","TRANSITION"))</f>
        <v>RELAX</v>
      </c>
    </row>
    <row r="3055" spans="1:10" x14ac:dyDescent="0.5">
      <c r="A3055">
        <f t="shared" si="94"/>
        <v>63.149999856948853</v>
      </c>
      <c r="B3055">
        <v>0.29275918006899998</v>
      </c>
      <c r="C3055">
        <v>1574042646.8299999</v>
      </c>
      <c r="D3055">
        <f t="shared" si="95"/>
        <v>63.032759189605727</v>
      </c>
      <c r="E3055">
        <v>443</v>
      </c>
      <c r="F3055">
        <v>880</v>
      </c>
      <c r="G3055">
        <v>659</v>
      </c>
      <c r="H3055">
        <v>625</v>
      </c>
      <c r="I3055">
        <v>322</v>
      </c>
      <c r="J3055" t="str">
        <f>IF(H3055&gt;580,"RELAX",IF(H3055&lt;500,"EXTEND","TRANSITION"))</f>
        <v>RELAX</v>
      </c>
    </row>
    <row r="3056" spans="1:10" x14ac:dyDescent="0.5">
      <c r="A3056">
        <f t="shared" si="94"/>
        <v>63.169999837875366</v>
      </c>
      <c r="B3056">
        <v>0.313280105591</v>
      </c>
      <c r="C3056">
        <v>1574042646.8499999</v>
      </c>
      <c r="D3056">
        <f t="shared" si="95"/>
        <v>63.053280115127727</v>
      </c>
      <c r="E3056">
        <v>442</v>
      </c>
      <c r="F3056">
        <v>880</v>
      </c>
      <c r="G3056">
        <v>660</v>
      </c>
      <c r="H3056">
        <v>624</v>
      </c>
      <c r="I3056">
        <v>320</v>
      </c>
      <c r="J3056" t="str">
        <f>IF(H3056&gt;580,"RELAX",IF(H3056&lt;500,"EXTEND","TRANSITION"))</f>
        <v>RELAX</v>
      </c>
    </row>
    <row r="3057" spans="1:10" x14ac:dyDescent="0.5">
      <c r="A3057">
        <f t="shared" si="94"/>
        <v>63.18999981880188</v>
      </c>
      <c r="B3057">
        <v>0.33375000953700001</v>
      </c>
      <c r="C3057">
        <v>1574042646.8699999</v>
      </c>
      <c r="D3057">
        <f t="shared" si="95"/>
        <v>63.073750019073728</v>
      </c>
      <c r="E3057">
        <v>444</v>
      </c>
      <c r="F3057">
        <v>880</v>
      </c>
      <c r="G3057">
        <v>660</v>
      </c>
      <c r="H3057">
        <v>626</v>
      </c>
      <c r="I3057">
        <v>324</v>
      </c>
      <c r="J3057" t="str">
        <f>IF(H3057&gt;580,"RELAX",IF(H3057&lt;500,"EXTEND","TRANSITION"))</f>
        <v>RELAX</v>
      </c>
    </row>
    <row r="3058" spans="1:10" x14ac:dyDescent="0.5">
      <c r="A3058">
        <f t="shared" si="94"/>
        <v>63.220000028610229</v>
      </c>
      <c r="B3058">
        <v>0.358283042908</v>
      </c>
      <c r="C3058">
        <v>1574042646.9000001</v>
      </c>
      <c r="D3058">
        <f t="shared" si="95"/>
        <v>63.098283052444728</v>
      </c>
      <c r="E3058">
        <v>442</v>
      </c>
      <c r="F3058">
        <v>881</v>
      </c>
      <c r="G3058">
        <v>660</v>
      </c>
      <c r="H3058">
        <v>626</v>
      </c>
      <c r="I3058">
        <v>321</v>
      </c>
      <c r="J3058" t="str">
        <f>IF(H3058&gt;580,"RELAX",IF(H3058&lt;500,"EXTEND","TRANSITION"))</f>
        <v>RELAX</v>
      </c>
    </row>
    <row r="3059" spans="1:10" x14ac:dyDescent="0.5">
      <c r="A3059">
        <f t="shared" si="94"/>
        <v>63.240000009536743</v>
      </c>
      <c r="B3059">
        <v>0.37877798080399999</v>
      </c>
      <c r="C3059">
        <v>1574042646.9200001</v>
      </c>
      <c r="D3059">
        <f t="shared" si="95"/>
        <v>63.118777990340732</v>
      </c>
      <c r="E3059">
        <v>443</v>
      </c>
      <c r="F3059">
        <v>880</v>
      </c>
      <c r="G3059">
        <v>659</v>
      </c>
      <c r="H3059">
        <v>624</v>
      </c>
      <c r="I3059">
        <v>321</v>
      </c>
      <c r="J3059" t="str">
        <f>IF(H3059&gt;580,"RELAX",IF(H3059&lt;500,"EXTEND","TRANSITION"))</f>
        <v>RELAX</v>
      </c>
    </row>
    <row r="3060" spans="1:10" x14ac:dyDescent="0.5">
      <c r="A3060">
        <f t="shared" si="94"/>
        <v>63.259999990463257</v>
      </c>
      <c r="B3060">
        <v>0.39930105209400002</v>
      </c>
      <c r="C3060">
        <v>1574042646.9400001</v>
      </c>
      <c r="D3060">
        <f t="shared" si="95"/>
        <v>63.139301061630732</v>
      </c>
      <c r="E3060">
        <v>444</v>
      </c>
      <c r="F3060">
        <v>881</v>
      </c>
      <c r="G3060">
        <v>660</v>
      </c>
      <c r="H3060">
        <v>623</v>
      </c>
      <c r="I3060">
        <v>323</v>
      </c>
      <c r="J3060" t="str">
        <f>IF(H3060&gt;580,"RELAX",IF(H3060&lt;500,"EXTEND","TRANSITION"))</f>
        <v>RELAX</v>
      </c>
    </row>
    <row r="3061" spans="1:10" x14ac:dyDescent="0.5">
      <c r="A3061">
        <f t="shared" si="94"/>
        <v>63.279999971389771</v>
      </c>
      <c r="B3061">
        <v>0.42382907867399999</v>
      </c>
      <c r="C3061">
        <v>1574042646.96</v>
      </c>
      <c r="D3061">
        <f t="shared" si="95"/>
        <v>63.163829088210726</v>
      </c>
      <c r="E3061">
        <v>441</v>
      </c>
      <c r="F3061">
        <v>881</v>
      </c>
      <c r="G3061">
        <v>658</v>
      </c>
      <c r="H3061">
        <v>621</v>
      </c>
      <c r="I3061">
        <v>319</v>
      </c>
      <c r="J3061" t="str">
        <f>IF(H3061&gt;580,"RELAX",IF(H3061&lt;500,"EXTEND","TRANSITION"))</f>
        <v>RELAX</v>
      </c>
    </row>
    <row r="3062" spans="1:10" x14ac:dyDescent="0.5">
      <c r="A3062">
        <f t="shared" si="94"/>
        <v>63.299999952316284</v>
      </c>
      <c r="B3062">
        <v>0.44432997703600002</v>
      </c>
      <c r="C3062">
        <v>1574042646.98</v>
      </c>
      <c r="D3062">
        <f t="shared" si="95"/>
        <v>63.184329986572727</v>
      </c>
      <c r="E3062">
        <v>441</v>
      </c>
      <c r="F3062">
        <v>880</v>
      </c>
      <c r="G3062">
        <v>657</v>
      </c>
      <c r="H3062">
        <v>615</v>
      </c>
      <c r="I3062">
        <v>321</v>
      </c>
      <c r="J3062" t="str">
        <f>IF(H3062&gt;580,"RELAX",IF(H3062&lt;500,"EXTEND","TRANSITION"))</f>
        <v>RELAX</v>
      </c>
    </row>
    <row r="3063" spans="1:10" x14ac:dyDescent="0.5">
      <c r="A3063">
        <f t="shared" si="94"/>
        <v>63.319999933242798</v>
      </c>
      <c r="B3063">
        <v>0.464822053909</v>
      </c>
      <c r="C3063">
        <v>1574042647</v>
      </c>
      <c r="D3063">
        <f t="shared" si="95"/>
        <v>63.204822063445732</v>
      </c>
      <c r="E3063">
        <v>439</v>
      </c>
      <c r="F3063">
        <v>878</v>
      </c>
      <c r="G3063">
        <v>656</v>
      </c>
      <c r="H3063">
        <v>601</v>
      </c>
      <c r="I3063">
        <v>318</v>
      </c>
      <c r="J3063" t="str">
        <f>IF(H3063&gt;580,"RELAX",IF(H3063&lt;500,"EXTEND","TRANSITION"))</f>
        <v>RELAX</v>
      </c>
    </row>
    <row r="3064" spans="1:10" x14ac:dyDescent="0.5">
      <c r="A3064">
        <f t="shared" si="94"/>
        <v>63.349999904632568</v>
      </c>
      <c r="B3064">
        <v>0.489331960678</v>
      </c>
      <c r="C3064">
        <v>1574042647.03</v>
      </c>
      <c r="D3064">
        <f t="shared" si="95"/>
        <v>63.22933197021473</v>
      </c>
      <c r="E3064">
        <v>438</v>
      </c>
      <c r="F3064">
        <v>873</v>
      </c>
      <c r="G3064">
        <v>653</v>
      </c>
      <c r="H3064">
        <v>580</v>
      </c>
      <c r="I3064">
        <v>313</v>
      </c>
      <c r="J3064" t="str">
        <f>IF(H3064&gt;580,"RELAX",IF(H3064&lt;500,"EXTEND","TRANSITION"))</f>
        <v>TRANSITION</v>
      </c>
    </row>
    <row r="3065" spans="1:10" x14ac:dyDescent="0.5">
      <c r="A3065">
        <f t="shared" si="94"/>
        <v>63.369999885559082</v>
      </c>
      <c r="B3065">
        <v>0.50986218452499998</v>
      </c>
      <c r="C3065">
        <v>1574042647.05</v>
      </c>
      <c r="D3065">
        <f t="shared" si="95"/>
        <v>63.249862194061727</v>
      </c>
      <c r="E3065">
        <v>436</v>
      </c>
      <c r="F3065">
        <v>866</v>
      </c>
      <c r="G3065">
        <v>649</v>
      </c>
      <c r="H3065">
        <v>554</v>
      </c>
      <c r="I3065">
        <v>314</v>
      </c>
      <c r="J3065" t="str">
        <f>IF(H3065&gt;580,"RELAX",IF(H3065&lt;500,"EXTEND","TRANSITION"))</f>
        <v>TRANSITION</v>
      </c>
    </row>
    <row r="3066" spans="1:10" x14ac:dyDescent="0.5">
      <c r="A3066">
        <f t="shared" si="94"/>
        <v>63.389999866485596</v>
      </c>
      <c r="B3066">
        <v>0.53035902977000005</v>
      </c>
      <c r="C3066">
        <v>1574042647.0699999</v>
      </c>
      <c r="D3066">
        <f t="shared" si="95"/>
        <v>63.270359039306726</v>
      </c>
      <c r="E3066">
        <v>434</v>
      </c>
      <c r="F3066">
        <v>861</v>
      </c>
      <c r="G3066">
        <v>644</v>
      </c>
      <c r="H3066">
        <v>534</v>
      </c>
      <c r="I3066">
        <v>307</v>
      </c>
      <c r="J3066" t="str">
        <f>IF(H3066&gt;580,"RELAX",IF(H3066&lt;500,"EXTEND","TRANSITION"))</f>
        <v>TRANSITION</v>
      </c>
    </row>
    <row r="3067" spans="1:10" x14ac:dyDescent="0.5">
      <c r="A3067">
        <f t="shared" si="94"/>
        <v>63.409999847412109</v>
      </c>
      <c r="B3067">
        <v>0.55488109588599999</v>
      </c>
      <c r="C3067">
        <v>1574042647.0899999</v>
      </c>
      <c r="D3067">
        <f t="shared" si="95"/>
        <v>63.294881105422732</v>
      </c>
      <c r="E3067">
        <v>434</v>
      </c>
      <c r="F3067">
        <v>856</v>
      </c>
      <c r="G3067">
        <v>639</v>
      </c>
      <c r="H3067">
        <v>519</v>
      </c>
      <c r="I3067">
        <v>305</v>
      </c>
      <c r="J3067" t="str">
        <f>IF(H3067&gt;580,"RELAX",IF(H3067&lt;500,"EXTEND","TRANSITION"))</f>
        <v>TRANSITION</v>
      </c>
    </row>
    <row r="3068" spans="1:10" x14ac:dyDescent="0.5">
      <c r="A3068">
        <f t="shared" si="94"/>
        <v>63.429999828338623</v>
      </c>
      <c r="B3068">
        <v>0.575380086899</v>
      </c>
      <c r="C3068">
        <v>1574042647.1099999</v>
      </c>
      <c r="D3068">
        <f t="shared" si="95"/>
        <v>63.315380096435732</v>
      </c>
      <c r="E3068">
        <v>433</v>
      </c>
      <c r="F3068">
        <v>851</v>
      </c>
      <c r="G3068">
        <v>632</v>
      </c>
      <c r="H3068">
        <v>502</v>
      </c>
      <c r="I3068">
        <v>302</v>
      </c>
      <c r="J3068" t="str">
        <f>IF(H3068&gt;580,"RELAX",IF(H3068&lt;500,"EXTEND","TRANSITION"))</f>
        <v>TRANSITION</v>
      </c>
    </row>
    <row r="3069" spans="1:10" x14ac:dyDescent="0.5">
      <c r="A3069">
        <f t="shared" si="94"/>
        <v>63.450000047683716</v>
      </c>
      <c r="B3069">
        <v>0.59587097168000003</v>
      </c>
      <c r="C3069">
        <v>1574042647.1300001</v>
      </c>
      <c r="D3069">
        <f t="shared" si="95"/>
        <v>63.335870981216729</v>
      </c>
      <c r="E3069">
        <v>432</v>
      </c>
      <c r="F3069">
        <v>847</v>
      </c>
      <c r="G3069">
        <v>626</v>
      </c>
      <c r="H3069">
        <v>484</v>
      </c>
      <c r="I3069">
        <v>296</v>
      </c>
      <c r="J3069" t="str">
        <f>IF(H3069&gt;580,"RELAX",IF(H3069&lt;500,"EXTEND","TRANSITION"))</f>
        <v>EXTEND</v>
      </c>
    </row>
    <row r="3070" spans="1:10" x14ac:dyDescent="0.5">
      <c r="A3070">
        <f t="shared" si="94"/>
        <v>63.480000019073486</v>
      </c>
      <c r="B3070">
        <v>0.62042999267599996</v>
      </c>
      <c r="C3070">
        <v>1574042647.1600001</v>
      </c>
      <c r="D3070">
        <f t="shared" si="95"/>
        <v>63.36043000221273</v>
      </c>
      <c r="E3070">
        <v>433</v>
      </c>
      <c r="F3070">
        <v>841</v>
      </c>
      <c r="G3070">
        <v>622</v>
      </c>
      <c r="H3070">
        <v>473</v>
      </c>
      <c r="I3070">
        <v>296</v>
      </c>
      <c r="J3070" t="str">
        <f>IF(H3070&gt;580,"RELAX",IF(H3070&lt;500,"EXTEND","TRANSITION"))</f>
        <v>EXTEND</v>
      </c>
    </row>
    <row r="3071" spans="1:10" x14ac:dyDescent="0.5">
      <c r="A3071">
        <f t="shared" si="94"/>
        <v>63.5</v>
      </c>
      <c r="B3071">
        <v>0.64095211029099997</v>
      </c>
      <c r="C3071">
        <v>1574042647.1800001</v>
      </c>
      <c r="D3071">
        <f t="shared" si="95"/>
        <v>63.380952119827732</v>
      </c>
      <c r="E3071">
        <v>432</v>
      </c>
      <c r="F3071">
        <v>839</v>
      </c>
      <c r="G3071">
        <v>616</v>
      </c>
      <c r="H3071">
        <v>460</v>
      </c>
      <c r="I3071">
        <v>293</v>
      </c>
      <c r="J3071" t="str">
        <f>IF(H3071&gt;580,"RELAX",IF(H3071&lt;500,"EXTEND","TRANSITION"))</f>
        <v>EXTEND</v>
      </c>
    </row>
    <row r="3072" spans="1:10" x14ac:dyDescent="0.5">
      <c r="A3072">
        <f t="shared" si="94"/>
        <v>63.519999980926514</v>
      </c>
      <c r="B3072">
        <v>0.661487102509</v>
      </c>
      <c r="C3072">
        <v>1574042647.2</v>
      </c>
      <c r="D3072">
        <f t="shared" si="95"/>
        <v>63.401487112045729</v>
      </c>
      <c r="E3072">
        <v>432</v>
      </c>
      <c r="F3072">
        <v>836</v>
      </c>
      <c r="G3072">
        <v>613</v>
      </c>
      <c r="H3072">
        <v>450</v>
      </c>
      <c r="I3072">
        <v>290</v>
      </c>
      <c r="J3072" t="str">
        <f>IF(H3072&gt;580,"RELAX",IF(H3072&lt;500,"EXTEND","TRANSITION"))</f>
        <v>EXTEND</v>
      </c>
    </row>
    <row r="3073" spans="1:10" x14ac:dyDescent="0.5">
      <c r="A3073">
        <f t="shared" si="94"/>
        <v>63.539999961853027</v>
      </c>
      <c r="B3073">
        <v>0.68598008155800005</v>
      </c>
      <c r="C3073">
        <v>1574042647.22</v>
      </c>
      <c r="D3073">
        <f t="shared" si="95"/>
        <v>63.425980091094729</v>
      </c>
      <c r="E3073">
        <v>433</v>
      </c>
      <c r="F3073">
        <v>833</v>
      </c>
      <c r="G3073">
        <v>611</v>
      </c>
      <c r="H3073">
        <v>446</v>
      </c>
      <c r="I3073">
        <v>293</v>
      </c>
      <c r="J3073" t="str">
        <f>IF(H3073&gt;580,"RELAX",IF(H3073&lt;500,"EXTEND","TRANSITION"))</f>
        <v>EXTEND</v>
      </c>
    </row>
    <row r="3074" spans="1:10" x14ac:dyDescent="0.5">
      <c r="A3074">
        <f t="shared" si="94"/>
        <v>63.559999942779541</v>
      </c>
      <c r="B3074">
        <v>0.706483125687</v>
      </c>
      <c r="C3074">
        <v>1574042647.24</v>
      </c>
      <c r="D3074">
        <f t="shared" si="95"/>
        <v>63.44648313522373</v>
      </c>
      <c r="E3074">
        <v>432</v>
      </c>
      <c r="F3074">
        <v>831</v>
      </c>
      <c r="G3074">
        <v>608</v>
      </c>
      <c r="H3074">
        <v>439</v>
      </c>
      <c r="I3074">
        <v>291</v>
      </c>
      <c r="J3074" t="str">
        <f>IF(H3074&gt;580,"RELAX",IF(H3074&lt;500,"EXTEND","TRANSITION"))</f>
        <v>EXTEND</v>
      </c>
    </row>
    <row r="3075" spans="1:10" x14ac:dyDescent="0.5">
      <c r="A3075">
        <f t="shared" ref="A3075:A3138" si="96">C3075-$C$2</f>
        <v>63.579999923706055</v>
      </c>
      <c r="B3075">
        <v>0.72697401046800003</v>
      </c>
      <c r="C3075">
        <v>1574042647.26</v>
      </c>
      <c r="D3075">
        <f t="shared" si="95"/>
        <v>63.466974020004727</v>
      </c>
      <c r="E3075">
        <v>433</v>
      </c>
      <c r="F3075">
        <v>829</v>
      </c>
      <c r="G3075">
        <v>605</v>
      </c>
      <c r="H3075">
        <v>434</v>
      </c>
      <c r="I3075">
        <v>291</v>
      </c>
      <c r="J3075" t="str">
        <f>IF(H3075&gt;580,"RELAX",IF(H3075&lt;500,"EXTEND","TRANSITION"))</f>
        <v>EXTEND</v>
      </c>
    </row>
    <row r="3076" spans="1:10" x14ac:dyDescent="0.5">
      <c r="A3076">
        <f t="shared" si="96"/>
        <v>63.609999895095825</v>
      </c>
      <c r="B3076">
        <v>0.75146508216899999</v>
      </c>
      <c r="C3076">
        <v>1574042647.29</v>
      </c>
      <c r="D3076">
        <f t="shared" ref="D3076:D3139" si="97">IF(B3076&gt;B3075,B3076+(D3075-B3075),B3076+(D3075-B3075)+5+A3076-A3075)</f>
        <v>63.491465091705727</v>
      </c>
      <c r="E3076">
        <v>433</v>
      </c>
      <c r="F3076">
        <v>828</v>
      </c>
      <c r="G3076">
        <v>604</v>
      </c>
      <c r="H3076">
        <v>433</v>
      </c>
      <c r="I3076">
        <v>292</v>
      </c>
      <c r="J3076" t="str">
        <f>IF(H3076&gt;580,"RELAX",IF(H3076&lt;500,"EXTEND","TRANSITION"))</f>
        <v>EXTEND</v>
      </c>
    </row>
    <row r="3077" spans="1:10" x14ac:dyDescent="0.5">
      <c r="A3077">
        <f t="shared" si="96"/>
        <v>63.629999876022339</v>
      </c>
      <c r="B3077">
        <v>0.77200698852500005</v>
      </c>
      <c r="C3077">
        <v>1574042647.3099999</v>
      </c>
      <c r="D3077">
        <f t="shared" si="97"/>
        <v>63.512006998061729</v>
      </c>
      <c r="E3077">
        <v>433</v>
      </c>
      <c r="F3077">
        <v>826</v>
      </c>
      <c r="G3077">
        <v>602</v>
      </c>
      <c r="H3077">
        <v>429</v>
      </c>
      <c r="I3077">
        <v>290</v>
      </c>
      <c r="J3077" t="str">
        <f>IF(H3077&gt;580,"RELAX",IF(H3077&lt;500,"EXTEND","TRANSITION"))</f>
        <v>EXTEND</v>
      </c>
    </row>
    <row r="3078" spans="1:10" x14ac:dyDescent="0.5">
      <c r="A3078">
        <f t="shared" si="96"/>
        <v>63.649999856948853</v>
      </c>
      <c r="B3078">
        <v>0.79250311851499999</v>
      </c>
      <c r="C3078">
        <v>1574042647.3299999</v>
      </c>
      <c r="D3078">
        <f t="shared" si="97"/>
        <v>63.532503128051729</v>
      </c>
      <c r="E3078">
        <v>434</v>
      </c>
      <c r="F3078">
        <v>823</v>
      </c>
      <c r="G3078">
        <v>599</v>
      </c>
      <c r="H3078">
        <v>424</v>
      </c>
      <c r="I3078">
        <v>291</v>
      </c>
      <c r="J3078" t="str">
        <f>IF(H3078&gt;580,"RELAX",IF(H3078&lt;500,"EXTEND","TRANSITION"))</f>
        <v>EXTEND</v>
      </c>
    </row>
    <row r="3079" spans="1:10" x14ac:dyDescent="0.5">
      <c r="A3079">
        <f t="shared" si="96"/>
        <v>63.669999837875366</v>
      </c>
      <c r="B3079">
        <v>0.81699204444899998</v>
      </c>
      <c r="C3079">
        <v>1574042647.3499999</v>
      </c>
      <c r="D3079">
        <f t="shared" si="97"/>
        <v>63.556992053985731</v>
      </c>
      <c r="E3079">
        <v>432</v>
      </c>
      <c r="F3079">
        <v>822</v>
      </c>
      <c r="G3079">
        <v>597</v>
      </c>
      <c r="H3079">
        <v>423</v>
      </c>
      <c r="I3079">
        <v>288</v>
      </c>
      <c r="J3079" t="str">
        <f>IF(H3079&gt;580,"RELAX",IF(H3079&lt;500,"EXTEND","TRANSITION"))</f>
        <v>EXTEND</v>
      </c>
    </row>
    <row r="3080" spans="1:10" x14ac:dyDescent="0.5">
      <c r="A3080">
        <f t="shared" si="96"/>
        <v>63.68999981880188</v>
      </c>
      <c r="B3080">
        <v>0.83748006820700005</v>
      </c>
      <c r="C3080">
        <v>1574042647.3699999</v>
      </c>
      <c r="D3080">
        <f t="shared" si="97"/>
        <v>63.577480077743729</v>
      </c>
      <c r="E3080">
        <v>432</v>
      </c>
      <c r="F3080">
        <v>820</v>
      </c>
      <c r="G3080">
        <v>594</v>
      </c>
      <c r="H3080">
        <v>420</v>
      </c>
      <c r="I3080">
        <v>287</v>
      </c>
      <c r="J3080" t="str">
        <f>IF(H3080&gt;580,"RELAX",IF(H3080&lt;500,"EXTEND","TRANSITION"))</f>
        <v>EXTEND</v>
      </c>
    </row>
    <row r="3081" spans="1:10" x14ac:dyDescent="0.5">
      <c r="A3081">
        <f t="shared" si="96"/>
        <v>63.710000038146973</v>
      </c>
      <c r="B3081">
        <v>0.85806417465200002</v>
      </c>
      <c r="C3081">
        <v>1574042647.3900001</v>
      </c>
      <c r="D3081">
        <f t="shared" si="97"/>
        <v>63.598064184188729</v>
      </c>
      <c r="E3081">
        <v>432</v>
      </c>
      <c r="F3081">
        <v>817</v>
      </c>
      <c r="G3081">
        <v>591</v>
      </c>
      <c r="H3081">
        <v>415</v>
      </c>
      <c r="I3081">
        <v>287</v>
      </c>
      <c r="J3081" t="str">
        <f>IF(H3081&gt;580,"RELAX",IF(H3081&lt;500,"EXTEND","TRANSITION"))</f>
        <v>EXTEND</v>
      </c>
    </row>
    <row r="3082" spans="1:10" x14ac:dyDescent="0.5">
      <c r="A3082">
        <f t="shared" si="96"/>
        <v>63.740000009536743</v>
      </c>
      <c r="B3082">
        <v>0.88258099556000003</v>
      </c>
      <c r="C3082">
        <v>1574042647.4200001</v>
      </c>
      <c r="D3082">
        <f t="shared" si="97"/>
        <v>63.622581005096727</v>
      </c>
      <c r="E3082">
        <v>430</v>
      </c>
      <c r="F3082">
        <v>817</v>
      </c>
      <c r="G3082">
        <v>590</v>
      </c>
      <c r="H3082">
        <v>412</v>
      </c>
      <c r="I3082">
        <v>283</v>
      </c>
      <c r="J3082" t="str">
        <f>IF(H3082&gt;580,"RELAX",IF(H3082&lt;500,"EXTEND","TRANSITION"))</f>
        <v>EXTEND</v>
      </c>
    </row>
    <row r="3083" spans="1:10" x14ac:dyDescent="0.5">
      <c r="A3083">
        <f t="shared" si="96"/>
        <v>63.759999990463257</v>
      </c>
      <c r="B3083">
        <v>0.903083086014</v>
      </c>
      <c r="C3083">
        <v>1574042647.4400001</v>
      </c>
      <c r="D3083">
        <f t="shared" si="97"/>
        <v>63.643083095550729</v>
      </c>
      <c r="E3083">
        <v>432</v>
      </c>
      <c r="F3083">
        <v>817</v>
      </c>
      <c r="G3083">
        <v>589</v>
      </c>
      <c r="H3083">
        <v>413</v>
      </c>
      <c r="I3083">
        <v>285</v>
      </c>
      <c r="J3083" t="str">
        <f>IF(H3083&gt;580,"RELAX",IF(H3083&lt;500,"EXTEND","TRANSITION"))</f>
        <v>EXTEND</v>
      </c>
    </row>
    <row r="3084" spans="1:10" x14ac:dyDescent="0.5">
      <c r="A3084">
        <f t="shared" si="96"/>
        <v>63.779999971389771</v>
      </c>
      <c r="B3084">
        <v>0.92357802391099997</v>
      </c>
      <c r="C3084">
        <v>1574042647.46</v>
      </c>
      <c r="D3084">
        <f t="shared" si="97"/>
        <v>63.663578033447727</v>
      </c>
      <c r="E3084">
        <v>431</v>
      </c>
      <c r="F3084">
        <v>817</v>
      </c>
      <c r="G3084">
        <v>589</v>
      </c>
      <c r="H3084">
        <v>410</v>
      </c>
      <c r="I3084">
        <v>285</v>
      </c>
      <c r="J3084" t="str">
        <f>IF(H3084&gt;580,"RELAX",IF(H3084&lt;500,"EXTEND","TRANSITION"))</f>
        <v>EXTEND</v>
      </c>
    </row>
    <row r="3085" spans="1:10" x14ac:dyDescent="0.5">
      <c r="A3085">
        <f t="shared" si="96"/>
        <v>63.809999942779541</v>
      </c>
      <c r="B3085">
        <v>0.94811296463000005</v>
      </c>
      <c r="C3085">
        <v>1574042647.49</v>
      </c>
      <c r="D3085">
        <f t="shared" si="97"/>
        <v>63.688112974166728</v>
      </c>
      <c r="E3085">
        <v>431</v>
      </c>
      <c r="F3085">
        <v>817</v>
      </c>
      <c r="G3085">
        <v>590</v>
      </c>
      <c r="H3085">
        <v>410</v>
      </c>
      <c r="I3085">
        <v>282</v>
      </c>
      <c r="J3085" t="str">
        <f>IF(H3085&gt;580,"RELAX",IF(H3085&lt;500,"EXTEND","TRANSITION"))</f>
        <v>EXTEND</v>
      </c>
    </row>
    <row r="3086" spans="1:10" x14ac:dyDescent="0.5">
      <c r="A3086">
        <f t="shared" si="96"/>
        <v>63.829999923706055</v>
      </c>
      <c r="B3086">
        <v>0.96860504150399995</v>
      </c>
      <c r="C3086">
        <v>1574042647.51</v>
      </c>
      <c r="D3086">
        <f t="shared" si="97"/>
        <v>63.708605051040728</v>
      </c>
      <c r="E3086">
        <v>433</v>
      </c>
      <c r="F3086">
        <v>816</v>
      </c>
      <c r="G3086">
        <v>590</v>
      </c>
      <c r="H3086">
        <v>411</v>
      </c>
      <c r="I3086">
        <v>286</v>
      </c>
      <c r="J3086" t="str">
        <f>IF(H3086&gt;580,"RELAX",IF(H3086&lt;500,"EXTEND","TRANSITION"))</f>
        <v>EXTEND</v>
      </c>
    </row>
    <row r="3087" spans="1:10" x14ac:dyDescent="0.5">
      <c r="A3087">
        <f t="shared" si="96"/>
        <v>63.849999904632568</v>
      </c>
      <c r="B3087">
        <v>0.98910307884199999</v>
      </c>
      <c r="C3087">
        <v>1574042647.53</v>
      </c>
      <c r="D3087">
        <f t="shared" si="97"/>
        <v>63.729103088378729</v>
      </c>
      <c r="E3087">
        <v>432</v>
      </c>
      <c r="F3087">
        <v>817</v>
      </c>
      <c r="G3087">
        <v>591</v>
      </c>
      <c r="H3087">
        <v>409</v>
      </c>
      <c r="I3087">
        <v>284</v>
      </c>
      <c r="J3087" t="str">
        <f>IF(H3087&gt;580,"RELAX",IF(H3087&lt;500,"EXTEND","TRANSITION"))</f>
        <v>EXTEND</v>
      </c>
    </row>
    <row r="3088" spans="1:10" x14ac:dyDescent="0.5">
      <c r="A3088">
        <f t="shared" si="96"/>
        <v>63.869999885559082</v>
      </c>
      <c r="B3088">
        <v>1.0136289596600001</v>
      </c>
      <c r="C3088">
        <v>1574042647.55</v>
      </c>
      <c r="D3088">
        <f t="shared" si="97"/>
        <v>63.753628969196726</v>
      </c>
      <c r="E3088">
        <v>432</v>
      </c>
      <c r="F3088">
        <v>817</v>
      </c>
      <c r="G3088">
        <v>592</v>
      </c>
      <c r="H3088">
        <v>409</v>
      </c>
      <c r="I3088">
        <v>285</v>
      </c>
      <c r="J3088" t="str">
        <f>IF(H3088&gt;580,"RELAX",IF(H3088&lt;500,"EXTEND","TRANSITION"))</f>
        <v>EXTEND</v>
      </c>
    </row>
    <row r="3089" spans="1:10" x14ac:dyDescent="0.5">
      <c r="A3089">
        <f t="shared" si="96"/>
        <v>63.889999866485596</v>
      </c>
      <c r="B3089">
        <v>1.03413009644</v>
      </c>
      <c r="C3089">
        <v>1574042647.5699999</v>
      </c>
      <c r="D3089">
        <f t="shared" si="97"/>
        <v>63.774130105976731</v>
      </c>
      <c r="E3089">
        <v>433</v>
      </c>
      <c r="F3089">
        <v>818</v>
      </c>
      <c r="G3089">
        <v>593</v>
      </c>
      <c r="H3089">
        <v>412</v>
      </c>
      <c r="I3089">
        <v>288</v>
      </c>
      <c r="J3089" t="str">
        <f>IF(H3089&gt;580,"RELAX",IF(H3089&lt;500,"EXTEND","TRANSITION"))</f>
        <v>EXTEND</v>
      </c>
    </row>
    <row r="3090" spans="1:10" x14ac:dyDescent="0.5">
      <c r="A3090">
        <f t="shared" si="96"/>
        <v>63.919999837875366</v>
      </c>
      <c r="B3090">
        <v>1.05864500999</v>
      </c>
      <c r="C3090">
        <v>1574042647.5999999</v>
      </c>
      <c r="D3090">
        <f t="shared" si="97"/>
        <v>63.798645019526731</v>
      </c>
      <c r="E3090">
        <v>432</v>
      </c>
      <c r="F3090">
        <v>817</v>
      </c>
      <c r="G3090">
        <v>593</v>
      </c>
      <c r="H3090">
        <v>411</v>
      </c>
      <c r="I3090">
        <v>284</v>
      </c>
      <c r="J3090" t="str">
        <f>IF(H3090&gt;580,"RELAX",IF(H3090&lt;500,"EXTEND","TRANSITION"))</f>
        <v>EXTEND</v>
      </c>
    </row>
    <row r="3091" spans="1:10" x14ac:dyDescent="0.5">
      <c r="A3091">
        <f t="shared" si="96"/>
        <v>63.93999981880188</v>
      </c>
      <c r="B3091">
        <v>1.07913899422</v>
      </c>
      <c r="C3091">
        <v>1574042647.6199999</v>
      </c>
      <c r="D3091">
        <f t="shared" si="97"/>
        <v>63.819139003756732</v>
      </c>
      <c r="E3091">
        <v>433</v>
      </c>
      <c r="F3091">
        <v>818</v>
      </c>
      <c r="G3091">
        <v>594</v>
      </c>
      <c r="H3091">
        <v>412</v>
      </c>
      <c r="I3091">
        <v>288</v>
      </c>
      <c r="J3091" t="str">
        <f>IF(H3091&gt;580,"RELAX",IF(H3091&lt;500,"EXTEND","TRANSITION"))</f>
        <v>EXTEND</v>
      </c>
    </row>
    <row r="3092" spans="1:10" x14ac:dyDescent="0.5">
      <c r="A3092">
        <f t="shared" si="96"/>
        <v>63.960000038146973</v>
      </c>
      <c r="B3092">
        <v>1.0995571613299999</v>
      </c>
      <c r="C3092">
        <v>1574042647.6400001</v>
      </c>
      <c r="D3092">
        <f t="shared" si="97"/>
        <v>63.839557170866726</v>
      </c>
      <c r="E3092">
        <v>433</v>
      </c>
      <c r="F3092">
        <v>817</v>
      </c>
      <c r="G3092">
        <v>594</v>
      </c>
      <c r="H3092">
        <v>412</v>
      </c>
      <c r="I3092">
        <v>287</v>
      </c>
      <c r="J3092" t="str">
        <f>IF(H3092&gt;580,"RELAX",IF(H3092&lt;500,"EXTEND","TRANSITION"))</f>
        <v>EXTEND</v>
      </c>
    </row>
    <row r="3093" spans="1:10" x14ac:dyDescent="0.5">
      <c r="A3093">
        <f t="shared" si="96"/>
        <v>63.980000019073486</v>
      </c>
      <c r="B3093">
        <v>1.12415003777</v>
      </c>
      <c r="C3093">
        <v>1574042647.6600001</v>
      </c>
      <c r="D3093">
        <f t="shared" si="97"/>
        <v>63.86415004730673</v>
      </c>
      <c r="E3093">
        <v>432</v>
      </c>
      <c r="F3093">
        <v>818</v>
      </c>
      <c r="G3093">
        <v>594</v>
      </c>
      <c r="H3093">
        <v>412</v>
      </c>
      <c r="I3093">
        <v>286</v>
      </c>
      <c r="J3093" t="str">
        <f>IF(H3093&gt;580,"RELAX",IF(H3093&lt;500,"EXTEND","TRANSITION"))</f>
        <v>EXTEND</v>
      </c>
    </row>
    <row r="3094" spans="1:10" x14ac:dyDescent="0.5">
      <c r="A3094">
        <f t="shared" si="96"/>
        <v>64</v>
      </c>
      <c r="B3094">
        <v>1.1447110176099999</v>
      </c>
      <c r="C3094">
        <v>1574042647.6800001</v>
      </c>
      <c r="D3094">
        <f t="shared" si="97"/>
        <v>63.884711027146729</v>
      </c>
      <c r="E3094">
        <v>433</v>
      </c>
      <c r="F3094">
        <v>817</v>
      </c>
      <c r="G3094">
        <v>594</v>
      </c>
      <c r="H3094">
        <v>411</v>
      </c>
      <c r="I3094">
        <v>288</v>
      </c>
      <c r="J3094" t="str">
        <f>IF(H3094&gt;580,"RELAX",IF(H3094&lt;500,"EXTEND","TRANSITION"))</f>
        <v>EXTEND</v>
      </c>
    </row>
    <row r="3095" spans="1:10" x14ac:dyDescent="0.5">
      <c r="A3095">
        <f t="shared" si="96"/>
        <v>64.019999980926514</v>
      </c>
      <c r="B3095">
        <v>1.1652040481599999</v>
      </c>
      <c r="C3095">
        <v>1574042647.7</v>
      </c>
      <c r="D3095">
        <f t="shared" si="97"/>
        <v>63.905204057696729</v>
      </c>
      <c r="E3095">
        <v>432</v>
      </c>
      <c r="F3095">
        <v>817</v>
      </c>
      <c r="G3095">
        <v>594</v>
      </c>
      <c r="H3095">
        <v>411</v>
      </c>
      <c r="I3095">
        <v>286</v>
      </c>
      <c r="J3095" t="str">
        <f>IF(H3095&gt;580,"RELAX",IF(H3095&lt;500,"EXTEND","TRANSITION"))</f>
        <v>EXTEND</v>
      </c>
    </row>
    <row r="3096" spans="1:10" x14ac:dyDescent="0.5">
      <c r="A3096">
        <f t="shared" si="96"/>
        <v>64.049999952316284</v>
      </c>
      <c r="B3096">
        <v>1.1897370815299999</v>
      </c>
      <c r="C3096">
        <v>1574042647.73</v>
      </c>
      <c r="D3096">
        <f t="shared" si="97"/>
        <v>63.929737091066727</v>
      </c>
      <c r="E3096">
        <v>433</v>
      </c>
      <c r="F3096">
        <v>817</v>
      </c>
      <c r="G3096">
        <v>595</v>
      </c>
      <c r="H3096">
        <v>410</v>
      </c>
      <c r="I3096">
        <v>288</v>
      </c>
      <c r="J3096" t="str">
        <f>IF(H3096&gt;580,"RELAX",IF(H3096&lt;500,"EXTEND","TRANSITION"))</f>
        <v>EXTEND</v>
      </c>
    </row>
    <row r="3097" spans="1:10" x14ac:dyDescent="0.5">
      <c r="A3097">
        <f t="shared" si="96"/>
        <v>64.069999933242798</v>
      </c>
      <c r="B3097">
        <v>1.21023702621</v>
      </c>
      <c r="C3097">
        <v>1574042647.75</v>
      </c>
      <c r="D3097">
        <f t="shared" si="97"/>
        <v>63.950237035746731</v>
      </c>
      <c r="E3097">
        <v>432</v>
      </c>
      <c r="F3097">
        <v>817</v>
      </c>
      <c r="G3097">
        <v>593</v>
      </c>
      <c r="H3097">
        <v>410</v>
      </c>
      <c r="I3097">
        <v>288</v>
      </c>
      <c r="J3097" t="str">
        <f>IF(H3097&gt;580,"RELAX",IF(H3097&lt;500,"EXTEND","TRANSITION"))</f>
        <v>EXTEND</v>
      </c>
    </row>
    <row r="3098" spans="1:10" x14ac:dyDescent="0.5">
      <c r="A3098">
        <f t="shared" si="96"/>
        <v>64.089999914169312</v>
      </c>
      <c r="B3098">
        <v>1.2307331561999999</v>
      </c>
      <c r="C3098">
        <v>1574042647.77</v>
      </c>
      <c r="D3098">
        <f t="shared" si="97"/>
        <v>63.970733165736732</v>
      </c>
      <c r="E3098">
        <v>432</v>
      </c>
      <c r="F3098">
        <v>816</v>
      </c>
      <c r="G3098">
        <v>593</v>
      </c>
      <c r="H3098">
        <v>409</v>
      </c>
      <c r="I3098">
        <v>286</v>
      </c>
      <c r="J3098" t="str">
        <f>IF(H3098&gt;580,"RELAX",IF(H3098&lt;500,"EXTEND","TRANSITION"))</f>
        <v>EXTEND</v>
      </c>
    </row>
    <row r="3099" spans="1:10" x14ac:dyDescent="0.5">
      <c r="A3099">
        <f t="shared" si="96"/>
        <v>64.109999895095825</v>
      </c>
      <c r="B3099">
        <v>1.2552361488299999</v>
      </c>
      <c r="C3099">
        <v>1574042647.79</v>
      </c>
      <c r="D3099">
        <f t="shared" si="97"/>
        <v>63.99523615836673</v>
      </c>
      <c r="E3099">
        <v>434</v>
      </c>
      <c r="F3099">
        <v>817</v>
      </c>
      <c r="G3099">
        <v>593</v>
      </c>
      <c r="H3099">
        <v>411</v>
      </c>
      <c r="I3099">
        <v>290</v>
      </c>
      <c r="J3099" t="str">
        <f>IF(H3099&gt;580,"RELAX",IF(H3099&lt;500,"EXTEND","TRANSITION"))</f>
        <v>EXTEND</v>
      </c>
    </row>
    <row r="3100" spans="1:10" x14ac:dyDescent="0.5">
      <c r="A3100">
        <f t="shared" si="96"/>
        <v>64.129999876022339</v>
      </c>
      <c r="B3100">
        <v>1.27576112747</v>
      </c>
      <c r="C3100">
        <v>1574042647.8099999</v>
      </c>
      <c r="D3100">
        <f t="shared" si="97"/>
        <v>64.015761137006734</v>
      </c>
      <c r="E3100">
        <v>432</v>
      </c>
      <c r="F3100">
        <v>816</v>
      </c>
      <c r="G3100">
        <v>594</v>
      </c>
      <c r="H3100">
        <v>410</v>
      </c>
      <c r="I3100">
        <v>288</v>
      </c>
      <c r="J3100" t="str">
        <f>IF(H3100&gt;580,"RELAX",IF(H3100&lt;500,"EXTEND","TRANSITION"))</f>
        <v>EXTEND</v>
      </c>
    </row>
    <row r="3101" spans="1:10" x14ac:dyDescent="0.5">
      <c r="A3101">
        <f t="shared" si="96"/>
        <v>64.149999856948853</v>
      </c>
      <c r="B3101">
        <v>1.2962861061099999</v>
      </c>
      <c r="C3101">
        <v>1574042647.8299999</v>
      </c>
      <c r="D3101">
        <f t="shared" si="97"/>
        <v>64.036286115646732</v>
      </c>
      <c r="E3101">
        <v>431</v>
      </c>
      <c r="F3101">
        <v>817</v>
      </c>
      <c r="G3101">
        <v>594</v>
      </c>
      <c r="H3101">
        <v>411</v>
      </c>
      <c r="I3101">
        <v>287</v>
      </c>
      <c r="J3101" t="str">
        <f>IF(H3101&gt;580,"RELAX",IF(H3101&lt;500,"EXTEND","TRANSITION"))</f>
        <v>EXTEND</v>
      </c>
    </row>
    <row r="3102" spans="1:10" x14ac:dyDescent="0.5">
      <c r="A3102">
        <f t="shared" si="96"/>
        <v>64.179999828338623</v>
      </c>
      <c r="B3102">
        <v>1.3207969665499999</v>
      </c>
      <c r="C3102">
        <v>1574042647.8599999</v>
      </c>
      <c r="D3102">
        <f t="shared" si="97"/>
        <v>64.060796976086735</v>
      </c>
      <c r="E3102">
        <v>434</v>
      </c>
      <c r="F3102">
        <v>817</v>
      </c>
      <c r="G3102">
        <v>594</v>
      </c>
      <c r="H3102">
        <v>412</v>
      </c>
      <c r="I3102">
        <v>290</v>
      </c>
      <c r="J3102" t="str">
        <f>IF(H3102&gt;580,"RELAX",IF(H3102&lt;500,"EXTEND","TRANSITION"))</f>
        <v>EXTEND</v>
      </c>
    </row>
    <row r="3103" spans="1:10" x14ac:dyDescent="0.5">
      <c r="A3103">
        <f t="shared" si="96"/>
        <v>64.200000047683716</v>
      </c>
      <c r="B3103">
        <v>1.3413259983100001</v>
      </c>
      <c r="C3103">
        <v>1574042647.8800001</v>
      </c>
      <c r="D3103">
        <f t="shared" si="97"/>
        <v>64.081326007846741</v>
      </c>
      <c r="E3103">
        <v>432</v>
      </c>
      <c r="F3103">
        <v>817</v>
      </c>
      <c r="G3103">
        <v>595</v>
      </c>
      <c r="H3103">
        <v>412</v>
      </c>
      <c r="I3103">
        <v>287</v>
      </c>
      <c r="J3103" t="str">
        <f>IF(H3103&gt;580,"RELAX",IF(H3103&lt;500,"EXTEND","TRANSITION"))</f>
        <v>EXTEND</v>
      </c>
    </row>
    <row r="3104" spans="1:10" x14ac:dyDescent="0.5">
      <c r="A3104">
        <f t="shared" si="96"/>
        <v>64.220000028610229</v>
      </c>
      <c r="B3104">
        <v>1.36182999611</v>
      </c>
      <c r="C3104">
        <v>1574042647.9000001</v>
      </c>
      <c r="D3104">
        <f t="shared" si="97"/>
        <v>64.101830005646747</v>
      </c>
      <c r="E3104">
        <v>433</v>
      </c>
      <c r="F3104">
        <v>817</v>
      </c>
      <c r="G3104">
        <v>596</v>
      </c>
      <c r="H3104">
        <v>411</v>
      </c>
      <c r="I3104">
        <v>288</v>
      </c>
      <c r="J3104" t="str">
        <f>IF(H3104&gt;580,"RELAX",IF(H3104&lt;500,"EXTEND","TRANSITION"))</f>
        <v>EXTEND</v>
      </c>
    </row>
    <row r="3105" spans="1:10" x14ac:dyDescent="0.5">
      <c r="A3105">
        <f t="shared" si="96"/>
        <v>64.240000009536743</v>
      </c>
      <c r="B3105">
        <v>1.3863201141399999</v>
      </c>
      <c r="C3105">
        <v>1574042647.9200001</v>
      </c>
      <c r="D3105">
        <f t="shared" si="97"/>
        <v>64.126320123676749</v>
      </c>
      <c r="E3105">
        <v>433</v>
      </c>
      <c r="F3105">
        <v>817</v>
      </c>
      <c r="G3105">
        <v>596</v>
      </c>
      <c r="H3105">
        <v>412</v>
      </c>
      <c r="I3105">
        <v>289</v>
      </c>
      <c r="J3105" t="str">
        <f>IF(H3105&gt;580,"RELAX",IF(H3105&lt;500,"EXTEND","TRANSITION"))</f>
        <v>EXTEND</v>
      </c>
    </row>
    <row r="3106" spans="1:10" x14ac:dyDescent="0.5">
      <c r="A3106">
        <f t="shared" si="96"/>
        <v>64.259999990463257</v>
      </c>
      <c r="B3106">
        <v>1.4068350791899999</v>
      </c>
      <c r="C3106">
        <v>1574042647.9400001</v>
      </c>
      <c r="D3106">
        <f t="shared" si="97"/>
        <v>64.146835088726746</v>
      </c>
      <c r="E3106">
        <v>432</v>
      </c>
      <c r="F3106">
        <v>818</v>
      </c>
      <c r="G3106">
        <v>598</v>
      </c>
      <c r="H3106">
        <v>412</v>
      </c>
      <c r="I3106">
        <v>287</v>
      </c>
      <c r="J3106" t="str">
        <f>IF(H3106&gt;580,"RELAX",IF(H3106&lt;500,"EXTEND","TRANSITION"))</f>
        <v>EXTEND</v>
      </c>
    </row>
    <row r="3107" spans="1:10" x14ac:dyDescent="0.5">
      <c r="A3107">
        <f t="shared" si="96"/>
        <v>64.279999971389771</v>
      </c>
      <c r="B3107">
        <v>1.4273390770000001</v>
      </c>
      <c r="C3107">
        <v>1574042647.96</v>
      </c>
      <c r="D3107">
        <f t="shared" si="97"/>
        <v>64.167339086536742</v>
      </c>
      <c r="E3107">
        <v>435</v>
      </c>
      <c r="F3107">
        <v>818</v>
      </c>
      <c r="G3107">
        <v>598</v>
      </c>
      <c r="H3107">
        <v>413</v>
      </c>
      <c r="I3107">
        <v>290</v>
      </c>
      <c r="J3107" t="str">
        <f>IF(H3107&gt;580,"RELAX",IF(H3107&lt;500,"EXTEND","TRANSITION"))</f>
        <v>EXTEND</v>
      </c>
    </row>
    <row r="3108" spans="1:10" x14ac:dyDescent="0.5">
      <c r="A3108">
        <f t="shared" si="96"/>
        <v>64.309999942779541</v>
      </c>
      <c r="B3108">
        <v>1.4518480300900001</v>
      </c>
      <c r="C3108">
        <v>1574042647.99</v>
      </c>
      <c r="D3108">
        <f t="shared" si="97"/>
        <v>64.191848039626748</v>
      </c>
      <c r="E3108">
        <v>433</v>
      </c>
      <c r="F3108">
        <v>818</v>
      </c>
      <c r="G3108">
        <v>598</v>
      </c>
      <c r="H3108">
        <v>413</v>
      </c>
      <c r="I3108">
        <v>288</v>
      </c>
      <c r="J3108" t="str">
        <f>IF(H3108&gt;580,"RELAX",IF(H3108&lt;500,"EXTEND","TRANSITION"))</f>
        <v>EXTEND</v>
      </c>
    </row>
    <row r="3109" spans="1:10" x14ac:dyDescent="0.5">
      <c r="A3109">
        <f t="shared" si="96"/>
        <v>64.329999923706055</v>
      </c>
      <c r="B3109">
        <v>1.4723751544999999</v>
      </c>
      <c r="C3109">
        <v>1574042648.01</v>
      </c>
      <c r="D3109">
        <f t="shared" si="97"/>
        <v>64.212375164036757</v>
      </c>
      <c r="E3109">
        <v>433</v>
      </c>
      <c r="F3109">
        <v>819</v>
      </c>
      <c r="G3109">
        <v>599</v>
      </c>
      <c r="H3109">
        <v>415</v>
      </c>
      <c r="I3109">
        <v>288</v>
      </c>
      <c r="J3109" t="str">
        <f>IF(H3109&gt;580,"RELAX",IF(H3109&lt;500,"EXTEND","TRANSITION"))</f>
        <v>EXTEND</v>
      </c>
    </row>
    <row r="3110" spans="1:10" x14ac:dyDescent="0.5">
      <c r="A3110">
        <f t="shared" si="96"/>
        <v>64.349999904632568</v>
      </c>
      <c r="B3110">
        <v>1.4927880764000001</v>
      </c>
      <c r="C3110">
        <v>1574042648.03</v>
      </c>
      <c r="D3110">
        <f t="shared" si="97"/>
        <v>64.232788085936761</v>
      </c>
      <c r="E3110">
        <v>434</v>
      </c>
      <c r="F3110">
        <v>819</v>
      </c>
      <c r="G3110">
        <v>599</v>
      </c>
      <c r="H3110">
        <v>415</v>
      </c>
      <c r="I3110">
        <v>290</v>
      </c>
      <c r="J3110" t="str">
        <f>IF(H3110&gt;580,"RELAX",IF(H3110&lt;500,"EXTEND","TRANSITION"))</f>
        <v>EXTEND</v>
      </c>
    </row>
    <row r="3111" spans="1:10" x14ac:dyDescent="0.5">
      <c r="A3111">
        <f t="shared" si="96"/>
        <v>64.369999885559082</v>
      </c>
      <c r="B3111">
        <v>1.5174250602699999</v>
      </c>
      <c r="C3111">
        <v>1574042648.05</v>
      </c>
      <c r="D3111">
        <f t="shared" si="97"/>
        <v>64.257425069806757</v>
      </c>
      <c r="E3111">
        <v>432</v>
      </c>
      <c r="F3111">
        <v>819</v>
      </c>
      <c r="G3111">
        <v>599</v>
      </c>
      <c r="H3111">
        <v>416</v>
      </c>
      <c r="I3111">
        <v>287</v>
      </c>
      <c r="J3111" t="str">
        <f>IF(H3111&gt;580,"RELAX",IF(H3111&lt;500,"EXTEND","TRANSITION"))</f>
        <v>EXTEND</v>
      </c>
    </row>
    <row r="3112" spans="1:10" x14ac:dyDescent="0.5">
      <c r="A3112">
        <f t="shared" si="96"/>
        <v>64.389999866485596</v>
      </c>
      <c r="B3112">
        <v>1.5379049778</v>
      </c>
      <c r="C3112">
        <v>1574042648.0699999</v>
      </c>
      <c r="D3112">
        <f t="shared" si="97"/>
        <v>64.277904987336754</v>
      </c>
      <c r="E3112">
        <v>433</v>
      </c>
      <c r="F3112">
        <v>820</v>
      </c>
      <c r="G3112">
        <v>600</v>
      </c>
      <c r="H3112">
        <v>418</v>
      </c>
      <c r="I3112">
        <v>290</v>
      </c>
      <c r="J3112" t="str">
        <f>IF(H3112&gt;580,"RELAX",IF(H3112&lt;500,"EXTEND","TRANSITION"))</f>
        <v>EXTEND</v>
      </c>
    </row>
    <row r="3113" spans="1:10" x14ac:dyDescent="0.5">
      <c r="A3113">
        <f t="shared" si="96"/>
        <v>64.419999837875366</v>
      </c>
      <c r="B3113">
        <v>1.55841898918</v>
      </c>
      <c r="C3113">
        <v>1574042648.0999999</v>
      </c>
      <c r="D3113">
        <f t="shared" si="97"/>
        <v>64.298418998716755</v>
      </c>
      <c r="E3113">
        <v>432</v>
      </c>
      <c r="F3113">
        <v>819</v>
      </c>
      <c r="G3113">
        <v>600</v>
      </c>
      <c r="H3113">
        <v>418</v>
      </c>
      <c r="I3113">
        <v>289</v>
      </c>
      <c r="J3113" t="str">
        <f>IF(H3113&gt;580,"RELAX",IF(H3113&lt;500,"EXTEND","TRANSITION"))</f>
        <v>EXTEND</v>
      </c>
    </row>
    <row r="3114" spans="1:10" x14ac:dyDescent="0.5">
      <c r="A3114">
        <f t="shared" si="96"/>
        <v>64.43999981880188</v>
      </c>
      <c r="B3114">
        <v>1.58292508125</v>
      </c>
      <c r="C3114">
        <v>1574042648.1199999</v>
      </c>
      <c r="D3114">
        <f t="shared" si="97"/>
        <v>64.322925090786754</v>
      </c>
      <c r="E3114">
        <v>432</v>
      </c>
      <c r="F3114">
        <v>819</v>
      </c>
      <c r="G3114">
        <v>600</v>
      </c>
      <c r="H3114">
        <v>418</v>
      </c>
      <c r="I3114">
        <v>287</v>
      </c>
      <c r="J3114" t="str">
        <f>IF(H3114&gt;580,"RELAX",IF(H3114&lt;500,"EXTEND","TRANSITION"))</f>
        <v>EXTEND</v>
      </c>
    </row>
    <row r="3115" spans="1:10" x14ac:dyDescent="0.5">
      <c r="A3115">
        <f t="shared" si="96"/>
        <v>64.460000038146973</v>
      </c>
      <c r="B3115">
        <v>1.60347318649</v>
      </c>
      <c r="C3115">
        <v>1574042648.1400001</v>
      </c>
      <c r="D3115">
        <f t="shared" si="97"/>
        <v>64.343473196026764</v>
      </c>
      <c r="E3115">
        <v>433</v>
      </c>
      <c r="F3115">
        <v>820</v>
      </c>
      <c r="G3115">
        <v>600</v>
      </c>
      <c r="H3115">
        <v>420</v>
      </c>
      <c r="I3115">
        <v>291</v>
      </c>
      <c r="J3115" t="str">
        <f>IF(H3115&gt;580,"RELAX",IF(H3115&lt;500,"EXTEND","TRANSITION"))</f>
        <v>EXTEND</v>
      </c>
    </row>
    <row r="3116" spans="1:10" x14ac:dyDescent="0.5">
      <c r="A3116">
        <f t="shared" si="96"/>
        <v>64.480000019073486</v>
      </c>
      <c r="B3116">
        <v>1.6239471435499999</v>
      </c>
      <c r="C3116">
        <v>1574042648.1600001</v>
      </c>
      <c r="D3116">
        <f t="shared" si="97"/>
        <v>64.36394715308677</v>
      </c>
      <c r="E3116">
        <v>431</v>
      </c>
      <c r="F3116">
        <v>819</v>
      </c>
      <c r="G3116">
        <v>600</v>
      </c>
      <c r="H3116">
        <v>420</v>
      </c>
      <c r="I3116">
        <v>287</v>
      </c>
      <c r="J3116" t="str">
        <f>IF(H3116&gt;580,"RELAX",IF(H3116&lt;500,"EXTEND","TRANSITION"))</f>
        <v>EXTEND</v>
      </c>
    </row>
    <row r="3117" spans="1:10" x14ac:dyDescent="0.5">
      <c r="A3117">
        <f t="shared" si="96"/>
        <v>64.509999990463257</v>
      </c>
      <c r="B3117">
        <v>1.6484470367399999</v>
      </c>
      <c r="C3117">
        <v>1574042648.1900001</v>
      </c>
      <c r="D3117">
        <f t="shared" si="97"/>
        <v>64.388447046276767</v>
      </c>
      <c r="E3117">
        <v>432</v>
      </c>
      <c r="F3117">
        <v>819</v>
      </c>
      <c r="G3117">
        <v>600</v>
      </c>
      <c r="H3117">
        <v>418</v>
      </c>
      <c r="I3117">
        <v>289</v>
      </c>
      <c r="J3117" t="str">
        <f>IF(H3117&gt;580,"RELAX",IF(H3117&lt;500,"EXTEND","TRANSITION"))</f>
        <v>EXTEND</v>
      </c>
    </row>
    <row r="3118" spans="1:10" x14ac:dyDescent="0.5">
      <c r="A3118">
        <f t="shared" si="96"/>
        <v>64.529999971389771</v>
      </c>
      <c r="B3118">
        <v>1.6689629554700001</v>
      </c>
      <c r="C3118">
        <v>1574042648.21</v>
      </c>
      <c r="D3118">
        <f t="shared" si="97"/>
        <v>64.408962965006765</v>
      </c>
      <c r="E3118">
        <v>433</v>
      </c>
      <c r="F3118">
        <v>820</v>
      </c>
      <c r="G3118">
        <v>599</v>
      </c>
      <c r="H3118">
        <v>419</v>
      </c>
      <c r="I3118">
        <v>289</v>
      </c>
      <c r="J3118" t="str">
        <f>IF(H3118&gt;580,"RELAX",IF(H3118&lt;500,"EXTEND","TRANSITION"))</f>
        <v>EXTEND</v>
      </c>
    </row>
    <row r="3119" spans="1:10" x14ac:dyDescent="0.5">
      <c r="A3119">
        <f t="shared" si="96"/>
        <v>64.549999952316284</v>
      </c>
      <c r="B3119">
        <v>1.6894900798800001</v>
      </c>
      <c r="C3119">
        <v>1574042648.23</v>
      </c>
      <c r="D3119">
        <f t="shared" si="97"/>
        <v>64.42949008941676</v>
      </c>
      <c r="E3119">
        <v>431</v>
      </c>
      <c r="F3119">
        <v>820</v>
      </c>
      <c r="G3119">
        <v>600</v>
      </c>
      <c r="H3119">
        <v>419</v>
      </c>
      <c r="I3119">
        <v>286</v>
      </c>
      <c r="J3119" t="str">
        <f>IF(H3119&gt;580,"RELAX",IF(H3119&lt;500,"EXTEND","TRANSITION"))</f>
        <v>EXTEND</v>
      </c>
    </row>
    <row r="3120" spans="1:10" x14ac:dyDescent="0.5">
      <c r="A3120">
        <f t="shared" si="96"/>
        <v>64.569999933242798</v>
      </c>
      <c r="B3120">
        <v>1.7139670848799999</v>
      </c>
      <c r="C3120">
        <v>1574042648.25</v>
      </c>
      <c r="D3120">
        <f t="shared" si="97"/>
        <v>64.453967094416754</v>
      </c>
      <c r="E3120">
        <v>433</v>
      </c>
      <c r="F3120">
        <v>820</v>
      </c>
      <c r="G3120">
        <v>600</v>
      </c>
      <c r="H3120">
        <v>418</v>
      </c>
      <c r="I3120">
        <v>289</v>
      </c>
      <c r="J3120" t="str">
        <f>IF(H3120&gt;580,"RELAX",IF(H3120&lt;500,"EXTEND","TRANSITION"))</f>
        <v>EXTEND</v>
      </c>
    </row>
    <row r="3121" spans="1:10" x14ac:dyDescent="0.5">
      <c r="A3121">
        <f t="shared" si="96"/>
        <v>64.589999914169312</v>
      </c>
      <c r="B3121">
        <v>1.73451495171</v>
      </c>
      <c r="C3121">
        <v>1574042648.27</v>
      </c>
      <c r="D3121">
        <f t="shared" si="97"/>
        <v>64.474514961246754</v>
      </c>
      <c r="E3121">
        <v>432</v>
      </c>
      <c r="F3121">
        <v>820</v>
      </c>
      <c r="G3121">
        <v>600</v>
      </c>
      <c r="H3121">
        <v>417</v>
      </c>
      <c r="I3121">
        <v>288</v>
      </c>
      <c r="J3121" t="str">
        <f>IF(H3121&gt;580,"RELAX",IF(H3121&lt;500,"EXTEND","TRANSITION"))</f>
        <v>EXTEND</v>
      </c>
    </row>
    <row r="3122" spans="1:10" x14ac:dyDescent="0.5">
      <c r="A3122">
        <f t="shared" si="96"/>
        <v>64.609999895095825</v>
      </c>
      <c r="B3122">
        <v>1.7550160884899999</v>
      </c>
      <c r="C3122">
        <v>1574042648.29</v>
      </c>
      <c r="D3122">
        <f t="shared" si="97"/>
        <v>64.495016098026753</v>
      </c>
      <c r="E3122">
        <v>432</v>
      </c>
      <c r="F3122">
        <v>821</v>
      </c>
      <c r="G3122">
        <v>600</v>
      </c>
      <c r="H3122">
        <v>418</v>
      </c>
      <c r="I3122">
        <v>287</v>
      </c>
      <c r="J3122" t="str">
        <f>IF(H3122&gt;580,"RELAX",IF(H3122&lt;500,"EXTEND","TRANSITION"))</f>
        <v>EXTEND</v>
      </c>
    </row>
    <row r="3123" spans="1:10" x14ac:dyDescent="0.5">
      <c r="A3123">
        <f t="shared" si="96"/>
        <v>64.639999866485596</v>
      </c>
      <c r="B3123">
        <v>1.7795240879100001</v>
      </c>
      <c r="C3123">
        <v>1574042648.3199999</v>
      </c>
      <c r="D3123">
        <f t="shared" si="97"/>
        <v>64.519524097446748</v>
      </c>
      <c r="E3123">
        <v>434</v>
      </c>
      <c r="F3123">
        <v>821</v>
      </c>
      <c r="G3123">
        <v>600</v>
      </c>
      <c r="H3123">
        <v>418</v>
      </c>
      <c r="I3123">
        <v>290</v>
      </c>
      <c r="J3123" t="str">
        <f>IF(H3123&gt;580,"RELAX",IF(H3123&lt;500,"EXTEND","TRANSITION"))</f>
        <v>EXTEND</v>
      </c>
    </row>
    <row r="3124" spans="1:10" x14ac:dyDescent="0.5">
      <c r="A3124">
        <f t="shared" si="96"/>
        <v>64.659999847412109</v>
      </c>
      <c r="B3124">
        <v>1.80004000664</v>
      </c>
      <c r="C3124">
        <v>1574042648.3399999</v>
      </c>
      <c r="D3124">
        <f t="shared" si="97"/>
        <v>64.540040016176746</v>
      </c>
      <c r="E3124">
        <v>432</v>
      </c>
      <c r="F3124">
        <v>820</v>
      </c>
      <c r="G3124">
        <v>601</v>
      </c>
      <c r="H3124">
        <v>417</v>
      </c>
      <c r="I3124">
        <v>289</v>
      </c>
      <c r="J3124" t="str">
        <f>IF(H3124&gt;580,"RELAX",IF(H3124&lt;500,"EXTEND","TRANSITION"))</f>
        <v>EXTEND</v>
      </c>
    </row>
    <row r="3125" spans="1:10" x14ac:dyDescent="0.5">
      <c r="A3125">
        <f t="shared" si="96"/>
        <v>64.679999828338623</v>
      </c>
      <c r="B3125">
        <v>1.8205361366299999</v>
      </c>
      <c r="C3125">
        <v>1574042648.3599999</v>
      </c>
      <c r="D3125">
        <f t="shared" si="97"/>
        <v>64.56053614616674</v>
      </c>
      <c r="E3125">
        <v>434</v>
      </c>
      <c r="F3125">
        <v>822</v>
      </c>
      <c r="G3125">
        <v>601</v>
      </c>
      <c r="H3125">
        <v>420</v>
      </c>
      <c r="I3125">
        <v>291</v>
      </c>
      <c r="J3125" t="str">
        <f>IF(H3125&gt;580,"RELAX",IF(H3125&lt;500,"EXTEND","TRANSITION"))</f>
        <v>EXTEND</v>
      </c>
    </row>
    <row r="3126" spans="1:10" x14ac:dyDescent="0.5">
      <c r="A3126">
        <f t="shared" si="96"/>
        <v>64.700000047683716</v>
      </c>
      <c r="B3126">
        <v>1.8450500965100001</v>
      </c>
      <c r="C3126">
        <v>1574042648.3800001</v>
      </c>
      <c r="D3126">
        <f t="shared" si="97"/>
        <v>64.585050106046737</v>
      </c>
      <c r="E3126">
        <v>434</v>
      </c>
      <c r="F3126">
        <v>822</v>
      </c>
      <c r="G3126">
        <v>601</v>
      </c>
      <c r="H3126">
        <v>420</v>
      </c>
      <c r="I3126">
        <v>292</v>
      </c>
      <c r="J3126" t="str">
        <f>IF(H3126&gt;580,"RELAX",IF(H3126&lt;500,"EXTEND","TRANSITION"))</f>
        <v>EXTEND</v>
      </c>
    </row>
    <row r="3127" spans="1:10" x14ac:dyDescent="0.5">
      <c r="A3127">
        <f t="shared" si="96"/>
        <v>64.720000028610229</v>
      </c>
      <c r="B3127">
        <v>1.8655619621299999</v>
      </c>
      <c r="C3127">
        <v>1574042648.4000001</v>
      </c>
      <c r="D3127">
        <f t="shared" si="97"/>
        <v>64.605561971666731</v>
      </c>
      <c r="E3127">
        <v>433</v>
      </c>
      <c r="F3127">
        <v>822</v>
      </c>
      <c r="G3127">
        <v>602</v>
      </c>
      <c r="H3127">
        <v>420</v>
      </c>
      <c r="I3127">
        <v>289</v>
      </c>
      <c r="J3127" t="str">
        <f>IF(H3127&gt;580,"RELAX",IF(H3127&lt;500,"EXTEND","TRANSITION"))</f>
        <v>EXTEND</v>
      </c>
    </row>
    <row r="3128" spans="1:10" x14ac:dyDescent="0.5">
      <c r="A3128">
        <f t="shared" si="96"/>
        <v>64.740000009536743</v>
      </c>
      <c r="B3128">
        <v>1.8860671520200001</v>
      </c>
      <c r="C3128">
        <v>1574042648.4200001</v>
      </c>
      <c r="D3128">
        <f t="shared" si="97"/>
        <v>64.626067161556733</v>
      </c>
      <c r="E3128">
        <v>435</v>
      </c>
      <c r="F3128">
        <v>822</v>
      </c>
      <c r="G3128">
        <v>603</v>
      </c>
      <c r="H3128">
        <v>422</v>
      </c>
      <c r="I3128">
        <v>294</v>
      </c>
      <c r="J3128" t="str">
        <f>IF(H3128&gt;580,"RELAX",IF(H3128&lt;500,"EXTEND","TRANSITION"))</f>
        <v>EXTEND</v>
      </c>
    </row>
    <row r="3129" spans="1:10" x14ac:dyDescent="0.5">
      <c r="A3129">
        <f t="shared" si="96"/>
        <v>64.769999980926514</v>
      </c>
      <c r="B3129">
        <v>1.91059017181</v>
      </c>
      <c r="C3129">
        <v>1574042648.45</v>
      </c>
      <c r="D3129">
        <f t="shared" si="97"/>
        <v>64.650590181346729</v>
      </c>
      <c r="E3129">
        <v>433</v>
      </c>
      <c r="F3129">
        <v>822</v>
      </c>
      <c r="G3129">
        <v>602</v>
      </c>
      <c r="H3129">
        <v>421</v>
      </c>
      <c r="I3129">
        <v>292</v>
      </c>
      <c r="J3129" t="str">
        <f>IF(H3129&gt;580,"RELAX",IF(H3129&lt;500,"EXTEND","TRANSITION"))</f>
        <v>EXTEND</v>
      </c>
    </row>
    <row r="3130" spans="1:10" x14ac:dyDescent="0.5">
      <c r="A3130">
        <f t="shared" si="96"/>
        <v>64.789999961853027</v>
      </c>
      <c r="B3130">
        <v>1.93111610413</v>
      </c>
      <c r="C3130">
        <v>1574042648.47</v>
      </c>
      <c r="D3130">
        <f t="shared" si="97"/>
        <v>64.671116113666727</v>
      </c>
      <c r="E3130">
        <v>432</v>
      </c>
      <c r="F3130">
        <v>823</v>
      </c>
      <c r="G3130">
        <v>602</v>
      </c>
      <c r="H3130">
        <v>421</v>
      </c>
      <c r="I3130">
        <v>291</v>
      </c>
      <c r="J3130" t="str">
        <f>IF(H3130&gt;580,"RELAX",IF(H3130&lt;500,"EXTEND","TRANSITION"))</f>
        <v>EXTEND</v>
      </c>
    </row>
    <row r="3131" spans="1:10" x14ac:dyDescent="0.5">
      <c r="A3131">
        <f t="shared" si="96"/>
        <v>64.809999942779541</v>
      </c>
      <c r="B3131">
        <v>1.95161509514</v>
      </c>
      <c r="C3131">
        <v>1574042648.49</v>
      </c>
      <c r="D3131">
        <f t="shared" si="97"/>
        <v>64.691615104676728</v>
      </c>
      <c r="E3131">
        <v>435</v>
      </c>
      <c r="F3131">
        <v>822</v>
      </c>
      <c r="G3131">
        <v>603</v>
      </c>
      <c r="H3131">
        <v>423</v>
      </c>
      <c r="I3131">
        <v>295</v>
      </c>
      <c r="J3131" t="str">
        <f>IF(H3131&gt;580,"RELAX",IF(H3131&lt;500,"EXTEND","TRANSITION"))</f>
        <v>EXTEND</v>
      </c>
    </row>
    <row r="3132" spans="1:10" x14ac:dyDescent="0.5">
      <c r="A3132">
        <f t="shared" si="96"/>
        <v>64.829999923706055</v>
      </c>
      <c r="B3132">
        <v>1.9761259555799999</v>
      </c>
      <c r="C3132">
        <v>1574042648.51</v>
      </c>
      <c r="D3132">
        <f t="shared" si="97"/>
        <v>64.716125965116731</v>
      </c>
      <c r="E3132">
        <v>433</v>
      </c>
      <c r="F3132">
        <v>822</v>
      </c>
      <c r="G3132">
        <v>602</v>
      </c>
      <c r="H3132">
        <v>423</v>
      </c>
      <c r="I3132">
        <v>291</v>
      </c>
      <c r="J3132" t="str">
        <f>IF(H3132&gt;580,"RELAX",IF(H3132&lt;500,"EXTEND","TRANSITION"))</f>
        <v>EXTEND</v>
      </c>
    </row>
    <row r="3133" spans="1:10" x14ac:dyDescent="0.5">
      <c r="A3133">
        <f t="shared" si="96"/>
        <v>64.849999904632568</v>
      </c>
      <c r="B3133">
        <v>1.99664211273</v>
      </c>
      <c r="C3133">
        <v>1574042648.53</v>
      </c>
      <c r="D3133">
        <f t="shared" si="97"/>
        <v>64.73664212226673</v>
      </c>
      <c r="E3133">
        <v>434</v>
      </c>
      <c r="F3133">
        <v>822</v>
      </c>
      <c r="G3133">
        <v>602</v>
      </c>
      <c r="H3133">
        <v>422</v>
      </c>
      <c r="I3133">
        <v>293</v>
      </c>
      <c r="J3133" t="str">
        <f>IF(H3133&gt;580,"RELAX",IF(H3133&lt;500,"EXTEND","TRANSITION"))</f>
        <v>EXTEND</v>
      </c>
    </row>
    <row r="3134" spans="1:10" x14ac:dyDescent="0.5">
      <c r="A3134">
        <f t="shared" si="96"/>
        <v>64.869999885559082</v>
      </c>
      <c r="B3134">
        <v>2.0171380043</v>
      </c>
      <c r="C3134">
        <v>1574042648.55</v>
      </c>
      <c r="D3134">
        <f t="shared" si="97"/>
        <v>64.757138013836723</v>
      </c>
      <c r="E3134">
        <v>434</v>
      </c>
      <c r="F3134">
        <v>823</v>
      </c>
      <c r="G3134">
        <v>602</v>
      </c>
      <c r="H3134">
        <v>423</v>
      </c>
      <c r="I3134">
        <v>294</v>
      </c>
      <c r="J3134" t="str">
        <f>IF(H3134&gt;580,"RELAX",IF(H3134&lt;500,"EXTEND","TRANSITION"))</f>
        <v>EXTEND</v>
      </c>
    </row>
    <row r="3135" spans="1:10" x14ac:dyDescent="0.5">
      <c r="A3135">
        <f t="shared" si="96"/>
        <v>64.899999856948853</v>
      </c>
      <c r="B3135">
        <v>2.0416331291200001</v>
      </c>
      <c r="C3135">
        <v>1574042648.5799999</v>
      </c>
      <c r="D3135">
        <f t="shared" si="97"/>
        <v>64.781633138656716</v>
      </c>
      <c r="E3135">
        <v>433</v>
      </c>
      <c r="F3135">
        <v>822</v>
      </c>
      <c r="G3135">
        <v>602</v>
      </c>
      <c r="H3135">
        <v>422</v>
      </c>
      <c r="I3135">
        <v>291</v>
      </c>
      <c r="J3135" t="str">
        <f>IF(H3135&gt;580,"RELAX",IF(H3135&lt;500,"EXTEND","TRANSITION"))</f>
        <v>EXTEND</v>
      </c>
    </row>
    <row r="3136" spans="1:10" x14ac:dyDescent="0.5">
      <c r="A3136">
        <f t="shared" si="96"/>
        <v>64.919999837875366</v>
      </c>
      <c r="B3136">
        <v>2.0621540546400001</v>
      </c>
      <c r="C3136">
        <v>1574042648.5999999</v>
      </c>
      <c r="D3136">
        <f t="shared" si="97"/>
        <v>64.802154064176719</v>
      </c>
      <c r="E3136">
        <v>435</v>
      </c>
      <c r="F3136">
        <v>822</v>
      </c>
      <c r="G3136">
        <v>602</v>
      </c>
      <c r="H3136">
        <v>420</v>
      </c>
      <c r="I3136">
        <v>295</v>
      </c>
      <c r="J3136" t="str">
        <f>IF(H3136&gt;580,"RELAX",IF(H3136&lt;500,"EXTEND","TRANSITION"))</f>
        <v>EXTEND</v>
      </c>
    </row>
    <row r="3137" spans="1:10" x14ac:dyDescent="0.5">
      <c r="A3137">
        <f t="shared" si="96"/>
        <v>64.93999981880188</v>
      </c>
      <c r="B3137">
        <v>2.0826451778399999</v>
      </c>
      <c r="C3137">
        <v>1574042648.6199999</v>
      </c>
      <c r="D3137">
        <f t="shared" si="97"/>
        <v>64.822645187376722</v>
      </c>
      <c r="E3137">
        <v>433</v>
      </c>
      <c r="F3137">
        <v>822</v>
      </c>
      <c r="G3137">
        <v>602</v>
      </c>
      <c r="H3137">
        <v>420</v>
      </c>
      <c r="I3137">
        <v>292</v>
      </c>
      <c r="J3137" t="str">
        <f>IF(H3137&gt;580,"RELAX",IF(H3137&lt;500,"EXTEND","TRANSITION"))</f>
        <v>EXTEND</v>
      </c>
    </row>
    <row r="3138" spans="1:10" x14ac:dyDescent="0.5">
      <c r="A3138">
        <f t="shared" si="96"/>
        <v>64.960000038146973</v>
      </c>
      <c r="B3138">
        <v>2.1071300506599999</v>
      </c>
      <c r="C3138">
        <v>1574042648.6400001</v>
      </c>
      <c r="D3138">
        <f t="shared" si="97"/>
        <v>64.847130060196719</v>
      </c>
      <c r="E3138">
        <v>435</v>
      </c>
      <c r="F3138">
        <v>822</v>
      </c>
      <c r="G3138">
        <v>602</v>
      </c>
      <c r="H3138">
        <v>421</v>
      </c>
      <c r="I3138">
        <v>294</v>
      </c>
      <c r="J3138" t="str">
        <f>IF(H3138&gt;580,"RELAX",IF(H3138&lt;500,"EXTEND","TRANSITION"))</f>
        <v>EXTEND</v>
      </c>
    </row>
    <row r="3139" spans="1:10" x14ac:dyDescent="0.5">
      <c r="A3139">
        <f t="shared" ref="A3139:A3202" si="98">C3139-$C$2</f>
        <v>64.980000019073486</v>
      </c>
      <c r="B3139">
        <v>2.1276850700400001</v>
      </c>
      <c r="C3139">
        <v>1574042648.6600001</v>
      </c>
      <c r="D3139">
        <f t="shared" si="97"/>
        <v>64.867685079576717</v>
      </c>
      <c r="E3139">
        <v>436</v>
      </c>
      <c r="F3139">
        <v>823</v>
      </c>
      <c r="G3139">
        <v>602</v>
      </c>
      <c r="H3139">
        <v>420</v>
      </c>
      <c r="I3139">
        <v>295</v>
      </c>
      <c r="J3139" t="str">
        <f>IF(H3139&gt;580,"RELAX",IF(H3139&lt;500,"EXTEND","TRANSITION"))</f>
        <v>EXTEND</v>
      </c>
    </row>
    <row r="3140" spans="1:10" x14ac:dyDescent="0.5">
      <c r="A3140">
        <f t="shared" si="98"/>
        <v>65.009999990463257</v>
      </c>
      <c r="B3140">
        <v>2.14819216728</v>
      </c>
      <c r="C3140">
        <v>1574042648.6900001</v>
      </c>
      <c r="D3140">
        <f t="shared" ref="D3140:D3203" si="99">IF(B3140&gt;B3139,B3140+(D3139-B3139),B3140+(D3139-B3139)+5+A3140-A3139)</f>
        <v>64.888192176816716</v>
      </c>
      <c r="E3140">
        <v>434</v>
      </c>
      <c r="F3140">
        <v>823</v>
      </c>
      <c r="G3140">
        <v>602</v>
      </c>
      <c r="H3140">
        <v>420</v>
      </c>
      <c r="I3140">
        <v>292</v>
      </c>
      <c r="J3140" t="str">
        <f>IF(H3140&gt;580,"RELAX",IF(H3140&lt;500,"EXTEND","TRANSITION"))</f>
        <v>EXTEND</v>
      </c>
    </row>
    <row r="3141" spans="1:10" x14ac:dyDescent="0.5">
      <c r="A3141">
        <f t="shared" si="98"/>
        <v>65.029999971389771</v>
      </c>
      <c r="B3141">
        <v>2.17268896103</v>
      </c>
      <c r="C3141">
        <v>1574042648.71</v>
      </c>
      <c r="D3141">
        <f t="shared" si="99"/>
        <v>64.91268897056672</v>
      </c>
      <c r="E3141">
        <v>436</v>
      </c>
      <c r="F3141">
        <v>823</v>
      </c>
      <c r="G3141">
        <v>603</v>
      </c>
      <c r="H3141">
        <v>423</v>
      </c>
      <c r="I3141">
        <v>294</v>
      </c>
      <c r="J3141" t="str">
        <f>IF(H3141&gt;580,"RELAX",IF(H3141&lt;500,"EXTEND","TRANSITION"))</f>
        <v>EXTEND</v>
      </c>
    </row>
    <row r="3142" spans="1:10" x14ac:dyDescent="0.5">
      <c r="A3142">
        <f t="shared" si="98"/>
        <v>65.049999952316284</v>
      </c>
      <c r="B3142">
        <v>2.19324612617</v>
      </c>
      <c r="C3142">
        <v>1574042648.73</v>
      </c>
      <c r="D3142">
        <f t="shared" si="99"/>
        <v>64.933246135706725</v>
      </c>
      <c r="E3142">
        <v>434</v>
      </c>
      <c r="F3142">
        <v>823</v>
      </c>
      <c r="G3142">
        <v>602</v>
      </c>
      <c r="H3142">
        <v>421</v>
      </c>
      <c r="I3142">
        <v>294</v>
      </c>
      <c r="J3142" t="str">
        <f>IF(H3142&gt;580,"RELAX",IF(H3142&lt;500,"EXTEND","TRANSITION"))</f>
        <v>EXTEND</v>
      </c>
    </row>
    <row r="3143" spans="1:10" x14ac:dyDescent="0.5">
      <c r="A3143">
        <f t="shared" si="98"/>
        <v>65.069999933242798</v>
      </c>
      <c r="B3143">
        <v>2.2137169837999999</v>
      </c>
      <c r="C3143">
        <v>1574042648.75</v>
      </c>
      <c r="D3143">
        <f t="shared" si="99"/>
        <v>64.953716993336727</v>
      </c>
      <c r="E3143">
        <v>434</v>
      </c>
      <c r="F3143">
        <v>823</v>
      </c>
      <c r="G3143">
        <v>603</v>
      </c>
      <c r="H3143">
        <v>422</v>
      </c>
      <c r="I3143">
        <v>291</v>
      </c>
      <c r="J3143" t="str">
        <f>IF(H3143&gt;580,"RELAX",IF(H3143&lt;500,"EXTEND","TRANSITION"))</f>
        <v>EXTEND</v>
      </c>
    </row>
    <row r="3144" spans="1:10" x14ac:dyDescent="0.5">
      <c r="A3144">
        <f t="shared" si="98"/>
        <v>65.099999904632568</v>
      </c>
      <c r="B3144">
        <v>2.2382290363299999</v>
      </c>
      <c r="C3144">
        <v>1574042648.78</v>
      </c>
      <c r="D3144">
        <f t="shared" si="99"/>
        <v>64.978229045866726</v>
      </c>
      <c r="E3144">
        <v>436</v>
      </c>
      <c r="F3144">
        <v>824</v>
      </c>
      <c r="G3144">
        <v>604</v>
      </c>
      <c r="H3144">
        <v>426</v>
      </c>
      <c r="I3144">
        <v>296</v>
      </c>
      <c r="J3144" t="str">
        <f>IF(H3144&gt;580,"RELAX",IF(H3144&lt;500,"EXTEND","TRANSITION"))</f>
        <v>EXTEND</v>
      </c>
    </row>
    <row r="3145" spans="1:10" x14ac:dyDescent="0.5">
      <c r="A3145">
        <f t="shared" si="98"/>
        <v>65.119999885559082</v>
      </c>
      <c r="B3145">
        <v>2.25874996185</v>
      </c>
      <c r="C3145">
        <v>1574042648.8</v>
      </c>
      <c r="D3145">
        <f t="shared" si="99"/>
        <v>64.998749971386729</v>
      </c>
      <c r="E3145">
        <v>434</v>
      </c>
      <c r="F3145">
        <v>824</v>
      </c>
      <c r="G3145">
        <v>602</v>
      </c>
      <c r="H3145">
        <v>424</v>
      </c>
      <c r="I3145">
        <v>292</v>
      </c>
      <c r="J3145" t="str">
        <f>IF(H3145&gt;580,"RELAX",IF(H3145&lt;500,"EXTEND","TRANSITION"))</f>
        <v>EXTEND</v>
      </c>
    </row>
    <row r="3146" spans="1:10" x14ac:dyDescent="0.5">
      <c r="A3146">
        <f t="shared" si="98"/>
        <v>65.139999866485596</v>
      </c>
      <c r="B3146">
        <v>2.2792510986300001</v>
      </c>
      <c r="C3146">
        <v>1574042648.8199999</v>
      </c>
      <c r="D3146">
        <f t="shared" si="99"/>
        <v>65.019251108166728</v>
      </c>
      <c r="E3146">
        <v>434</v>
      </c>
      <c r="F3146">
        <v>823</v>
      </c>
      <c r="G3146">
        <v>602</v>
      </c>
      <c r="H3146">
        <v>421</v>
      </c>
      <c r="I3146">
        <v>292</v>
      </c>
      <c r="J3146" t="str">
        <f>IF(H3146&gt;580,"RELAX",IF(H3146&lt;500,"EXTEND","TRANSITION"))</f>
        <v>EXTEND</v>
      </c>
    </row>
    <row r="3147" spans="1:10" x14ac:dyDescent="0.5">
      <c r="A3147">
        <f t="shared" si="98"/>
        <v>65.159999847412109</v>
      </c>
      <c r="B3147">
        <v>2.30375909805</v>
      </c>
      <c r="C3147">
        <v>1574042648.8399999</v>
      </c>
      <c r="D3147">
        <f t="shared" si="99"/>
        <v>65.043759107586723</v>
      </c>
      <c r="E3147">
        <v>435</v>
      </c>
      <c r="F3147">
        <v>824</v>
      </c>
      <c r="G3147">
        <v>603</v>
      </c>
      <c r="H3147">
        <v>426</v>
      </c>
      <c r="I3147">
        <v>295</v>
      </c>
      <c r="J3147" t="str">
        <f>IF(H3147&gt;580,"RELAX",IF(H3147&lt;500,"EXTEND","TRANSITION"))</f>
        <v>EXTEND</v>
      </c>
    </row>
    <row r="3148" spans="1:10" x14ac:dyDescent="0.5">
      <c r="A3148">
        <f t="shared" si="98"/>
        <v>65.179999828338623</v>
      </c>
      <c r="B3148">
        <v>2.32427597046</v>
      </c>
      <c r="C3148">
        <v>1574042648.8599999</v>
      </c>
      <c r="D3148">
        <f t="shared" si="99"/>
        <v>65.064275979996722</v>
      </c>
      <c r="E3148">
        <v>433</v>
      </c>
      <c r="F3148">
        <v>823</v>
      </c>
      <c r="G3148">
        <v>603</v>
      </c>
      <c r="H3148">
        <v>424</v>
      </c>
      <c r="I3148">
        <v>292</v>
      </c>
      <c r="J3148" t="str">
        <f>IF(H3148&gt;580,"RELAX",IF(H3148&lt;500,"EXTEND","TRANSITION"))</f>
        <v>EXTEND</v>
      </c>
    </row>
    <row r="3149" spans="1:10" x14ac:dyDescent="0.5">
      <c r="A3149">
        <f t="shared" si="98"/>
        <v>65.200000047683716</v>
      </c>
      <c r="B3149">
        <v>2.3447740077999999</v>
      </c>
      <c r="C3149">
        <v>1574042648.8800001</v>
      </c>
      <c r="D3149">
        <f t="shared" si="99"/>
        <v>65.084774017336727</v>
      </c>
      <c r="E3149">
        <v>435</v>
      </c>
      <c r="F3149">
        <v>823</v>
      </c>
      <c r="G3149">
        <v>603</v>
      </c>
      <c r="H3149">
        <v>423</v>
      </c>
      <c r="I3149">
        <v>295</v>
      </c>
      <c r="J3149" t="str">
        <f>IF(H3149&gt;580,"RELAX",IF(H3149&lt;500,"EXTEND","TRANSITION"))</f>
        <v>EXTEND</v>
      </c>
    </row>
    <row r="3150" spans="1:10" x14ac:dyDescent="0.5">
      <c r="A3150">
        <f t="shared" si="98"/>
        <v>65.230000019073486</v>
      </c>
      <c r="B3150">
        <v>2.3693091869399998</v>
      </c>
      <c r="C3150">
        <v>1574042648.9100001</v>
      </c>
      <c r="D3150">
        <f t="shared" si="99"/>
        <v>65.10930919647673</v>
      </c>
      <c r="E3150">
        <v>435</v>
      </c>
      <c r="F3150">
        <v>823</v>
      </c>
      <c r="G3150">
        <v>603</v>
      </c>
      <c r="H3150">
        <v>425</v>
      </c>
      <c r="I3150">
        <v>294</v>
      </c>
      <c r="J3150" t="str">
        <f>IF(H3150&gt;580,"RELAX",IF(H3150&lt;500,"EXTEND","TRANSITION"))</f>
        <v>EXTEND</v>
      </c>
    </row>
    <row r="3151" spans="1:10" x14ac:dyDescent="0.5">
      <c r="A3151">
        <f t="shared" si="98"/>
        <v>65.25</v>
      </c>
      <c r="B3151">
        <v>2.3898260593399998</v>
      </c>
      <c r="C3151">
        <v>1574042648.9300001</v>
      </c>
      <c r="D3151">
        <f t="shared" si="99"/>
        <v>65.129826068876724</v>
      </c>
      <c r="E3151">
        <v>433</v>
      </c>
      <c r="F3151">
        <v>824</v>
      </c>
      <c r="G3151">
        <v>602</v>
      </c>
      <c r="H3151">
        <v>425</v>
      </c>
      <c r="I3151">
        <v>292</v>
      </c>
      <c r="J3151" t="str">
        <f>IF(H3151&gt;580,"RELAX",IF(H3151&lt;500,"EXTEND","TRANSITION"))</f>
        <v>EXTEND</v>
      </c>
    </row>
    <row r="3152" spans="1:10" x14ac:dyDescent="0.5">
      <c r="A3152">
        <f t="shared" si="98"/>
        <v>65.269999980926514</v>
      </c>
      <c r="B3152">
        <v>2.4103000163999999</v>
      </c>
      <c r="C3152">
        <v>1574042648.95</v>
      </c>
      <c r="D3152">
        <f t="shared" si="99"/>
        <v>65.150300025936716</v>
      </c>
      <c r="E3152">
        <v>435</v>
      </c>
      <c r="F3152">
        <v>823</v>
      </c>
      <c r="G3152">
        <v>602</v>
      </c>
      <c r="H3152">
        <v>423</v>
      </c>
      <c r="I3152">
        <v>295</v>
      </c>
      <c r="J3152" t="str">
        <f>IF(H3152&gt;580,"RELAX",IF(H3152&lt;500,"EXTEND","TRANSITION"))</f>
        <v>EXTEND</v>
      </c>
    </row>
    <row r="3153" spans="1:10" x14ac:dyDescent="0.5">
      <c r="A3153">
        <f t="shared" si="98"/>
        <v>65.289999961853027</v>
      </c>
      <c r="B3153">
        <v>2.43483710289</v>
      </c>
      <c r="C3153">
        <v>1574042648.97</v>
      </c>
      <c r="D3153">
        <f t="shared" si="99"/>
        <v>65.174837112426715</v>
      </c>
      <c r="E3153">
        <v>433</v>
      </c>
      <c r="F3153">
        <v>823</v>
      </c>
      <c r="G3153">
        <v>603</v>
      </c>
      <c r="H3153">
        <v>424</v>
      </c>
      <c r="I3153">
        <v>292</v>
      </c>
      <c r="J3153" t="str">
        <f>IF(H3153&gt;580,"RELAX",IF(H3153&lt;500,"EXTEND","TRANSITION"))</f>
        <v>EXTEND</v>
      </c>
    </row>
    <row r="3154" spans="1:10" x14ac:dyDescent="0.5">
      <c r="A3154">
        <f t="shared" si="98"/>
        <v>65.309999942779541</v>
      </c>
      <c r="B3154">
        <v>2.4553501606000001</v>
      </c>
      <c r="C3154">
        <v>1574042648.99</v>
      </c>
      <c r="D3154">
        <f t="shared" si="99"/>
        <v>65.19535017013672</v>
      </c>
      <c r="E3154">
        <v>435</v>
      </c>
      <c r="F3154">
        <v>824</v>
      </c>
      <c r="G3154">
        <v>603</v>
      </c>
      <c r="H3154">
        <v>424</v>
      </c>
      <c r="I3154">
        <v>294</v>
      </c>
      <c r="J3154" t="str">
        <f>IF(H3154&gt;580,"RELAX",IF(H3154&lt;500,"EXTEND","TRANSITION"))</f>
        <v>EXTEND</v>
      </c>
    </row>
    <row r="3155" spans="1:10" x14ac:dyDescent="0.5">
      <c r="A3155">
        <f t="shared" si="98"/>
        <v>65.329999923706055</v>
      </c>
      <c r="B3155">
        <v>2.4758560657499999</v>
      </c>
      <c r="C3155">
        <v>1574042649.01</v>
      </c>
      <c r="D3155">
        <f t="shared" si="99"/>
        <v>65.215856075286723</v>
      </c>
      <c r="E3155">
        <v>435</v>
      </c>
      <c r="F3155">
        <v>824</v>
      </c>
      <c r="G3155">
        <v>603</v>
      </c>
      <c r="H3155">
        <v>424</v>
      </c>
      <c r="I3155">
        <v>294</v>
      </c>
      <c r="J3155" t="str">
        <f>IF(H3155&gt;580,"RELAX",IF(H3155&lt;500,"EXTEND","TRANSITION"))</f>
        <v>EXTEND</v>
      </c>
    </row>
    <row r="3156" spans="1:10" x14ac:dyDescent="0.5">
      <c r="A3156">
        <f t="shared" si="98"/>
        <v>65.359999895095825</v>
      </c>
      <c r="B3156">
        <v>2.5003950595900002</v>
      </c>
      <c r="C3156">
        <v>1574042649.04</v>
      </c>
      <c r="D3156">
        <f t="shared" si="99"/>
        <v>65.24039506912672</v>
      </c>
      <c r="E3156">
        <v>433</v>
      </c>
      <c r="F3156">
        <v>823</v>
      </c>
      <c r="G3156">
        <v>603</v>
      </c>
      <c r="H3156">
        <v>424</v>
      </c>
      <c r="I3156">
        <v>291</v>
      </c>
      <c r="J3156" t="str">
        <f>IF(H3156&gt;580,"RELAX",IF(H3156&lt;500,"EXTEND","TRANSITION"))</f>
        <v>EXTEND</v>
      </c>
    </row>
    <row r="3157" spans="1:10" x14ac:dyDescent="0.5">
      <c r="A3157">
        <f t="shared" si="98"/>
        <v>65.379999876022339</v>
      </c>
      <c r="B3157">
        <v>2.5208749771100001</v>
      </c>
      <c r="C3157">
        <v>1574042649.0599999</v>
      </c>
      <c r="D3157">
        <f t="shared" si="99"/>
        <v>65.260874986646726</v>
      </c>
      <c r="E3157">
        <v>436</v>
      </c>
      <c r="F3157">
        <v>824</v>
      </c>
      <c r="G3157">
        <v>603</v>
      </c>
      <c r="H3157">
        <v>424</v>
      </c>
      <c r="I3157">
        <v>295</v>
      </c>
      <c r="J3157" t="str">
        <f>IF(H3157&gt;580,"RELAX",IF(H3157&lt;500,"EXTEND","TRANSITION"))</f>
        <v>EXTEND</v>
      </c>
    </row>
    <row r="3158" spans="1:10" x14ac:dyDescent="0.5">
      <c r="A3158">
        <f t="shared" si="98"/>
        <v>65.399999856948853</v>
      </c>
      <c r="B3158">
        <v>2.54138612747</v>
      </c>
      <c r="C3158">
        <v>1574042649.0799999</v>
      </c>
      <c r="D3158">
        <f t="shared" si="99"/>
        <v>65.281386137006734</v>
      </c>
      <c r="E3158">
        <v>434</v>
      </c>
      <c r="F3158">
        <v>824</v>
      </c>
      <c r="G3158">
        <v>603</v>
      </c>
      <c r="H3158">
        <v>424</v>
      </c>
      <c r="I3158">
        <v>293</v>
      </c>
      <c r="J3158" t="str">
        <f>IF(H3158&gt;580,"RELAX",IF(H3158&lt;500,"EXTEND","TRANSITION"))</f>
        <v>EXTEND</v>
      </c>
    </row>
    <row r="3159" spans="1:10" x14ac:dyDescent="0.5">
      <c r="A3159">
        <f t="shared" si="98"/>
        <v>65.419999837875366</v>
      </c>
      <c r="B3159">
        <v>2.56589412689</v>
      </c>
      <c r="C3159">
        <v>1574042649.0999999</v>
      </c>
      <c r="D3159">
        <f t="shared" si="99"/>
        <v>65.30589413642673</v>
      </c>
      <c r="E3159">
        <v>434</v>
      </c>
      <c r="F3159">
        <v>824</v>
      </c>
      <c r="G3159">
        <v>603</v>
      </c>
      <c r="H3159">
        <v>423</v>
      </c>
      <c r="I3159">
        <v>292</v>
      </c>
      <c r="J3159" t="str">
        <f>IF(H3159&gt;580,"RELAX",IF(H3159&lt;500,"EXTEND","TRANSITION"))</f>
        <v>EXTEND</v>
      </c>
    </row>
    <row r="3160" spans="1:10" x14ac:dyDescent="0.5">
      <c r="A3160">
        <f t="shared" si="98"/>
        <v>65.43999981880188</v>
      </c>
      <c r="B3160">
        <v>2.5864470005000002</v>
      </c>
      <c r="C3160">
        <v>1574042649.1199999</v>
      </c>
      <c r="D3160">
        <f t="shared" si="99"/>
        <v>65.32644701003673</v>
      </c>
      <c r="E3160">
        <v>436</v>
      </c>
      <c r="F3160">
        <v>824</v>
      </c>
      <c r="G3160">
        <v>604</v>
      </c>
      <c r="H3160">
        <v>426</v>
      </c>
      <c r="I3160">
        <v>296</v>
      </c>
      <c r="J3160" t="str">
        <f>IF(H3160&gt;580,"RELAX",IF(H3160&lt;500,"EXTEND","TRANSITION"))</f>
        <v>EXTEND</v>
      </c>
    </row>
    <row r="3161" spans="1:10" x14ac:dyDescent="0.5">
      <c r="A3161">
        <f t="shared" si="98"/>
        <v>65.460000038146973</v>
      </c>
      <c r="B3161">
        <v>2.6069259643599998</v>
      </c>
      <c r="C3161">
        <v>1574042649.1400001</v>
      </c>
      <c r="D3161">
        <f t="shared" si="99"/>
        <v>65.346925973896731</v>
      </c>
      <c r="E3161">
        <v>434</v>
      </c>
      <c r="F3161">
        <v>824</v>
      </c>
      <c r="G3161">
        <v>605</v>
      </c>
      <c r="H3161">
        <v>426</v>
      </c>
      <c r="I3161">
        <v>291</v>
      </c>
      <c r="J3161" t="str">
        <f>IF(H3161&gt;580,"RELAX",IF(H3161&lt;500,"EXTEND","TRANSITION"))</f>
        <v>EXTEND</v>
      </c>
    </row>
    <row r="3162" spans="1:10" x14ac:dyDescent="0.5">
      <c r="A3162">
        <f t="shared" si="98"/>
        <v>65.490000009536743</v>
      </c>
      <c r="B3162">
        <v>2.6314370632199999</v>
      </c>
      <c r="C3162">
        <v>1574042649.1700001</v>
      </c>
      <c r="D3162">
        <f t="shared" si="99"/>
        <v>65.371437072756734</v>
      </c>
      <c r="E3162">
        <v>434</v>
      </c>
      <c r="F3162">
        <v>824</v>
      </c>
      <c r="G3162">
        <v>605</v>
      </c>
      <c r="H3162">
        <v>426</v>
      </c>
      <c r="I3162">
        <v>294</v>
      </c>
      <c r="J3162" t="str">
        <f>IF(H3162&gt;580,"RELAX",IF(H3162&lt;500,"EXTEND","TRANSITION"))</f>
        <v>EXTEND</v>
      </c>
    </row>
    <row r="3163" spans="1:10" x14ac:dyDescent="0.5">
      <c r="A3163">
        <f t="shared" si="98"/>
        <v>65.509999990463257</v>
      </c>
      <c r="B3163">
        <v>2.6519529819500001</v>
      </c>
      <c r="C3163">
        <v>1574042649.1900001</v>
      </c>
      <c r="D3163">
        <f t="shared" si="99"/>
        <v>65.391952991486733</v>
      </c>
      <c r="E3163">
        <v>435</v>
      </c>
      <c r="F3163">
        <v>825</v>
      </c>
      <c r="G3163">
        <v>605</v>
      </c>
      <c r="H3163">
        <v>429</v>
      </c>
      <c r="I3163">
        <v>295</v>
      </c>
      <c r="J3163" t="str">
        <f>IF(H3163&gt;580,"RELAX",IF(H3163&lt;500,"EXTEND","TRANSITION"))</f>
        <v>EXTEND</v>
      </c>
    </row>
    <row r="3164" spans="1:10" x14ac:dyDescent="0.5">
      <c r="A3164">
        <f t="shared" si="98"/>
        <v>65.529999971389771</v>
      </c>
      <c r="B3164">
        <v>2.6724791526799998</v>
      </c>
      <c r="C3164">
        <v>1574042649.21</v>
      </c>
      <c r="D3164">
        <f t="shared" si="99"/>
        <v>65.412479162216727</v>
      </c>
      <c r="E3164">
        <v>434</v>
      </c>
      <c r="F3164">
        <v>825</v>
      </c>
      <c r="G3164">
        <v>606</v>
      </c>
      <c r="H3164">
        <v>428</v>
      </c>
      <c r="I3164">
        <v>292</v>
      </c>
      <c r="J3164" t="str">
        <f>IF(H3164&gt;580,"RELAX",IF(H3164&lt;500,"EXTEND","TRANSITION"))</f>
        <v>EXTEND</v>
      </c>
    </row>
    <row r="3165" spans="1:10" x14ac:dyDescent="0.5">
      <c r="A3165">
        <f t="shared" si="98"/>
        <v>65.549999952316284</v>
      </c>
      <c r="B3165">
        <v>2.6969571113600002</v>
      </c>
      <c r="C3165">
        <v>1574042649.23</v>
      </c>
      <c r="D3165">
        <f t="shared" si="99"/>
        <v>65.436957120896736</v>
      </c>
      <c r="E3165">
        <v>434</v>
      </c>
      <c r="F3165">
        <v>825</v>
      </c>
      <c r="G3165">
        <v>606</v>
      </c>
      <c r="H3165">
        <v>429</v>
      </c>
      <c r="I3165">
        <v>296</v>
      </c>
      <c r="J3165" t="str">
        <f>IF(H3165&gt;580,"RELAX",IF(H3165&lt;500,"EXTEND","TRANSITION"))</f>
        <v>EXTEND</v>
      </c>
    </row>
    <row r="3166" spans="1:10" x14ac:dyDescent="0.5">
      <c r="A3166">
        <f t="shared" si="98"/>
        <v>65.569999933242798</v>
      </c>
      <c r="B3166">
        <v>2.7174761295300001</v>
      </c>
      <c r="C3166">
        <v>1574042649.25</v>
      </c>
      <c r="D3166">
        <f t="shared" si="99"/>
        <v>65.457476139066742</v>
      </c>
      <c r="E3166">
        <v>434</v>
      </c>
      <c r="F3166">
        <v>825</v>
      </c>
      <c r="G3166">
        <v>606</v>
      </c>
      <c r="H3166">
        <v>429</v>
      </c>
      <c r="I3166">
        <v>294</v>
      </c>
      <c r="J3166" t="str">
        <f>IF(H3166&gt;580,"RELAX",IF(H3166&lt;500,"EXTEND","TRANSITION"))</f>
        <v>EXTEND</v>
      </c>
    </row>
    <row r="3167" spans="1:10" x14ac:dyDescent="0.5">
      <c r="A3167">
        <f t="shared" si="98"/>
        <v>65.589999914169312</v>
      </c>
      <c r="B3167">
        <v>2.7379910945899999</v>
      </c>
      <c r="C3167">
        <v>1574042649.27</v>
      </c>
      <c r="D3167">
        <f t="shared" si="99"/>
        <v>65.477991104126744</v>
      </c>
      <c r="E3167">
        <v>434</v>
      </c>
      <c r="F3167">
        <v>825</v>
      </c>
      <c r="G3167">
        <v>606</v>
      </c>
      <c r="H3167">
        <v>428</v>
      </c>
      <c r="I3167">
        <v>293</v>
      </c>
      <c r="J3167" t="str">
        <f>IF(H3167&gt;580,"RELAX",IF(H3167&lt;500,"EXTEND","TRANSITION"))</f>
        <v>EXTEND</v>
      </c>
    </row>
    <row r="3168" spans="1:10" x14ac:dyDescent="0.5">
      <c r="A3168">
        <f t="shared" si="98"/>
        <v>65.619999885559082</v>
      </c>
      <c r="B3168">
        <v>2.7624900340999998</v>
      </c>
      <c r="C3168">
        <v>1574042649.3</v>
      </c>
      <c r="D3168">
        <f t="shared" si="99"/>
        <v>65.50249004363674</v>
      </c>
      <c r="E3168">
        <v>435</v>
      </c>
      <c r="F3168">
        <v>825</v>
      </c>
      <c r="G3168">
        <v>606</v>
      </c>
      <c r="H3168">
        <v>430</v>
      </c>
      <c r="I3168">
        <v>295</v>
      </c>
      <c r="J3168" t="str">
        <f>IF(H3168&gt;580,"RELAX",IF(H3168&lt;500,"EXTEND","TRANSITION"))</f>
        <v>EXTEND</v>
      </c>
    </row>
    <row r="3169" spans="1:10" x14ac:dyDescent="0.5">
      <c r="A3169">
        <f t="shared" si="98"/>
        <v>65.639999866485596</v>
      </c>
      <c r="B3169">
        <v>2.7830021381400001</v>
      </c>
      <c r="C3169">
        <v>1574042649.3199999</v>
      </c>
      <c r="D3169">
        <f t="shared" si="99"/>
        <v>65.523002147676749</v>
      </c>
      <c r="E3169">
        <v>433</v>
      </c>
      <c r="F3169">
        <v>826</v>
      </c>
      <c r="G3169">
        <v>606</v>
      </c>
      <c r="H3169">
        <v>429</v>
      </c>
      <c r="I3169">
        <v>292</v>
      </c>
      <c r="J3169" t="str">
        <f>IF(H3169&gt;580,"RELAX",IF(H3169&lt;500,"EXTEND","TRANSITION"))</f>
        <v>EXTEND</v>
      </c>
    </row>
    <row r="3170" spans="1:10" x14ac:dyDescent="0.5">
      <c r="A3170">
        <f t="shared" si="98"/>
        <v>65.659999847412109</v>
      </c>
      <c r="B3170">
        <v>2.8035011291499998</v>
      </c>
      <c r="C3170">
        <v>1574042649.3399999</v>
      </c>
      <c r="D3170">
        <f t="shared" si="99"/>
        <v>65.54350113868675</v>
      </c>
      <c r="E3170">
        <v>434</v>
      </c>
      <c r="F3170">
        <v>826</v>
      </c>
      <c r="G3170">
        <v>606</v>
      </c>
      <c r="H3170">
        <v>430</v>
      </c>
      <c r="I3170">
        <v>294</v>
      </c>
      <c r="J3170" t="str">
        <f>IF(H3170&gt;580,"RELAX",IF(H3170&lt;500,"EXTEND","TRANSITION"))</f>
        <v>EXTEND</v>
      </c>
    </row>
    <row r="3171" spans="1:10" x14ac:dyDescent="0.5">
      <c r="A3171">
        <f t="shared" si="98"/>
        <v>65.679999828338623</v>
      </c>
      <c r="B3171">
        <v>2.8280351162000001</v>
      </c>
      <c r="C3171">
        <v>1574042649.3599999</v>
      </c>
      <c r="D3171">
        <f t="shared" si="99"/>
        <v>65.568035125736756</v>
      </c>
      <c r="E3171">
        <v>433</v>
      </c>
      <c r="F3171">
        <v>826</v>
      </c>
      <c r="G3171">
        <v>607</v>
      </c>
      <c r="H3171">
        <v>429</v>
      </c>
      <c r="I3171">
        <v>294</v>
      </c>
      <c r="J3171" t="str">
        <f>IF(H3171&gt;580,"RELAX",IF(H3171&lt;500,"EXTEND","TRANSITION"))</f>
        <v>EXTEND</v>
      </c>
    </row>
    <row r="3172" spans="1:10" x14ac:dyDescent="0.5">
      <c r="A3172">
        <f t="shared" si="98"/>
        <v>65.710000038146973</v>
      </c>
      <c r="B3172">
        <v>2.84853816032</v>
      </c>
      <c r="C3172">
        <v>1574042649.3900001</v>
      </c>
      <c r="D3172">
        <f t="shared" si="99"/>
        <v>65.588538169856761</v>
      </c>
      <c r="E3172">
        <v>433</v>
      </c>
      <c r="F3172">
        <v>826</v>
      </c>
      <c r="G3172">
        <v>605</v>
      </c>
      <c r="H3172">
        <v>429</v>
      </c>
      <c r="I3172">
        <v>289</v>
      </c>
      <c r="J3172" t="str">
        <f>IF(H3172&gt;580,"RELAX",IF(H3172&lt;500,"EXTEND","TRANSITION"))</f>
        <v>EXTEND</v>
      </c>
    </row>
    <row r="3173" spans="1:10" x14ac:dyDescent="0.5">
      <c r="A3173">
        <f t="shared" si="98"/>
        <v>65.730000019073486</v>
      </c>
      <c r="B3173">
        <v>2.8690521717099999</v>
      </c>
      <c r="C3173">
        <v>1574042649.4100001</v>
      </c>
      <c r="D3173">
        <f t="shared" si="99"/>
        <v>65.609052181246767</v>
      </c>
      <c r="E3173">
        <v>433</v>
      </c>
      <c r="F3173">
        <v>826</v>
      </c>
      <c r="G3173">
        <v>607</v>
      </c>
      <c r="H3173">
        <v>430</v>
      </c>
      <c r="I3173">
        <v>294</v>
      </c>
      <c r="J3173" t="str">
        <f>IF(H3173&gt;580,"RELAX",IF(H3173&lt;500,"EXTEND","TRANSITION"))</f>
        <v>EXTEND</v>
      </c>
    </row>
    <row r="3174" spans="1:10" x14ac:dyDescent="0.5">
      <c r="A3174">
        <f t="shared" si="98"/>
        <v>65.75</v>
      </c>
      <c r="B3174">
        <v>2.8935630321499999</v>
      </c>
      <c r="C3174">
        <v>1574042649.4300001</v>
      </c>
      <c r="D3174">
        <f t="shared" si="99"/>
        <v>65.63356304168677</v>
      </c>
      <c r="E3174">
        <v>432</v>
      </c>
      <c r="F3174">
        <v>826</v>
      </c>
      <c r="G3174">
        <v>607</v>
      </c>
      <c r="H3174">
        <v>431</v>
      </c>
      <c r="I3174">
        <v>289</v>
      </c>
      <c r="J3174" t="str">
        <f>IF(H3174&gt;580,"RELAX",IF(H3174&lt;500,"EXTEND","TRANSITION"))</f>
        <v>EXTEND</v>
      </c>
    </row>
    <row r="3175" spans="1:10" x14ac:dyDescent="0.5">
      <c r="A3175">
        <f t="shared" si="98"/>
        <v>65.769999980926514</v>
      </c>
      <c r="B3175">
        <v>2.9140779972100002</v>
      </c>
      <c r="C3175">
        <v>1574042649.45</v>
      </c>
      <c r="D3175">
        <f t="shared" si="99"/>
        <v>65.654078006746772</v>
      </c>
      <c r="E3175">
        <v>433</v>
      </c>
      <c r="F3175">
        <v>826</v>
      </c>
      <c r="G3175">
        <v>607</v>
      </c>
      <c r="H3175">
        <v>430</v>
      </c>
      <c r="I3175">
        <v>290</v>
      </c>
      <c r="J3175" t="str">
        <f>IF(H3175&gt;580,"RELAX",IF(H3175&lt;500,"EXTEND","TRANSITION"))</f>
        <v>EXTEND</v>
      </c>
    </row>
    <row r="3176" spans="1:10" x14ac:dyDescent="0.5">
      <c r="A3176">
        <f t="shared" si="98"/>
        <v>65.789999961853027</v>
      </c>
      <c r="B3176">
        <v>2.9345769882199999</v>
      </c>
      <c r="C3176">
        <v>1574042649.47</v>
      </c>
      <c r="D3176">
        <f t="shared" si="99"/>
        <v>65.674576997756773</v>
      </c>
      <c r="E3176">
        <v>433</v>
      </c>
      <c r="F3176">
        <v>827</v>
      </c>
      <c r="G3176">
        <v>607</v>
      </c>
      <c r="H3176">
        <v>432</v>
      </c>
      <c r="I3176">
        <v>292</v>
      </c>
      <c r="J3176" t="str">
        <f>IF(H3176&gt;580,"RELAX",IF(H3176&lt;500,"EXTEND","TRANSITION"))</f>
        <v>EXTEND</v>
      </c>
    </row>
    <row r="3177" spans="1:10" x14ac:dyDescent="0.5">
      <c r="A3177">
        <f t="shared" si="98"/>
        <v>65.819999933242798</v>
      </c>
      <c r="B3177">
        <v>2.95908403397</v>
      </c>
      <c r="C3177">
        <v>1574042649.5</v>
      </c>
      <c r="D3177">
        <f t="shared" si="99"/>
        <v>65.699084043506772</v>
      </c>
      <c r="E3177">
        <v>432</v>
      </c>
      <c r="F3177">
        <v>827</v>
      </c>
      <c r="G3177">
        <v>608</v>
      </c>
      <c r="H3177">
        <v>432</v>
      </c>
      <c r="I3177">
        <v>288</v>
      </c>
      <c r="J3177" t="str">
        <f>IF(H3177&gt;580,"RELAX",IF(H3177&lt;500,"EXTEND","TRANSITION"))</f>
        <v>EXTEND</v>
      </c>
    </row>
    <row r="3178" spans="1:10" x14ac:dyDescent="0.5">
      <c r="A3178">
        <f t="shared" si="98"/>
        <v>65.839999914169312</v>
      </c>
      <c r="B3178">
        <v>2.9796011447900002</v>
      </c>
      <c r="C3178">
        <v>1574042649.52</v>
      </c>
      <c r="D3178">
        <f t="shared" si="99"/>
        <v>65.719601154326767</v>
      </c>
      <c r="E3178">
        <v>434</v>
      </c>
      <c r="F3178">
        <v>827</v>
      </c>
      <c r="G3178">
        <v>608</v>
      </c>
      <c r="H3178">
        <v>432</v>
      </c>
      <c r="I3178">
        <v>291</v>
      </c>
      <c r="J3178" t="str">
        <f>IF(H3178&gt;580,"RELAX",IF(H3178&lt;500,"EXTEND","TRANSITION"))</f>
        <v>EXTEND</v>
      </c>
    </row>
    <row r="3179" spans="1:10" x14ac:dyDescent="0.5">
      <c r="A3179">
        <f t="shared" si="98"/>
        <v>65.859999895095825</v>
      </c>
      <c r="B3179">
        <v>3.0001239776599999</v>
      </c>
      <c r="C3179">
        <v>1574042649.54</v>
      </c>
      <c r="D3179">
        <f t="shared" si="99"/>
        <v>65.740123987196768</v>
      </c>
      <c r="E3179">
        <v>433</v>
      </c>
      <c r="F3179">
        <v>828</v>
      </c>
      <c r="G3179">
        <v>609</v>
      </c>
      <c r="H3179">
        <v>434</v>
      </c>
      <c r="I3179">
        <v>291</v>
      </c>
      <c r="J3179" t="str">
        <f>IF(H3179&gt;580,"RELAX",IF(H3179&lt;500,"EXTEND","TRANSITION"))</f>
        <v>EXTEND</v>
      </c>
    </row>
    <row r="3180" spans="1:10" x14ac:dyDescent="0.5">
      <c r="A3180">
        <f t="shared" si="98"/>
        <v>65.879999876022339</v>
      </c>
      <c r="B3180">
        <v>3.02461004257</v>
      </c>
      <c r="C3180">
        <v>1574042649.5599999</v>
      </c>
      <c r="D3180">
        <f t="shared" si="99"/>
        <v>65.764610052106761</v>
      </c>
      <c r="E3180">
        <v>432</v>
      </c>
      <c r="F3180">
        <v>827</v>
      </c>
      <c r="G3180">
        <v>609</v>
      </c>
      <c r="H3180">
        <v>435</v>
      </c>
      <c r="I3180">
        <v>289</v>
      </c>
      <c r="J3180" t="str">
        <f>IF(H3180&gt;580,"RELAX",IF(H3180&lt;500,"EXTEND","TRANSITION"))</f>
        <v>EXTEND</v>
      </c>
    </row>
    <row r="3181" spans="1:10" x14ac:dyDescent="0.5">
      <c r="A3181">
        <f t="shared" si="98"/>
        <v>65.899999856948853</v>
      </c>
      <c r="B3181">
        <v>3.04515695572</v>
      </c>
      <c r="C3181">
        <v>1574042649.5799999</v>
      </c>
      <c r="D3181">
        <f t="shared" si="99"/>
        <v>65.78515696525676</v>
      </c>
      <c r="E3181">
        <v>434</v>
      </c>
      <c r="F3181">
        <v>827</v>
      </c>
      <c r="G3181">
        <v>609</v>
      </c>
      <c r="H3181">
        <v>435</v>
      </c>
      <c r="I3181">
        <v>293</v>
      </c>
      <c r="J3181" t="str">
        <f>IF(H3181&gt;580,"RELAX",IF(H3181&lt;500,"EXTEND","TRANSITION"))</f>
        <v>EXTEND</v>
      </c>
    </row>
    <row r="3182" spans="1:10" x14ac:dyDescent="0.5">
      <c r="A3182">
        <f t="shared" si="98"/>
        <v>65.919999837875366</v>
      </c>
      <c r="B3182">
        <v>3.0656380653399999</v>
      </c>
      <c r="C3182">
        <v>1574042649.5999999</v>
      </c>
      <c r="D3182">
        <f t="shared" si="99"/>
        <v>65.805638074876754</v>
      </c>
      <c r="E3182">
        <v>433</v>
      </c>
      <c r="F3182">
        <v>827</v>
      </c>
      <c r="G3182">
        <v>610</v>
      </c>
      <c r="H3182">
        <v>434</v>
      </c>
      <c r="I3182">
        <v>291</v>
      </c>
      <c r="J3182" t="str">
        <f>IF(H3182&gt;580,"RELAX",IF(H3182&lt;500,"EXTEND","TRANSITION"))</f>
        <v>EXTEND</v>
      </c>
    </row>
    <row r="3183" spans="1:10" x14ac:dyDescent="0.5">
      <c r="A3183">
        <f t="shared" si="98"/>
        <v>65.950000047683716</v>
      </c>
      <c r="B3183">
        <v>3.0901620388</v>
      </c>
      <c r="C3183">
        <v>1574042649.6300001</v>
      </c>
      <c r="D3183">
        <f t="shared" si="99"/>
        <v>65.83016204833676</v>
      </c>
      <c r="E3183">
        <v>433</v>
      </c>
      <c r="F3183">
        <v>827</v>
      </c>
      <c r="G3183">
        <v>608</v>
      </c>
      <c r="H3183">
        <v>436</v>
      </c>
      <c r="I3183">
        <v>292</v>
      </c>
      <c r="J3183" t="str">
        <f>IF(H3183&gt;580,"RELAX",IF(H3183&lt;500,"EXTEND","TRANSITION"))</f>
        <v>EXTEND</v>
      </c>
    </row>
    <row r="3184" spans="1:10" x14ac:dyDescent="0.5">
      <c r="A3184">
        <f t="shared" si="98"/>
        <v>65.970000028610229</v>
      </c>
      <c r="B3184">
        <v>3.1106820106500002</v>
      </c>
      <c r="C3184">
        <v>1574042649.6500001</v>
      </c>
      <c r="D3184">
        <f t="shared" si="99"/>
        <v>65.850682020186753</v>
      </c>
      <c r="E3184">
        <v>433</v>
      </c>
      <c r="F3184">
        <v>827</v>
      </c>
      <c r="G3184">
        <v>608</v>
      </c>
      <c r="H3184">
        <v>433</v>
      </c>
      <c r="I3184">
        <v>294</v>
      </c>
      <c r="J3184" t="str">
        <f>IF(H3184&gt;580,"RELAX",IF(H3184&lt;500,"EXTEND","TRANSITION"))</f>
        <v>EXTEND</v>
      </c>
    </row>
    <row r="3185" spans="1:10" x14ac:dyDescent="0.5">
      <c r="A3185">
        <f t="shared" si="98"/>
        <v>65.990000009536743</v>
      </c>
      <c r="B3185">
        <v>3.13118004799</v>
      </c>
      <c r="C3185">
        <v>1574042649.6700001</v>
      </c>
      <c r="D3185">
        <f t="shared" si="99"/>
        <v>65.871180057526743</v>
      </c>
      <c r="E3185">
        <v>432</v>
      </c>
      <c r="F3185">
        <v>826</v>
      </c>
      <c r="G3185">
        <v>608</v>
      </c>
      <c r="H3185">
        <v>431</v>
      </c>
      <c r="I3185">
        <v>290</v>
      </c>
      <c r="J3185" t="str">
        <f>IF(H3185&gt;580,"RELAX",IF(H3185&lt;500,"EXTEND","TRANSITION"))</f>
        <v>EXTEND</v>
      </c>
    </row>
    <row r="3186" spans="1:10" x14ac:dyDescent="0.5">
      <c r="A3186">
        <f t="shared" si="98"/>
        <v>66.009999990463257</v>
      </c>
      <c r="B3186">
        <v>3.1556930541999999</v>
      </c>
      <c r="C3186">
        <v>1574042649.6900001</v>
      </c>
      <c r="D3186">
        <f t="shared" si="99"/>
        <v>65.895693063736744</v>
      </c>
      <c r="E3186">
        <v>434</v>
      </c>
      <c r="F3186">
        <v>826</v>
      </c>
      <c r="G3186">
        <v>608</v>
      </c>
      <c r="H3186">
        <v>432</v>
      </c>
      <c r="I3186">
        <v>293</v>
      </c>
      <c r="J3186" t="str">
        <f>IF(H3186&gt;580,"RELAX",IF(H3186&lt;500,"EXTEND","TRANSITION"))</f>
        <v>EXTEND</v>
      </c>
    </row>
    <row r="3187" spans="1:10" x14ac:dyDescent="0.5">
      <c r="A3187">
        <f t="shared" si="98"/>
        <v>66.029999971389771</v>
      </c>
      <c r="B3187">
        <v>3.17620611191</v>
      </c>
      <c r="C3187">
        <v>1574042649.71</v>
      </c>
      <c r="D3187">
        <f t="shared" si="99"/>
        <v>65.916206121446749</v>
      </c>
      <c r="E3187">
        <v>432</v>
      </c>
      <c r="F3187">
        <v>826</v>
      </c>
      <c r="G3187">
        <v>608</v>
      </c>
      <c r="H3187">
        <v>430</v>
      </c>
      <c r="I3187">
        <v>292</v>
      </c>
      <c r="J3187" t="str">
        <f>IF(H3187&gt;580,"RELAX",IF(H3187&lt;500,"EXTEND","TRANSITION"))</f>
        <v>EXTEND</v>
      </c>
    </row>
    <row r="3188" spans="1:10" x14ac:dyDescent="0.5">
      <c r="A3188">
        <f t="shared" si="98"/>
        <v>66.049999952316284</v>
      </c>
      <c r="B3188">
        <v>3.19670200348</v>
      </c>
      <c r="C3188">
        <v>1574042649.73</v>
      </c>
      <c r="D3188">
        <f t="shared" si="99"/>
        <v>65.936702013016756</v>
      </c>
      <c r="E3188">
        <v>432</v>
      </c>
      <c r="F3188">
        <v>827</v>
      </c>
      <c r="G3188">
        <v>607</v>
      </c>
      <c r="H3188">
        <v>428</v>
      </c>
      <c r="I3188">
        <v>290</v>
      </c>
      <c r="J3188" t="str">
        <f>IF(H3188&gt;580,"RELAX",IF(H3188&lt;500,"EXTEND","TRANSITION"))</f>
        <v>EXTEND</v>
      </c>
    </row>
    <row r="3189" spans="1:10" x14ac:dyDescent="0.5">
      <c r="A3189">
        <f t="shared" si="98"/>
        <v>66.079999923706055</v>
      </c>
      <c r="B3189">
        <v>3.2212359905199999</v>
      </c>
      <c r="C3189">
        <v>1574042649.76</v>
      </c>
      <c r="D3189">
        <f t="shared" si="99"/>
        <v>65.961236000056758</v>
      </c>
      <c r="E3189">
        <v>434</v>
      </c>
      <c r="F3189">
        <v>827</v>
      </c>
      <c r="G3189">
        <v>608</v>
      </c>
      <c r="H3189">
        <v>432</v>
      </c>
      <c r="I3189">
        <v>293</v>
      </c>
      <c r="J3189" t="str">
        <f>IF(H3189&gt;580,"RELAX",IF(H3189&lt;500,"EXTEND","TRANSITION"))</f>
        <v>EXTEND</v>
      </c>
    </row>
    <row r="3190" spans="1:10" x14ac:dyDescent="0.5">
      <c r="A3190">
        <f t="shared" si="98"/>
        <v>66.099999904632568</v>
      </c>
      <c r="B3190">
        <v>3.2417590618099998</v>
      </c>
      <c r="C3190">
        <v>1574042649.78</v>
      </c>
      <c r="D3190">
        <f t="shared" si="99"/>
        <v>65.981759071346758</v>
      </c>
      <c r="E3190">
        <v>432</v>
      </c>
      <c r="F3190">
        <v>827</v>
      </c>
      <c r="G3190">
        <v>608</v>
      </c>
      <c r="H3190">
        <v>430</v>
      </c>
      <c r="I3190">
        <v>291</v>
      </c>
      <c r="J3190" t="str">
        <f>IF(H3190&gt;580,"RELAX",IF(H3190&lt;500,"EXTEND","TRANSITION"))</f>
        <v>EXTEND</v>
      </c>
    </row>
    <row r="3191" spans="1:10" x14ac:dyDescent="0.5">
      <c r="A3191">
        <f t="shared" si="98"/>
        <v>66.119999885559082</v>
      </c>
      <c r="B3191">
        <v>3.2622301578499999</v>
      </c>
      <c r="C3191">
        <v>1574042649.8</v>
      </c>
      <c r="D3191">
        <f t="shared" si="99"/>
        <v>66.002230167386756</v>
      </c>
      <c r="E3191">
        <v>433</v>
      </c>
      <c r="F3191">
        <v>827</v>
      </c>
      <c r="G3191">
        <v>608</v>
      </c>
      <c r="H3191">
        <v>429</v>
      </c>
      <c r="I3191">
        <v>292</v>
      </c>
      <c r="J3191" t="str">
        <f>IF(H3191&gt;580,"RELAX",IF(H3191&lt;500,"EXTEND","TRANSITION"))</f>
        <v>EXTEND</v>
      </c>
    </row>
    <row r="3192" spans="1:10" x14ac:dyDescent="0.5">
      <c r="A3192">
        <f t="shared" si="98"/>
        <v>66.139999866485596</v>
      </c>
      <c r="B3192">
        <v>3.28675198555</v>
      </c>
      <c r="C3192">
        <v>1574042649.8199999</v>
      </c>
      <c r="D3192">
        <f t="shared" si="99"/>
        <v>66.026751995086755</v>
      </c>
      <c r="E3192">
        <v>433</v>
      </c>
      <c r="F3192">
        <v>826</v>
      </c>
      <c r="G3192">
        <v>608</v>
      </c>
      <c r="H3192">
        <v>431</v>
      </c>
      <c r="I3192">
        <v>293</v>
      </c>
      <c r="J3192" t="str">
        <f>IF(H3192&gt;580,"RELAX",IF(H3192&lt;500,"EXTEND","TRANSITION"))</f>
        <v>EXTEND</v>
      </c>
    </row>
    <row r="3193" spans="1:10" x14ac:dyDescent="0.5">
      <c r="A3193">
        <f t="shared" si="98"/>
        <v>66.159999847412109</v>
      </c>
      <c r="B3193">
        <v>3.3072769641900002</v>
      </c>
      <c r="C3193">
        <v>1574042649.8399999</v>
      </c>
      <c r="D3193">
        <f t="shared" si="99"/>
        <v>66.047276973726753</v>
      </c>
      <c r="E3193">
        <v>433</v>
      </c>
      <c r="F3193">
        <v>827</v>
      </c>
      <c r="G3193">
        <v>609</v>
      </c>
      <c r="H3193">
        <v>432</v>
      </c>
      <c r="I3193">
        <v>291</v>
      </c>
      <c r="J3193" t="str">
        <f>IF(H3193&gt;580,"RELAX",IF(H3193&lt;500,"EXTEND","TRANSITION"))</f>
        <v>EXTEND</v>
      </c>
    </row>
    <row r="3194" spans="1:10" x14ac:dyDescent="0.5">
      <c r="A3194">
        <f t="shared" si="98"/>
        <v>66.179999828338623</v>
      </c>
      <c r="B3194">
        <v>3.3277561664599999</v>
      </c>
      <c r="C3194">
        <v>1574042649.8599999</v>
      </c>
      <c r="D3194">
        <f t="shared" si="99"/>
        <v>66.067756175996749</v>
      </c>
      <c r="E3194">
        <v>434</v>
      </c>
      <c r="F3194">
        <v>827</v>
      </c>
      <c r="G3194">
        <v>607</v>
      </c>
      <c r="H3194">
        <v>430</v>
      </c>
      <c r="I3194">
        <v>293</v>
      </c>
      <c r="J3194" t="str">
        <f>IF(H3194&gt;580,"RELAX",IF(H3194&lt;500,"EXTEND","TRANSITION"))</f>
        <v>EXTEND</v>
      </c>
    </row>
    <row r="3195" spans="1:10" x14ac:dyDescent="0.5">
      <c r="A3195">
        <f t="shared" si="98"/>
        <v>66.210000038146973</v>
      </c>
      <c r="B3195">
        <v>3.35229206085</v>
      </c>
      <c r="C3195">
        <v>1574042649.8900001</v>
      </c>
      <c r="D3195">
        <f t="shared" si="99"/>
        <v>66.092292070386748</v>
      </c>
      <c r="E3195">
        <v>433</v>
      </c>
      <c r="F3195">
        <v>827</v>
      </c>
      <c r="G3195">
        <v>608</v>
      </c>
      <c r="H3195">
        <v>432</v>
      </c>
      <c r="I3195">
        <v>291</v>
      </c>
      <c r="J3195" t="str">
        <f>IF(H3195&gt;580,"RELAX",IF(H3195&lt;500,"EXTEND","TRANSITION"))</f>
        <v>EXTEND</v>
      </c>
    </row>
    <row r="3196" spans="1:10" x14ac:dyDescent="0.5">
      <c r="A3196">
        <f t="shared" si="98"/>
        <v>66.230000019073486</v>
      </c>
      <c r="B3196">
        <v>3.3728070259099998</v>
      </c>
      <c r="C3196">
        <v>1574042649.9100001</v>
      </c>
      <c r="D3196">
        <f t="shared" si="99"/>
        <v>66.11280703544675</v>
      </c>
      <c r="E3196">
        <v>433</v>
      </c>
      <c r="F3196">
        <v>827</v>
      </c>
      <c r="G3196">
        <v>607</v>
      </c>
      <c r="H3196">
        <v>433</v>
      </c>
      <c r="I3196">
        <v>291</v>
      </c>
      <c r="J3196" t="str">
        <f>IF(H3196&gt;580,"RELAX",IF(H3196&lt;500,"EXTEND","TRANSITION"))</f>
        <v>EXTEND</v>
      </c>
    </row>
    <row r="3197" spans="1:10" x14ac:dyDescent="0.5">
      <c r="A3197">
        <f t="shared" si="98"/>
        <v>66.25</v>
      </c>
      <c r="B3197">
        <v>3.3933420181299998</v>
      </c>
      <c r="C3197">
        <v>1574042649.9300001</v>
      </c>
      <c r="D3197">
        <f t="shared" si="99"/>
        <v>66.133342027666757</v>
      </c>
      <c r="E3197">
        <v>434</v>
      </c>
      <c r="F3197">
        <v>827</v>
      </c>
      <c r="G3197">
        <v>608</v>
      </c>
      <c r="H3197">
        <v>431</v>
      </c>
      <c r="I3197">
        <v>293</v>
      </c>
      <c r="J3197" t="str">
        <f>IF(H3197&gt;580,"RELAX",IF(H3197&lt;500,"EXTEND","TRANSITION"))</f>
        <v>EXTEND</v>
      </c>
    </row>
    <row r="3198" spans="1:10" x14ac:dyDescent="0.5">
      <c r="A3198">
        <f t="shared" si="98"/>
        <v>66.269999980926514</v>
      </c>
      <c r="B3198">
        <v>3.4178211689000002</v>
      </c>
      <c r="C3198">
        <v>1574042649.95</v>
      </c>
      <c r="D3198">
        <f t="shared" si="99"/>
        <v>66.157821178436762</v>
      </c>
      <c r="E3198">
        <v>432</v>
      </c>
      <c r="F3198">
        <v>827</v>
      </c>
      <c r="G3198">
        <v>608</v>
      </c>
      <c r="H3198">
        <v>433</v>
      </c>
      <c r="I3198">
        <v>290</v>
      </c>
      <c r="J3198" t="str">
        <f>IF(H3198&gt;580,"RELAX",IF(H3198&lt;500,"EXTEND","TRANSITION"))</f>
        <v>EXTEND</v>
      </c>
    </row>
    <row r="3199" spans="1:10" x14ac:dyDescent="0.5">
      <c r="A3199">
        <f t="shared" si="98"/>
        <v>66.299999952316284</v>
      </c>
      <c r="B3199">
        <v>3.4383311271700001</v>
      </c>
      <c r="C3199">
        <v>1574042649.98</v>
      </c>
      <c r="D3199">
        <f t="shared" si="99"/>
        <v>66.17833113670676</v>
      </c>
      <c r="E3199">
        <v>434</v>
      </c>
      <c r="F3199">
        <v>827</v>
      </c>
      <c r="G3199">
        <v>608</v>
      </c>
      <c r="H3199">
        <v>432</v>
      </c>
      <c r="I3199">
        <v>293</v>
      </c>
      <c r="J3199" t="str">
        <f>IF(H3199&gt;580,"RELAX",IF(H3199&lt;500,"EXTEND","TRANSITION"))</f>
        <v>EXTEND</v>
      </c>
    </row>
    <row r="3200" spans="1:10" x14ac:dyDescent="0.5">
      <c r="A3200">
        <f t="shared" si="98"/>
        <v>66.319999933242798</v>
      </c>
      <c r="B3200">
        <v>3.4588310718500002</v>
      </c>
      <c r="C3200">
        <v>1574042650</v>
      </c>
      <c r="D3200">
        <f t="shared" si="99"/>
        <v>66.198831081386757</v>
      </c>
      <c r="E3200">
        <v>433</v>
      </c>
      <c r="F3200">
        <v>827</v>
      </c>
      <c r="G3200">
        <v>609</v>
      </c>
      <c r="H3200">
        <v>431</v>
      </c>
      <c r="I3200">
        <v>293</v>
      </c>
      <c r="J3200" t="str">
        <f>IF(H3200&gt;580,"RELAX",IF(H3200&lt;500,"EXTEND","TRANSITION"))</f>
        <v>EXTEND</v>
      </c>
    </row>
    <row r="3201" spans="1:10" x14ac:dyDescent="0.5">
      <c r="A3201">
        <f t="shared" si="98"/>
        <v>66.339999914169312</v>
      </c>
      <c r="B3201">
        <v>3.4834170341499999</v>
      </c>
      <c r="C3201">
        <v>1574042650.02</v>
      </c>
      <c r="D3201">
        <f t="shared" si="99"/>
        <v>66.223417043686752</v>
      </c>
      <c r="E3201">
        <v>432</v>
      </c>
      <c r="F3201">
        <v>826</v>
      </c>
      <c r="G3201">
        <v>609</v>
      </c>
      <c r="H3201">
        <v>432</v>
      </c>
      <c r="I3201">
        <v>290</v>
      </c>
      <c r="J3201" t="str">
        <f>IF(H3201&gt;580,"RELAX",IF(H3201&lt;500,"EXTEND","TRANSITION"))</f>
        <v>EXTEND</v>
      </c>
    </row>
    <row r="3202" spans="1:10" x14ac:dyDescent="0.5">
      <c r="A3202">
        <f t="shared" si="98"/>
        <v>66.359999895095825</v>
      </c>
      <c r="B3202">
        <v>3.50384902954</v>
      </c>
      <c r="C3202">
        <v>1574042650.04</v>
      </c>
      <c r="D3202">
        <f t="shared" si="99"/>
        <v>66.24384903907675</v>
      </c>
      <c r="E3202">
        <v>434</v>
      </c>
      <c r="F3202">
        <v>827</v>
      </c>
      <c r="G3202">
        <v>609</v>
      </c>
      <c r="H3202">
        <v>434</v>
      </c>
      <c r="I3202">
        <v>294</v>
      </c>
      <c r="J3202" t="str">
        <f>IF(H3202&gt;580,"RELAX",IF(H3202&lt;500,"EXTEND","TRANSITION"))</f>
        <v>EXTEND</v>
      </c>
    </row>
    <row r="3203" spans="1:10" x14ac:dyDescent="0.5">
      <c r="A3203">
        <f t="shared" ref="A3203:A3266" si="100">C3203-$C$2</f>
        <v>66.379999876022339</v>
      </c>
      <c r="B3203">
        <v>3.5244090557100001</v>
      </c>
      <c r="C3203">
        <v>1574042650.0599999</v>
      </c>
      <c r="D3203">
        <f t="shared" si="99"/>
        <v>66.264409065246753</v>
      </c>
      <c r="E3203">
        <v>432</v>
      </c>
      <c r="F3203">
        <v>827</v>
      </c>
      <c r="G3203">
        <v>610</v>
      </c>
      <c r="H3203">
        <v>435</v>
      </c>
      <c r="I3203">
        <v>292</v>
      </c>
      <c r="J3203" t="str">
        <f>IF(H3203&gt;580,"RELAX",IF(H3203&lt;500,"EXTEND","TRANSITION"))</f>
        <v>EXTEND</v>
      </c>
    </row>
    <row r="3204" spans="1:10" x14ac:dyDescent="0.5">
      <c r="A3204">
        <f t="shared" si="100"/>
        <v>66.409999847412109</v>
      </c>
      <c r="B3204">
        <v>3.5488960743</v>
      </c>
      <c r="C3204">
        <v>1574042650.0899999</v>
      </c>
      <c r="D3204">
        <f t="shared" ref="D3204:D3267" si="101">IF(B3204&gt;B3203,B3204+(D3203-B3203),B3204+(D3203-B3203)+5+A3204-A3203)</f>
        <v>66.288896083836747</v>
      </c>
      <c r="E3204">
        <v>433</v>
      </c>
      <c r="F3204">
        <v>827</v>
      </c>
      <c r="G3204">
        <v>610</v>
      </c>
      <c r="H3204">
        <v>434</v>
      </c>
      <c r="I3204">
        <v>291</v>
      </c>
      <c r="J3204" t="str">
        <f>IF(H3204&gt;580,"RELAX",IF(H3204&lt;500,"EXTEND","TRANSITION"))</f>
        <v>EXTEND</v>
      </c>
    </row>
    <row r="3205" spans="1:10" x14ac:dyDescent="0.5">
      <c r="A3205">
        <f t="shared" si="100"/>
        <v>66.429999828338623</v>
      </c>
      <c r="B3205">
        <v>3.5694110393499998</v>
      </c>
      <c r="C3205">
        <v>1574042650.1099999</v>
      </c>
      <c r="D3205">
        <f t="shared" si="101"/>
        <v>66.309411048886744</v>
      </c>
      <c r="E3205">
        <v>433</v>
      </c>
      <c r="F3205">
        <v>827</v>
      </c>
      <c r="G3205">
        <v>609</v>
      </c>
      <c r="H3205">
        <v>436</v>
      </c>
      <c r="I3205">
        <v>294</v>
      </c>
      <c r="J3205" t="str">
        <f>IF(H3205&gt;580,"RELAX",IF(H3205&lt;500,"EXTEND","TRANSITION"))</f>
        <v>EXTEND</v>
      </c>
    </row>
    <row r="3206" spans="1:10" x14ac:dyDescent="0.5">
      <c r="A3206">
        <f t="shared" si="100"/>
        <v>66.450000047683716</v>
      </c>
      <c r="B3206">
        <v>3.58992815018</v>
      </c>
      <c r="C3206">
        <v>1574042650.1300001</v>
      </c>
      <c r="D3206">
        <f t="shared" si="101"/>
        <v>66.329928159716744</v>
      </c>
      <c r="E3206">
        <v>431</v>
      </c>
      <c r="F3206">
        <v>828</v>
      </c>
      <c r="G3206">
        <v>609</v>
      </c>
      <c r="H3206">
        <v>435</v>
      </c>
      <c r="I3206">
        <v>290</v>
      </c>
      <c r="J3206" t="str">
        <f>IF(H3206&gt;580,"RELAX",IF(H3206&lt;500,"EXTEND","TRANSITION"))</f>
        <v>EXTEND</v>
      </c>
    </row>
    <row r="3207" spans="1:10" x14ac:dyDescent="0.5">
      <c r="A3207">
        <f t="shared" si="100"/>
        <v>66.470000028610229</v>
      </c>
      <c r="B3207">
        <v>3.6144421100600002</v>
      </c>
      <c r="C3207">
        <v>1574042650.1500001</v>
      </c>
      <c r="D3207">
        <f t="shared" si="101"/>
        <v>66.35444211959674</v>
      </c>
      <c r="E3207">
        <v>433</v>
      </c>
      <c r="F3207">
        <v>828</v>
      </c>
      <c r="G3207">
        <v>609</v>
      </c>
      <c r="H3207">
        <v>435</v>
      </c>
      <c r="I3207">
        <v>293</v>
      </c>
      <c r="J3207" t="str">
        <f>IF(H3207&gt;580,"RELAX",IF(H3207&lt;500,"EXTEND","TRANSITION"))</f>
        <v>EXTEND</v>
      </c>
    </row>
    <row r="3208" spans="1:10" x14ac:dyDescent="0.5">
      <c r="A3208">
        <f t="shared" si="100"/>
        <v>66.490000009536743</v>
      </c>
      <c r="B3208">
        <v>3.63495707512</v>
      </c>
      <c r="C3208">
        <v>1574042650.1700001</v>
      </c>
      <c r="D3208">
        <f t="shared" si="101"/>
        <v>66.374957084656742</v>
      </c>
      <c r="E3208">
        <v>433</v>
      </c>
      <c r="F3208">
        <v>827</v>
      </c>
      <c r="G3208">
        <v>609</v>
      </c>
      <c r="H3208">
        <v>436</v>
      </c>
      <c r="I3208">
        <v>293</v>
      </c>
      <c r="J3208" t="str">
        <f>IF(H3208&gt;580,"RELAX",IF(H3208&lt;500,"EXTEND","TRANSITION"))</f>
        <v>EXTEND</v>
      </c>
    </row>
    <row r="3209" spans="1:10" x14ac:dyDescent="0.5">
      <c r="A3209">
        <f t="shared" si="100"/>
        <v>66.509999990463257</v>
      </c>
      <c r="B3209">
        <v>3.6555230617499999</v>
      </c>
      <c r="C3209">
        <v>1574042650.1900001</v>
      </c>
      <c r="D3209">
        <f t="shared" si="101"/>
        <v>66.395523071286746</v>
      </c>
      <c r="E3209">
        <v>432</v>
      </c>
      <c r="F3209">
        <v>828</v>
      </c>
      <c r="G3209">
        <v>609</v>
      </c>
      <c r="H3209">
        <v>435</v>
      </c>
      <c r="I3209">
        <v>291</v>
      </c>
      <c r="J3209" t="str">
        <f>IF(H3209&gt;580,"RELAX",IF(H3209&lt;500,"EXTEND","TRANSITION"))</f>
        <v>EXTEND</v>
      </c>
    </row>
    <row r="3210" spans="1:10" x14ac:dyDescent="0.5">
      <c r="A3210">
        <f t="shared" si="100"/>
        <v>66.539999961853027</v>
      </c>
      <c r="B3210">
        <v>3.67996501923</v>
      </c>
      <c r="C3210">
        <v>1574042650.22</v>
      </c>
      <c r="D3210">
        <f t="shared" si="101"/>
        <v>66.41996502876674</v>
      </c>
      <c r="E3210">
        <v>433</v>
      </c>
      <c r="F3210">
        <v>827</v>
      </c>
      <c r="G3210">
        <v>610</v>
      </c>
      <c r="H3210">
        <v>436</v>
      </c>
      <c r="I3210">
        <v>294</v>
      </c>
      <c r="J3210" t="str">
        <f>IF(H3210&gt;580,"RELAX",IF(H3210&lt;500,"EXTEND","TRANSITION"))</f>
        <v>EXTEND</v>
      </c>
    </row>
    <row r="3211" spans="1:10" x14ac:dyDescent="0.5">
      <c r="A3211">
        <f t="shared" si="100"/>
        <v>66.559999942779541</v>
      </c>
      <c r="B3211">
        <v>3.7005050182299999</v>
      </c>
      <c r="C3211">
        <v>1574042650.24</v>
      </c>
      <c r="D3211">
        <f t="shared" si="101"/>
        <v>66.440505027766747</v>
      </c>
      <c r="E3211">
        <v>432</v>
      </c>
      <c r="F3211">
        <v>827</v>
      </c>
      <c r="G3211">
        <v>609</v>
      </c>
      <c r="H3211">
        <v>435</v>
      </c>
      <c r="I3211">
        <v>291</v>
      </c>
      <c r="J3211" t="str">
        <f>IF(H3211&gt;580,"RELAX",IF(H3211&lt;500,"EXTEND","TRANSITION"))</f>
        <v>EXTEND</v>
      </c>
    </row>
    <row r="3212" spans="1:10" x14ac:dyDescent="0.5">
      <c r="A3212">
        <f t="shared" si="100"/>
        <v>66.579999923706055</v>
      </c>
      <c r="B3212">
        <v>3.7210171222700001</v>
      </c>
      <c r="C3212">
        <v>1574042650.26</v>
      </c>
      <c r="D3212">
        <f t="shared" si="101"/>
        <v>66.461017131806756</v>
      </c>
      <c r="E3212">
        <v>433</v>
      </c>
      <c r="F3212">
        <v>828</v>
      </c>
      <c r="G3212">
        <v>610</v>
      </c>
      <c r="H3212">
        <v>434</v>
      </c>
      <c r="I3212">
        <v>292</v>
      </c>
      <c r="J3212" t="str">
        <f>IF(H3212&gt;580,"RELAX",IF(H3212&lt;500,"EXTEND","TRANSITION"))</f>
        <v>EXTEND</v>
      </c>
    </row>
    <row r="3213" spans="1:10" x14ac:dyDescent="0.5">
      <c r="A3213">
        <f t="shared" si="100"/>
        <v>66.599999904632568</v>
      </c>
      <c r="B3213">
        <v>3.7454960346199999</v>
      </c>
      <c r="C3213">
        <v>1574042650.28</v>
      </c>
      <c r="D3213">
        <f t="shared" si="101"/>
        <v>66.485496044156761</v>
      </c>
      <c r="E3213">
        <v>433</v>
      </c>
      <c r="F3213">
        <v>827</v>
      </c>
      <c r="G3213">
        <v>610</v>
      </c>
      <c r="H3213">
        <v>436</v>
      </c>
      <c r="I3213">
        <v>293</v>
      </c>
      <c r="J3213" t="str">
        <f>IF(H3213&gt;580,"RELAX",IF(H3213&lt;500,"EXTEND","TRANSITION"))</f>
        <v>EXTEND</v>
      </c>
    </row>
    <row r="3214" spans="1:10" x14ac:dyDescent="0.5">
      <c r="A3214">
        <f t="shared" si="100"/>
        <v>66.619999885559082</v>
      </c>
      <c r="B3214">
        <v>3.7660331726099998</v>
      </c>
      <c r="C3214">
        <v>1574042650.3</v>
      </c>
      <c r="D3214">
        <f t="shared" si="101"/>
        <v>66.506033182146766</v>
      </c>
      <c r="E3214">
        <v>432</v>
      </c>
      <c r="F3214">
        <v>828</v>
      </c>
      <c r="G3214">
        <v>610</v>
      </c>
      <c r="H3214">
        <v>436</v>
      </c>
      <c r="I3214">
        <v>290</v>
      </c>
      <c r="J3214" t="str">
        <f>IF(H3214&gt;580,"RELAX",IF(H3214&lt;500,"EXTEND","TRANSITION"))</f>
        <v>EXTEND</v>
      </c>
    </row>
    <row r="3215" spans="1:10" x14ac:dyDescent="0.5">
      <c r="A3215">
        <f t="shared" si="100"/>
        <v>66.639999866485596</v>
      </c>
      <c r="B3215">
        <v>3.78653502464</v>
      </c>
      <c r="C3215">
        <v>1574042650.3199999</v>
      </c>
      <c r="D3215">
        <f t="shared" si="101"/>
        <v>66.52653503417676</v>
      </c>
      <c r="E3215">
        <v>434</v>
      </c>
      <c r="F3215">
        <v>828</v>
      </c>
      <c r="G3215">
        <v>610</v>
      </c>
      <c r="H3215">
        <v>436</v>
      </c>
      <c r="I3215">
        <v>293</v>
      </c>
      <c r="J3215" t="str">
        <f>IF(H3215&gt;580,"RELAX",IF(H3215&lt;500,"EXTEND","TRANSITION"))</f>
        <v>EXTEND</v>
      </c>
    </row>
    <row r="3216" spans="1:10" x14ac:dyDescent="0.5">
      <c r="A3216">
        <f t="shared" si="100"/>
        <v>66.669999837875366</v>
      </c>
      <c r="B3216">
        <v>3.8110420703900001</v>
      </c>
      <c r="C3216">
        <v>1574042650.3499999</v>
      </c>
      <c r="D3216">
        <f t="shared" si="101"/>
        <v>66.551042079926759</v>
      </c>
      <c r="E3216">
        <v>432</v>
      </c>
      <c r="F3216">
        <v>828</v>
      </c>
      <c r="G3216">
        <v>610</v>
      </c>
      <c r="H3216">
        <v>437</v>
      </c>
      <c r="I3216">
        <v>292</v>
      </c>
      <c r="J3216" t="str">
        <f>IF(H3216&gt;580,"RELAX",IF(H3216&lt;500,"EXTEND","TRANSITION"))</f>
        <v>EXTEND</v>
      </c>
    </row>
    <row r="3217" spans="1:10" x14ac:dyDescent="0.5">
      <c r="A3217">
        <f t="shared" si="100"/>
        <v>66.68999981880188</v>
      </c>
      <c r="B3217">
        <v>3.83156108856</v>
      </c>
      <c r="C3217">
        <v>1574042650.3699999</v>
      </c>
      <c r="D3217">
        <f t="shared" si="101"/>
        <v>66.571561098096751</v>
      </c>
      <c r="E3217">
        <v>432</v>
      </c>
      <c r="F3217">
        <v>828</v>
      </c>
      <c r="G3217">
        <v>610</v>
      </c>
      <c r="H3217">
        <v>436</v>
      </c>
      <c r="I3217">
        <v>290</v>
      </c>
      <c r="J3217" t="str">
        <f>IF(H3217&gt;580,"RELAX",IF(H3217&lt;500,"EXTEND","TRANSITION"))</f>
        <v>EXTEND</v>
      </c>
    </row>
    <row r="3218" spans="1:10" x14ac:dyDescent="0.5">
      <c r="A3218">
        <f t="shared" si="100"/>
        <v>66.710000038146973</v>
      </c>
      <c r="B3218">
        <v>3.8520860672000001</v>
      </c>
      <c r="C3218">
        <v>1574042650.3900001</v>
      </c>
      <c r="D3218">
        <f t="shared" si="101"/>
        <v>66.592086076736749</v>
      </c>
      <c r="E3218">
        <v>434</v>
      </c>
      <c r="F3218">
        <v>829</v>
      </c>
      <c r="G3218">
        <v>612</v>
      </c>
      <c r="H3218">
        <v>440</v>
      </c>
      <c r="I3218">
        <v>294</v>
      </c>
      <c r="J3218" t="str">
        <f>IF(H3218&gt;580,"RELAX",IF(H3218&lt;500,"EXTEND","TRANSITION"))</f>
        <v>EXTEND</v>
      </c>
    </row>
    <row r="3219" spans="1:10" x14ac:dyDescent="0.5">
      <c r="A3219">
        <f t="shared" si="100"/>
        <v>66.730000019073486</v>
      </c>
      <c r="B3219">
        <v>3.8765699863399998</v>
      </c>
      <c r="C3219">
        <v>1574042650.4100001</v>
      </c>
      <c r="D3219">
        <f t="shared" si="101"/>
        <v>66.616569995876745</v>
      </c>
      <c r="E3219">
        <v>432</v>
      </c>
      <c r="F3219">
        <v>828</v>
      </c>
      <c r="G3219">
        <v>611</v>
      </c>
      <c r="H3219">
        <v>439</v>
      </c>
      <c r="I3219">
        <v>290</v>
      </c>
      <c r="J3219" t="str">
        <f>IF(H3219&gt;580,"RELAX",IF(H3219&lt;500,"EXTEND","TRANSITION"))</f>
        <v>EXTEND</v>
      </c>
    </row>
    <row r="3220" spans="1:10" x14ac:dyDescent="0.5">
      <c r="A3220">
        <f t="shared" si="100"/>
        <v>66.75</v>
      </c>
      <c r="B3220">
        <v>3.8970880508399999</v>
      </c>
      <c r="C3220">
        <v>1574042650.4300001</v>
      </c>
      <c r="D3220">
        <f t="shared" si="101"/>
        <v>66.63708806037674</v>
      </c>
      <c r="E3220">
        <v>433</v>
      </c>
      <c r="F3220">
        <v>829</v>
      </c>
      <c r="G3220">
        <v>611</v>
      </c>
      <c r="H3220">
        <v>439</v>
      </c>
      <c r="I3220">
        <v>292</v>
      </c>
      <c r="J3220" t="str">
        <f>IF(H3220&gt;580,"RELAX",IF(H3220&lt;500,"EXTEND","TRANSITION"))</f>
        <v>EXTEND</v>
      </c>
    </row>
    <row r="3221" spans="1:10" x14ac:dyDescent="0.5">
      <c r="A3221">
        <f t="shared" si="100"/>
        <v>66.769999980926514</v>
      </c>
      <c r="B3221">
        <v>3.9176290035200001</v>
      </c>
      <c r="C3221">
        <v>1574042650.45</v>
      </c>
      <c r="D3221">
        <f t="shared" si="101"/>
        <v>66.657629013056749</v>
      </c>
      <c r="E3221">
        <v>433</v>
      </c>
      <c r="F3221">
        <v>828</v>
      </c>
      <c r="G3221">
        <v>611</v>
      </c>
      <c r="H3221">
        <v>440</v>
      </c>
      <c r="I3221">
        <v>293</v>
      </c>
      <c r="J3221" t="str">
        <f>IF(H3221&gt;580,"RELAX",IF(H3221&lt;500,"EXTEND","TRANSITION"))</f>
        <v>EXTEND</v>
      </c>
    </row>
    <row r="3222" spans="1:10" x14ac:dyDescent="0.5">
      <c r="A3222">
        <f t="shared" si="100"/>
        <v>66.799999952316284</v>
      </c>
      <c r="B3222">
        <v>3.94210410118</v>
      </c>
      <c r="C3222">
        <v>1574042650.48</v>
      </c>
      <c r="D3222">
        <f t="shared" si="101"/>
        <v>66.68210411071675</v>
      </c>
      <c r="E3222">
        <v>432</v>
      </c>
      <c r="F3222">
        <v>829</v>
      </c>
      <c r="G3222">
        <v>612</v>
      </c>
      <c r="H3222">
        <v>441</v>
      </c>
      <c r="I3222">
        <v>290</v>
      </c>
      <c r="J3222" t="str">
        <f>IF(H3222&gt;580,"RELAX",IF(H3222&lt;500,"EXTEND","TRANSITION"))</f>
        <v>EXTEND</v>
      </c>
    </row>
    <row r="3223" spans="1:10" x14ac:dyDescent="0.5">
      <c r="A3223">
        <f t="shared" si="100"/>
        <v>66.819999933242798</v>
      </c>
      <c r="B3223">
        <v>3.96264195442</v>
      </c>
      <c r="C3223">
        <v>1574042650.5</v>
      </c>
      <c r="D3223">
        <f t="shared" si="101"/>
        <v>66.702641963956751</v>
      </c>
      <c r="E3223">
        <v>433</v>
      </c>
      <c r="F3223">
        <v>828</v>
      </c>
      <c r="G3223">
        <v>611</v>
      </c>
      <c r="H3223">
        <v>439</v>
      </c>
      <c r="I3223">
        <v>294</v>
      </c>
      <c r="J3223" t="str">
        <f>IF(H3223&gt;580,"RELAX",IF(H3223&lt;500,"EXTEND","TRANSITION"))</f>
        <v>EXTEND</v>
      </c>
    </row>
    <row r="3224" spans="1:10" x14ac:dyDescent="0.5">
      <c r="A3224">
        <f t="shared" si="100"/>
        <v>66.839999914169312</v>
      </c>
      <c r="B3224">
        <v>3.9831540584599998</v>
      </c>
      <c r="C3224">
        <v>1574042650.52</v>
      </c>
      <c r="D3224">
        <f t="shared" si="101"/>
        <v>66.723154067996745</v>
      </c>
      <c r="E3224">
        <v>431</v>
      </c>
      <c r="F3224">
        <v>828</v>
      </c>
      <c r="G3224">
        <v>611</v>
      </c>
      <c r="H3224">
        <v>440</v>
      </c>
      <c r="I3224">
        <v>291</v>
      </c>
      <c r="J3224" t="str">
        <f>IF(H3224&gt;580,"RELAX",IF(H3224&lt;500,"EXTEND","TRANSITION"))</f>
        <v>EXTEND</v>
      </c>
    </row>
    <row r="3225" spans="1:10" x14ac:dyDescent="0.5">
      <c r="A3225">
        <f t="shared" si="100"/>
        <v>66.859999895095825</v>
      </c>
      <c r="B3225">
        <v>4.0076351165800004</v>
      </c>
      <c r="C3225">
        <v>1574042650.54</v>
      </c>
      <c r="D3225">
        <f t="shared" si="101"/>
        <v>66.747635126116748</v>
      </c>
      <c r="E3225">
        <v>432</v>
      </c>
      <c r="F3225">
        <v>828</v>
      </c>
      <c r="G3225">
        <v>612</v>
      </c>
      <c r="H3225">
        <v>441</v>
      </c>
      <c r="I3225">
        <v>292</v>
      </c>
      <c r="J3225" t="str">
        <f>IF(H3225&gt;580,"RELAX",IF(H3225&lt;500,"EXTEND","TRANSITION"))</f>
        <v>EXTEND</v>
      </c>
    </row>
    <row r="3226" spans="1:10" x14ac:dyDescent="0.5">
      <c r="A3226">
        <f t="shared" si="100"/>
        <v>66.889999866485596</v>
      </c>
      <c r="B3226">
        <v>4.0281531810800004</v>
      </c>
      <c r="C3226">
        <v>1574042650.5699999</v>
      </c>
      <c r="D3226">
        <f t="shared" si="101"/>
        <v>66.768153190616744</v>
      </c>
      <c r="E3226">
        <v>432</v>
      </c>
      <c r="F3226">
        <v>828</v>
      </c>
      <c r="G3226">
        <v>610</v>
      </c>
      <c r="H3226">
        <v>441</v>
      </c>
      <c r="I3226">
        <v>293</v>
      </c>
      <c r="J3226" t="str">
        <f>IF(H3226&gt;580,"RELAX",IF(H3226&lt;500,"EXTEND","TRANSITION"))</f>
        <v>EXTEND</v>
      </c>
    </row>
    <row r="3227" spans="1:10" x14ac:dyDescent="0.5">
      <c r="A3227">
        <f t="shared" si="100"/>
        <v>66.909999847412109</v>
      </c>
      <c r="B3227">
        <v>4.0486781597099997</v>
      </c>
      <c r="C3227">
        <v>1574042650.5899999</v>
      </c>
      <c r="D3227">
        <f t="shared" si="101"/>
        <v>66.788678169246737</v>
      </c>
      <c r="E3227">
        <v>430</v>
      </c>
      <c r="F3227">
        <v>828</v>
      </c>
      <c r="G3227">
        <v>611</v>
      </c>
      <c r="H3227">
        <v>439</v>
      </c>
      <c r="I3227">
        <v>289</v>
      </c>
      <c r="J3227" t="str">
        <f>IF(H3227&gt;580,"RELAX",IF(H3227&lt;500,"EXTEND","TRANSITION"))</f>
        <v>EXTEND</v>
      </c>
    </row>
    <row r="3228" spans="1:10" x14ac:dyDescent="0.5">
      <c r="A3228">
        <f t="shared" si="100"/>
        <v>66.929999828338623</v>
      </c>
      <c r="B3228">
        <v>4.0731689930000003</v>
      </c>
      <c r="C3228">
        <v>1574042650.6099999</v>
      </c>
      <c r="D3228">
        <f t="shared" si="101"/>
        <v>66.813169002536739</v>
      </c>
      <c r="E3228">
        <v>432</v>
      </c>
      <c r="F3228">
        <v>828</v>
      </c>
      <c r="G3228">
        <v>612</v>
      </c>
      <c r="H3228">
        <v>441</v>
      </c>
      <c r="I3228">
        <v>292</v>
      </c>
      <c r="J3228" t="str">
        <f>IF(H3228&gt;580,"RELAX",IF(H3228&lt;500,"EXTEND","TRANSITION"))</f>
        <v>EXTEND</v>
      </c>
    </row>
    <row r="3229" spans="1:10" x14ac:dyDescent="0.5">
      <c r="A3229">
        <f t="shared" si="100"/>
        <v>66.950000047683716</v>
      </c>
      <c r="B3229">
        <v>4.0936889648400001</v>
      </c>
      <c r="C3229">
        <v>1574042650.6300001</v>
      </c>
      <c r="D3229">
        <f t="shared" si="101"/>
        <v>66.833688974376741</v>
      </c>
      <c r="E3229">
        <v>431</v>
      </c>
      <c r="F3229">
        <v>828</v>
      </c>
      <c r="G3229">
        <v>611</v>
      </c>
      <c r="H3229">
        <v>439</v>
      </c>
      <c r="I3229">
        <v>292</v>
      </c>
      <c r="J3229" t="str">
        <f>IF(H3229&gt;580,"RELAX",IF(H3229&lt;500,"EXTEND","TRANSITION"))</f>
        <v>EXTEND</v>
      </c>
    </row>
    <row r="3230" spans="1:10" x14ac:dyDescent="0.5">
      <c r="A3230">
        <f t="shared" si="100"/>
        <v>66.970000028610229</v>
      </c>
      <c r="B3230">
        <v>4.1142029762299996</v>
      </c>
      <c r="C3230">
        <v>1574042650.6500001</v>
      </c>
      <c r="D3230">
        <f t="shared" si="101"/>
        <v>66.854202985766747</v>
      </c>
      <c r="E3230">
        <v>431</v>
      </c>
      <c r="F3230">
        <v>829</v>
      </c>
      <c r="G3230">
        <v>611</v>
      </c>
      <c r="H3230">
        <v>437</v>
      </c>
      <c r="I3230">
        <v>289</v>
      </c>
      <c r="J3230" t="str">
        <f>IF(H3230&gt;580,"RELAX",IF(H3230&lt;500,"EXTEND","TRANSITION"))</f>
        <v>EXTEND</v>
      </c>
    </row>
    <row r="3231" spans="1:10" x14ac:dyDescent="0.5">
      <c r="A3231">
        <f t="shared" si="100"/>
        <v>67</v>
      </c>
      <c r="B3231">
        <v>4.1387190818799997</v>
      </c>
      <c r="C3231">
        <v>1574042650.6800001</v>
      </c>
      <c r="D3231">
        <f t="shared" si="101"/>
        <v>66.878719091416755</v>
      </c>
      <c r="E3231">
        <v>433</v>
      </c>
      <c r="F3231">
        <v>829</v>
      </c>
      <c r="G3231">
        <v>612</v>
      </c>
      <c r="H3231">
        <v>443</v>
      </c>
      <c r="I3231">
        <v>293</v>
      </c>
      <c r="J3231" t="str">
        <f>IF(H3231&gt;580,"RELAX",IF(H3231&lt;500,"EXTEND","TRANSITION"))</f>
        <v>EXTEND</v>
      </c>
    </row>
    <row r="3232" spans="1:10" x14ac:dyDescent="0.5">
      <c r="A3232">
        <f t="shared" si="100"/>
        <v>67.019999980926514</v>
      </c>
      <c r="B3232">
        <v>4.1592500209800001</v>
      </c>
      <c r="C3232">
        <v>1574042650.7</v>
      </c>
      <c r="D3232">
        <f t="shared" si="101"/>
        <v>66.899250030516754</v>
      </c>
      <c r="E3232">
        <v>432</v>
      </c>
      <c r="F3232">
        <v>828</v>
      </c>
      <c r="G3232">
        <v>611</v>
      </c>
      <c r="H3232">
        <v>439</v>
      </c>
      <c r="I3232">
        <v>290</v>
      </c>
      <c r="J3232" t="str">
        <f>IF(H3232&gt;580,"RELAX",IF(H3232&lt;500,"EXTEND","TRANSITION"))</f>
        <v>EXTEND</v>
      </c>
    </row>
    <row r="3233" spans="1:10" x14ac:dyDescent="0.5">
      <c r="A3233">
        <f t="shared" si="100"/>
        <v>67.039999961853027</v>
      </c>
      <c r="B3233">
        <v>4.17975211143</v>
      </c>
      <c r="C3233">
        <v>1574042650.72</v>
      </c>
      <c r="D3233">
        <f t="shared" si="101"/>
        <v>66.919752120966763</v>
      </c>
      <c r="E3233">
        <v>432</v>
      </c>
      <c r="F3233">
        <v>829</v>
      </c>
      <c r="G3233">
        <v>612</v>
      </c>
      <c r="H3233">
        <v>439</v>
      </c>
      <c r="I3233">
        <v>291</v>
      </c>
      <c r="J3233" t="str">
        <f>IF(H3233&gt;580,"RELAX",IF(H3233&lt;500,"EXTEND","TRANSITION"))</f>
        <v>EXTEND</v>
      </c>
    </row>
    <row r="3234" spans="1:10" x14ac:dyDescent="0.5">
      <c r="A3234">
        <f t="shared" si="100"/>
        <v>67.059999942779541</v>
      </c>
      <c r="B3234">
        <v>4.20426011086</v>
      </c>
      <c r="C3234">
        <v>1574042650.74</v>
      </c>
      <c r="D3234">
        <f t="shared" si="101"/>
        <v>66.944260120396763</v>
      </c>
      <c r="E3234">
        <v>433</v>
      </c>
      <c r="F3234">
        <v>829</v>
      </c>
      <c r="G3234">
        <v>612</v>
      </c>
      <c r="H3234">
        <v>441</v>
      </c>
      <c r="I3234">
        <v>293</v>
      </c>
      <c r="J3234" t="str">
        <f>IF(H3234&gt;580,"RELAX",IF(H3234&lt;500,"EXTEND","TRANSITION"))</f>
        <v>EXTEND</v>
      </c>
    </row>
    <row r="3235" spans="1:10" x14ac:dyDescent="0.5">
      <c r="A3235">
        <f t="shared" si="100"/>
        <v>67.079999923706055</v>
      </c>
      <c r="B3235">
        <v>4.2248289585099998</v>
      </c>
      <c r="C3235">
        <v>1574042650.76</v>
      </c>
      <c r="D3235">
        <f t="shared" si="101"/>
        <v>66.96482896804676</v>
      </c>
      <c r="E3235">
        <v>431</v>
      </c>
      <c r="F3235">
        <v>829</v>
      </c>
      <c r="G3235">
        <v>612</v>
      </c>
      <c r="H3235">
        <v>441</v>
      </c>
      <c r="I3235">
        <v>290</v>
      </c>
      <c r="J3235" t="str">
        <f>IF(H3235&gt;580,"RELAX",IF(H3235&lt;500,"EXTEND","TRANSITION"))</f>
        <v>EXTEND</v>
      </c>
    </row>
    <row r="3236" spans="1:10" x14ac:dyDescent="0.5">
      <c r="A3236">
        <f t="shared" si="100"/>
        <v>67.099999904632568</v>
      </c>
      <c r="B3236">
        <v>4.2452771663700002</v>
      </c>
      <c r="C3236">
        <v>1574042650.78</v>
      </c>
      <c r="D3236">
        <f t="shared" si="101"/>
        <v>66.985277175906759</v>
      </c>
      <c r="E3236">
        <v>433</v>
      </c>
      <c r="F3236">
        <v>829</v>
      </c>
      <c r="G3236">
        <v>613</v>
      </c>
      <c r="H3236">
        <v>440</v>
      </c>
      <c r="I3236">
        <v>291</v>
      </c>
      <c r="J3236" t="str">
        <f>IF(H3236&gt;580,"RELAX",IF(H3236&lt;500,"EXTEND","TRANSITION"))</f>
        <v>EXTEND</v>
      </c>
    </row>
    <row r="3237" spans="1:10" x14ac:dyDescent="0.5">
      <c r="A3237">
        <f t="shared" si="100"/>
        <v>67.129999876022339</v>
      </c>
      <c r="B3237">
        <v>4.26973295212</v>
      </c>
      <c r="C3237">
        <v>1574042650.8099999</v>
      </c>
      <c r="D3237">
        <f t="shared" si="101"/>
        <v>67.009732961656752</v>
      </c>
      <c r="E3237">
        <v>432</v>
      </c>
      <c r="F3237">
        <v>829</v>
      </c>
      <c r="G3237">
        <v>612</v>
      </c>
      <c r="H3237">
        <v>442</v>
      </c>
      <c r="I3237">
        <v>291</v>
      </c>
      <c r="J3237" t="str">
        <f>IF(H3237&gt;580,"RELAX",IF(H3237&lt;500,"EXTEND","TRANSITION"))</f>
        <v>EXTEND</v>
      </c>
    </row>
    <row r="3238" spans="1:10" x14ac:dyDescent="0.5">
      <c r="A3238">
        <f t="shared" si="100"/>
        <v>67.149999856948853</v>
      </c>
      <c r="B3238">
        <v>4.2902719974499997</v>
      </c>
      <c r="C3238">
        <v>1574042650.8299999</v>
      </c>
      <c r="D3238">
        <f t="shared" si="101"/>
        <v>67.030272006986749</v>
      </c>
      <c r="E3238">
        <v>431</v>
      </c>
      <c r="F3238">
        <v>829</v>
      </c>
      <c r="G3238">
        <v>612</v>
      </c>
      <c r="H3238">
        <v>442</v>
      </c>
      <c r="I3238">
        <v>290</v>
      </c>
      <c r="J3238" t="str">
        <f>IF(H3238&gt;580,"RELAX",IF(H3238&lt;500,"EXTEND","TRANSITION"))</f>
        <v>EXTEND</v>
      </c>
    </row>
    <row r="3239" spans="1:10" x14ac:dyDescent="0.5">
      <c r="A3239">
        <f t="shared" si="100"/>
        <v>67.169999837875366</v>
      </c>
      <c r="B3239">
        <v>4.3107781410200001</v>
      </c>
      <c r="C3239">
        <v>1574042650.8499999</v>
      </c>
      <c r="D3239">
        <f t="shared" si="101"/>
        <v>67.050778150556752</v>
      </c>
      <c r="E3239">
        <v>432</v>
      </c>
      <c r="F3239">
        <v>829</v>
      </c>
      <c r="G3239">
        <v>613</v>
      </c>
      <c r="H3239">
        <v>440</v>
      </c>
      <c r="I3239">
        <v>292</v>
      </c>
      <c r="J3239" t="str">
        <f>IF(H3239&gt;580,"RELAX",IF(H3239&lt;500,"EXTEND","TRANSITION"))</f>
        <v>EXTEND</v>
      </c>
    </row>
    <row r="3240" spans="1:10" x14ac:dyDescent="0.5">
      <c r="A3240">
        <f t="shared" si="100"/>
        <v>67.18999981880188</v>
      </c>
      <c r="B3240">
        <v>4.3352780342099999</v>
      </c>
      <c r="C3240">
        <v>1574042650.8699999</v>
      </c>
      <c r="D3240">
        <f t="shared" si="101"/>
        <v>67.075278043746749</v>
      </c>
      <c r="E3240">
        <v>431</v>
      </c>
      <c r="F3240">
        <v>829</v>
      </c>
      <c r="G3240">
        <v>613</v>
      </c>
      <c r="H3240">
        <v>440</v>
      </c>
      <c r="I3240">
        <v>290</v>
      </c>
      <c r="J3240" t="str">
        <f>IF(H3240&gt;580,"RELAX",IF(H3240&lt;500,"EXTEND","TRANSITION"))</f>
        <v>EXTEND</v>
      </c>
    </row>
    <row r="3241" spans="1:10" x14ac:dyDescent="0.5">
      <c r="A3241">
        <f t="shared" si="100"/>
        <v>67.210000038146973</v>
      </c>
      <c r="B3241">
        <v>4.3558111190800002</v>
      </c>
      <c r="C3241">
        <v>1574042650.8900001</v>
      </c>
      <c r="D3241">
        <f t="shared" si="101"/>
        <v>67.095811128616745</v>
      </c>
      <c r="E3241">
        <v>432</v>
      </c>
      <c r="F3241">
        <v>829</v>
      </c>
      <c r="G3241">
        <v>612</v>
      </c>
      <c r="H3241">
        <v>442</v>
      </c>
      <c r="I3241">
        <v>291</v>
      </c>
      <c r="J3241" t="str">
        <f>IF(H3241&gt;580,"RELAX",IF(H3241&lt;500,"EXTEND","TRANSITION"))</f>
        <v>EXTEND</v>
      </c>
    </row>
    <row r="3242" spans="1:10" x14ac:dyDescent="0.5">
      <c r="A3242">
        <f t="shared" si="100"/>
        <v>67.230000019073486</v>
      </c>
      <c r="B3242">
        <v>4.3763389587399999</v>
      </c>
      <c r="C3242">
        <v>1574042650.9100001</v>
      </c>
      <c r="D3242">
        <f t="shared" si="101"/>
        <v>67.11633896827675</v>
      </c>
      <c r="E3242">
        <v>432</v>
      </c>
      <c r="F3242">
        <v>829</v>
      </c>
      <c r="G3242">
        <v>612</v>
      </c>
      <c r="H3242">
        <v>439</v>
      </c>
      <c r="I3242">
        <v>292</v>
      </c>
      <c r="J3242" t="str">
        <f>IF(H3242&gt;580,"RELAX",IF(H3242&lt;500,"EXTEND","TRANSITION"))</f>
        <v>EXTEND</v>
      </c>
    </row>
    <row r="3243" spans="1:10" x14ac:dyDescent="0.5">
      <c r="A3243">
        <f t="shared" si="100"/>
        <v>67.259999990463257</v>
      </c>
      <c r="B3243">
        <v>4.4008271694200003</v>
      </c>
      <c r="C3243">
        <v>1574042650.9400001</v>
      </c>
      <c r="D3243">
        <f t="shared" si="101"/>
        <v>67.140827178956755</v>
      </c>
      <c r="E3243">
        <v>431</v>
      </c>
      <c r="F3243">
        <v>828</v>
      </c>
      <c r="G3243">
        <v>612</v>
      </c>
      <c r="H3243">
        <v>439</v>
      </c>
      <c r="I3243">
        <v>290</v>
      </c>
      <c r="J3243" t="str">
        <f>IF(H3243&gt;580,"RELAX",IF(H3243&lt;500,"EXTEND","TRANSITION"))</f>
        <v>EXTEND</v>
      </c>
    </row>
    <row r="3244" spans="1:10" x14ac:dyDescent="0.5">
      <c r="A3244">
        <f t="shared" si="100"/>
        <v>67.279999971389771</v>
      </c>
      <c r="B3244">
        <v>4.4213390350299999</v>
      </c>
      <c r="C3244">
        <v>1574042650.96</v>
      </c>
      <c r="D3244">
        <f t="shared" si="101"/>
        <v>67.161339044566759</v>
      </c>
      <c r="E3244">
        <v>433</v>
      </c>
      <c r="F3244">
        <v>829</v>
      </c>
      <c r="G3244">
        <v>612</v>
      </c>
      <c r="H3244">
        <v>440</v>
      </c>
      <c r="I3244">
        <v>293</v>
      </c>
      <c r="J3244" t="str">
        <f>IF(H3244&gt;580,"RELAX",IF(H3244&lt;500,"EXTEND","TRANSITION"))</f>
        <v>EXTEND</v>
      </c>
    </row>
    <row r="3245" spans="1:10" x14ac:dyDescent="0.5">
      <c r="A3245">
        <f t="shared" si="100"/>
        <v>67.299999952316284</v>
      </c>
      <c r="B3245">
        <v>4.4418990612</v>
      </c>
      <c r="C3245">
        <v>1574042650.98</v>
      </c>
      <c r="D3245">
        <f t="shared" si="101"/>
        <v>67.181899070736762</v>
      </c>
      <c r="E3245">
        <v>431</v>
      </c>
      <c r="F3245">
        <v>829</v>
      </c>
      <c r="G3245">
        <v>611</v>
      </c>
      <c r="H3245">
        <v>440</v>
      </c>
      <c r="I3245">
        <v>292</v>
      </c>
      <c r="J3245" t="str">
        <f>IF(H3245&gt;580,"RELAX",IF(H3245&lt;500,"EXTEND","TRANSITION"))</f>
        <v>EXTEND</v>
      </c>
    </row>
    <row r="3246" spans="1:10" x14ac:dyDescent="0.5">
      <c r="A3246">
        <f t="shared" si="100"/>
        <v>67.319999933242798</v>
      </c>
      <c r="B3246">
        <v>4.4663870334600002</v>
      </c>
      <c r="C3246">
        <v>1574042651</v>
      </c>
      <c r="D3246">
        <f t="shared" si="101"/>
        <v>67.206387042996766</v>
      </c>
      <c r="E3246">
        <v>431</v>
      </c>
      <c r="F3246">
        <v>828</v>
      </c>
      <c r="G3246">
        <v>611</v>
      </c>
      <c r="H3246">
        <v>438</v>
      </c>
      <c r="I3246">
        <v>291</v>
      </c>
      <c r="J3246" t="str">
        <f>IF(H3246&gt;580,"RELAX",IF(H3246&lt;500,"EXTEND","TRANSITION"))</f>
        <v>EXTEND</v>
      </c>
    </row>
    <row r="3247" spans="1:10" x14ac:dyDescent="0.5">
      <c r="A3247">
        <f t="shared" si="100"/>
        <v>67.339999914169312</v>
      </c>
      <c r="B3247">
        <v>4.4868700504300003</v>
      </c>
      <c r="C3247">
        <v>1574042651.02</v>
      </c>
      <c r="D3247">
        <f t="shared" si="101"/>
        <v>67.226870059966771</v>
      </c>
      <c r="E3247">
        <v>434</v>
      </c>
      <c r="F3247">
        <v>828</v>
      </c>
      <c r="G3247">
        <v>612</v>
      </c>
      <c r="H3247">
        <v>440</v>
      </c>
      <c r="I3247">
        <v>294</v>
      </c>
      <c r="J3247" t="str">
        <f>IF(H3247&gt;580,"RELAX",IF(H3247&lt;500,"EXTEND","TRANSITION"))</f>
        <v>EXTEND</v>
      </c>
    </row>
    <row r="3248" spans="1:10" x14ac:dyDescent="0.5">
      <c r="A3248">
        <f t="shared" si="100"/>
        <v>67.359999895095825</v>
      </c>
      <c r="B3248">
        <v>4.5073931217199998</v>
      </c>
      <c r="C3248">
        <v>1574042651.04</v>
      </c>
      <c r="D3248">
        <f t="shared" si="101"/>
        <v>67.247393131256771</v>
      </c>
      <c r="E3248">
        <v>431</v>
      </c>
      <c r="F3248">
        <v>828</v>
      </c>
      <c r="G3248">
        <v>611</v>
      </c>
      <c r="H3248">
        <v>438</v>
      </c>
      <c r="I3248">
        <v>290</v>
      </c>
      <c r="J3248" t="str">
        <f>IF(H3248&gt;580,"RELAX",IF(H3248&lt;500,"EXTEND","TRANSITION"))</f>
        <v>EXTEND</v>
      </c>
    </row>
    <row r="3249" spans="1:10" x14ac:dyDescent="0.5">
      <c r="A3249">
        <f t="shared" si="100"/>
        <v>67.389999866485596</v>
      </c>
      <c r="B3249">
        <v>4.5319061279300001</v>
      </c>
      <c r="C3249">
        <v>1574042651.0699999</v>
      </c>
      <c r="D3249">
        <f t="shared" si="101"/>
        <v>67.271906137466772</v>
      </c>
      <c r="E3249">
        <v>432</v>
      </c>
      <c r="F3249">
        <v>828</v>
      </c>
      <c r="G3249">
        <v>611</v>
      </c>
      <c r="H3249">
        <v>437</v>
      </c>
      <c r="I3249">
        <v>291</v>
      </c>
      <c r="J3249" t="str">
        <f>IF(H3249&gt;580,"RELAX",IF(H3249&lt;500,"EXTEND","TRANSITION"))</f>
        <v>EXTEND</v>
      </c>
    </row>
    <row r="3250" spans="1:10" x14ac:dyDescent="0.5">
      <c r="A3250">
        <f t="shared" si="100"/>
        <v>67.409999847412109</v>
      </c>
      <c r="B3250">
        <v>4.5524191856399998</v>
      </c>
      <c r="C3250">
        <v>1574042651.0899999</v>
      </c>
      <c r="D3250">
        <f t="shared" si="101"/>
        <v>67.292419195176777</v>
      </c>
      <c r="E3250">
        <v>433</v>
      </c>
      <c r="F3250">
        <v>829</v>
      </c>
      <c r="G3250">
        <v>611</v>
      </c>
      <c r="H3250">
        <v>438</v>
      </c>
      <c r="I3250">
        <v>293</v>
      </c>
      <c r="J3250" t="str">
        <f>IF(H3250&gt;580,"RELAX",IF(H3250&lt;500,"EXTEND","TRANSITION"))</f>
        <v>EXTEND</v>
      </c>
    </row>
    <row r="3251" spans="1:10" x14ac:dyDescent="0.5">
      <c r="A3251">
        <f t="shared" si="100"/>
        <v>67.429999828338623</v>
      </c>
      <c r="B3251">
        <v>4.5729560852100004</v>
      </c>
      <c r="C3251">
        <v>1574042651.1099999</v>
      </c>
      <c r="D3251">
        <f t="shared" si="101"/>
        <v>67.312956094746781</v>
      </c>
      <c r="E3251">
        <v>431</v>
      </c>
      <c r="F3251">
        <v>829</v>
      </c>
      <c r="G3251">
        <v>611</v>
      </c>
      <c r="H3251">
        <v>438</v>
      </c>
      <c r="I3251">
        <v>289</v>
      </c>
      <c r="J3251" t="str">
        <f>IF(H3251&gt;580,"RELAX",IF(H3251&lt;500,"EXTEND","TRANSITION"))</f>
        <v>EXTEND</v>
      </c>
    </row>
    <row r="3252" spans="1:10" x14ac:dyDescent="0.5">
      <c r="A3252">
        <f t="shared" si="100"/>
        <v>67.450000047683716</v>
      </c>
      <c r="B3252">
        <v>4.5974640846300003</v>
      </c>
      <c r="C3252">
        <v>1574042651.1300001</v>
      </c>
      <c r="D3252">
        <f t="shared" si="101"/>
        <v>67.337464094166776</v>
      </c>
      <c r="E3252">
        <v>433</v>
      </c>
      <c r="F3252">
        <v>829</v>
      </c>
      <c r="G3252">
        <v>611</v>
      </c>
      <c r="H3252">
        <v>438</v>
      </c>
      <c r="I3252">
        <v>292</v>
      </c>
      <c r="J3252" t="str">
        <f>IF(H3252&gt;580,"RELAX",IF(H3252&lt;500,"EXTEND","TRANSITION"))</f>
        <v>EXTEND</v>
      </c>
    </row>
    <row r="3253" spans="1:10" x14ac:dyDescent="0.5">
      <c r="A3253">
        <f t="shared" si="100"/>
        <v>67.470000028610229</v>
      </c>
      <c r="B3253">
        <v>4.6179611682899999</v>
      </c>
      <c r="C3253">
        <v>1574042651.1500001</v>
      </c>
      <c r="D3253">
        <f t="shared" si="101"/>
        <v>67.35796117782678</v>
      </c>
      <c r="E3253">
        <v>432</v>
      </c>
      <c r="F3253">
        <v>829</v>
      </c>
      <c r="G3253">
        <v>611</v>
      </c>
      <c r="H3253">
        <v>439</v>
      </c>
      <c r="I3253">
        <v>291</v>
      </c>
      <c r="J3253" t="str">
        <f>IF(H3253&gt;580,"RELAX",IF(H3253&lt;500,"EXTEND","TRANSITION"))</f>
        <v>EXTEND</v>
      </c>
    </row>
    <row r="3254" spans="1:10" x14ac:dyDescent="0.5">
      <c r="A3254">
        <f t="shared" si="100"/>
        <v>67.5</v>
      </c>
      <c r="B3254">
        <v>4.6385340690600003</v>
      </c>
      <c r="C3254">
        <v>1574042651.1800001</v>
      </c>
      <c r="D3254">
        <f t="shared" si="101"/>
        <v>67.378534078596772</v>
      </c>
      <c r="E3254">
        <v>432</v>
      </c>
      <c r="F3254">
        <v>829</v>
      </c>
      <c r="G3254">
        <v>612</v>
      </c>
      <c r="H3254">
        <v>438</v>
      </c>
      <c r="I3254">
        <v>290</v>
      </c>
      <c r="J3254" t="str">
        <f>IF(H3254&gt;580,"RELAX",IF(H3254&lt;500,"EXTEND","TRANSITION"))</f>
        <v>EXTEND</v>
      </c>
    </row>
    <row r="3255" spans="1:10" x14ac:dyDescent="0.5">
      <c r="A3255">
        <f t="shared" si="100"/>
        <v>67.519999980926514</v>
      </c>
      <c r="B3255">
        <v>4.6629891395599996</v>
      </c>
      <c r="C3255">
        <v>1574042651.2</v>
      </c>
      <c r="D3255">
        <f t="shared" si="101"/>
        <v>67.402989149096769</v>
      </c>
      <c r="E3255">
        <v>433</v>
      </c>
      <c r="F3255">
        <v>829</v>
      </c>
      <c r="G3255">
        <v>612</v>
      </c>
      <c r="H3255">
        <v>438</v>
      </c>
      <c r="I3255">
        <v>293</v>
      </c>
      <c r="J3255" t="str">
        <f>IF(H3255&gt;580,"RELAX",IF(H3255&lt;500,"EXTEND","TRANSITION"))</f>
        <v>EXTEND</v>
      </c>
    </row>
    <row r="3256" spans="1:10" x14ac:dyDescent="0.5">
      <c r="A3256">
        <f t="shared" si="100"/>
        <v>67.539999961853027</v>
      </c>
      <c r="B3256">
        <v>4.6834890842399997</v>
      </c>
      <c r="C3256">
        <v>1574042651.22</v>
      </c>
      <c r="D3256">
        <f t="shared" si="101"/>
        <v>67.423489093776766</v>
      </c>
      <c r="E3256">
        <v>431</v>
      </c>
      <c r="F3256">
        <v>829</v>
      </c>
      <c r="G3256">
        <v>611</v>
      </c>
      <c r="H3256">
        <v>439</v>
      </c>
      <c r="I3256">
        <v>290</v>
      </c>
      <c r="J3256" t="str">
        <f>IF(H3256&gt;580,"RELAX",IF(H3256&lt;500,"EXTEND","TRANSITION"))</f>
        <v>EXTEND</v>
      </c>
    </row>
    <row r="3257" spans="1:10" x14ac:dyDescent="0.5">
      <c r="A3257">
        <f t="shared" si="100"/>
        <v>67.559999942779541</v>
      </c>
      <c r="B3257">
        <v>4.7041561603500002</v>
      </c>
      <c r="C3257">
        <v>1574042651.24</v>
      </c>
      <c r="D3257">
        <f t="shared" si="101"/>
        <v>67.444156169886767</v>
      </c>
      <c r="E3257">
        <v>433</v>
      </c>
      <c r="F3257">
        <v>829</v>
      </c>
      <c r="G3257">
        <v>612</v>
      </c>
      <c r="H3257">
        <v>441</v>
      </c>
      <c r="I3257">
        <v>293</v>
      </c>
      <c r="J3257" t="str">
        <f>IF(H3257&gt;580,"RELAX",IF(H3257&lt;500,"EXTEND","TRANSITION"))</f>
        <v>EXTEND</v>
      </c>
    </row>
    <row r="3258" spans="1:10" x14ac:dyDescent="0.5">
      <c r="A3258">
        <f t="shared" si="100"/>
        <v>67.589999914169312</v>
      </c>
      <c r="B3258">
        <v>4.7284829616500001</v>
      </c>
      <c r="C3258">
        <v>1574042651.27</v>
      </c>
      <c r="D3258">
        <f t="shared" si="101"/>
        <v>67.468482971186759</v>
      </c>
      <c r="E3258">
        <v>433</v>
      </c>
      <c r="F3258">
        <v>829</v>
      </c>
      <c r="G3258">
        <v>613</v>
      </c>
      <c r="H3258">
        <v>440</v>
      </c>
      <c r="I3258">
        <v>292</v>
      </c>
      <c r="J3258" t="str">
        <f>IF(H3258&gt;580,"RELAX",IF(H3258&lt;500,"EXTEND","TRANSITION"))</f>
        <v>EXTEND</v>
      </c>
    </row>
    <row r="3259" spans="1:10" x14ac:dyDescent="0.5">
      <c r="A3259">
        <f t="shared" si="100"/>
        <v>67.609999895095825</v>
      </c>
      <c r="B3259">
        <v>4.7490150928499997</v>
      </c>
      <c r="C3259">
        <v>1574042651.29</v>
      </c>
      <c r="D3259">
        <f t="shared" si="101"/>
        <v>67.489015102386759</v>
      </c>
      <c r="E3259">
        <v>431</v>
      </c>
      <c r="F3259">
        <v>829</v>
      </c>
      <c r="G3259">
        <v>612</v>
      </c>
      <c r="H3259">
        <v>440</v>
      </c>
      <c r="I3259">
        <v>290</v>
      </c>
      <c r="J3259" t="str">
        <f>IF(H3259&gt;580,"RELAX",IF(H3259&lt;500,"EXTEND","TRANSITION"))</f>
        <v>EXTEND</v>
      </c>
    </row>
    <row r="3260" spans="1:10" x14ac:dyDescent="0.5">
      <c r="A3260">
        <f t="shared" si="100"/>
        <v>67.629999876022339</v>
      </c>
      <c r="B3260">
        <v>4.7695600986500004</v>
      </c>
      <c r="C3260">
        <v>1574042651.3099999</v>
      </c>
      <c r="D3260">
        <f t="shared" si="101"/>
        <v>67.509560108186761</v>
      </c>
      <c r="E3260">
        <v>433</v>
      </c>
      <c r="F3260">
        <v>829</v>
      </c>
      <c r="G3260">
        <v>612</v>
      </c>
      <c r="H3260">
        <v>443</v>
      </c>
      <c r="I3260">
        <v>294</v>
      </c>
      <c r="J3260" t="str">
        <f>IF(H3260&gt;580,"RELAX",IF(H3260&lt;500,"EXTEND","TRANSITION"))</f>
        <v>EXTEND</v>
      </c>
    </row>
    <row r="3261" spans="1:10" x14ac:dyDescent="0.5">
      <c r="A3261">
        <f t="shared" si="100"/>
        <v>67.649999856948853</v>
      </c>
      <c r="B3261">
        <v>4.7940649986299997</v>
      </c>
      <c r="C3261">
        <v>1574042651.3299999</v>
      </c>
      <c r="D3261">
        <f t="shared" si="101"/>
        <v>67.534065008166763</v>
      </c>
      <c r="E3261">
        <v>431</v>
      </c>
      <c r="F3261">
        <v>828</v>
      </c>
      <c r="G3261">
        <v>612</v>
      </c>
      <c r="H3261">
        <v>440</v>
      </c>
      <c r="I3261">
        <v>290</v>
      </c>
      <c r="J3261" t="str">
        <f>IF(H3261&gt;580,"RELAX",IF(H3261&lt;500,"EXTEND","TRANSITION"))</f>
        <v>EXTEND</v>
      </c>
    </row>
    <row r="3262" spans="1:10" x14ac:dyDescent="0.5">
      <c r="A3262">
        <f t="shared" si="100"/>
        <v>67.669999837875366</v>
      </c>
      <c r="B3262">
        <v>4.8145420551300004</v>
      </c>
      <c r="C3262">
        <v>1574042651.3499999</v>
      </c>
      <c r="D3262">
        <f t="shared" si="101"/>
        <v>67.554542064666762</v>
      </c>
      <c r="E3262">
        <v>432</v>
      </c>
      <c r="F3262">
        <v>828</v>
      </c>
      <c r="G3262">
        <v>611</v>
      </c>
      <c r="H3262">
        <v>440</v>
      </c>
      <c r="I3262">
        <v>291</v>
      </c>
      <c r="J3262" t="str">
        <f>IF(H3262&gt;580,"RELAX",IF(H3262&lt;500,"EXTEND","TRANSITION"))</f>
        <v>EXTEND</v>
      </c>
    </row>
    <row r="3263" spans="1:10" x14ac:dyDescent="0.5">
      <c r="A3263">
        <f t="shared" si="100"/>
        <v>67.68999981880188</v>
      </c>
      <c r="B3263">
        <v>4.8350880146000002</v>
      </c>
      <c r="C3263">
        <v>1574042651.3699999</v>
      </c>
      <c r="D3263">
        <f t="shared" si="101"/>
        <v>67.575088024136761</v>
      </c>
      <c r="E3263">
        <v>433</v>
      </c>
      <c r="F3263">
        <v>828</v>
      </c>
      <c r="G3263">
        <v>612</v>
      </c>
      <c r="H3263">
        <v>441</v>
      </c>
      <c r="I3263">
        <v>294</v>
      </c>
      <c r="J3263" t="str">
        <f>IF(H3263&gt;580,"RELAX",IF(H3263&lt;500,"EXTEND","TRANSITION"))</f>
        <v>EXTEND</v>
      </c>
    </row>
    <row r="3264" spans="1:10" x14ac:dyDescent="0.5">
      <c r="A3264">
        <f t="shared" si="100"/>
        <v>67.720000028610229</v>
      </c>
      <c r="B3264">
        <v>4.8595771789600004</v>
      </c>
      <c r="C3264">
        <v>1574042651.4000001</v>
      </c>
      <c r="D3264">
        <f t="shared" si="101"/>
        <v>67.599577188496752</v>
      </c>
      <c r="E3264">
        <v>430</v>
      </c>
      <c r="F3264">
        <v>827</v>
      </c>
      <c r="G3264">
        <v>611</v>
      </c>
      <c r="H3264">
        <v>440</v>
      </c>
      <c r="I3264">
        <v>289</v>
      </c>
      <c r="J3264" t="str">
        <f>IF(H3264&gt;580,"RELAX",IF(H3264&lt;500,"EXTEND","TRANSITION"))</f>
        <v>EXTEND</v>
      </c>
    </row>
    <row r="3265" spans="1:10" x14ac:dyDescent="0.5">
      <c r="A3265">
        <f t="shared" si="100"/>
        <v>67.740000009536743</v>
      </c>
      <c r="B3265">
        <v>4.8801009654999996</v>
      </c>
      <c r="C3265">
        <v>1574042651.4200001</v>
      </c>
      <c r="D3265">
        <f t="shared" si="101"/>
        <v>67.620100975036749</v>
      </c>
      <c r="E3265">
        <v>432</v>
      </c>
      <c r="F3265">
        <v>828</v>
      </c>
      <c r="G3265">
        <v>611</v>
      </c>
      <c r="H3265">
        <v>439</v>
      </c>
      <c r="I3265">
        <v>292</v>
      </c>
      <c r="J3265" t="str">
        <f>IF(H3265&gt;580,"RELAX",IF(H3265&lt;500,"EXTEND","TRANSITION"))</f>
        <v>EXTEND</v>
      </c>
    </row>
    <row r="3266" spans="1:10" x14ac:dyDescent="0.5">
      <c r="A3266">
        <f t="shared" si="100"/>
        <v>67.759999990463257</v>
      </c>
      <c r="B3266">
        <v>4.9006130695300003</v>
      </c>
      <c r="C3266">
        <v>1574042651.4400001</v>
      </c>
      <c r="D3266">
        <f t="shared" si="101"/>
        <v>67.640613079066753</v>
      </c>
      <c r="E3266">
        <v>432</v>
      </c>
      <c r="F3266">
        <v>828</v>
      </c>
      <c r="G3266">
        <v>611</v>
      </c>
      <c r="H3266">
        <v>440</v>
      </c>
      <c r="I3266">
        <v>293</v>
      </c>
      <c r="J3266" t="str">
        <f>IF(H3266&gt;580,"RELAX",IF(H3266&lt;500,"EXTEND","TRANSITION"))</f>
        <v>EXTEND</v>
      </c>
    </row>
    <row r="3267" spans="1:10" x14ac:dyDescent="0.5">
      <c r="A3267">
        <f t="shared" ref="A3267:A3330" si="102">C3267-$C$2</f>
        <v>67.779999971389771</v>
      </c>
      <c r="B3267">
        <v>4.9251019954700004</v>
      </c>
      <c r="C3267">
        <v>1574042651.46</v>
      </c>
      <c r="D3267">
        <f t="shared" si="101"/>
        <v>67.665102005006744</v>
      </c>
      <c r="E3267">
        <v>431</v>
      </c>
      <c r="F3267">
        <v>828</v>
      </c>
      <c r="G3267">
        <v>611</v>
      </c>
      <c r="H3267">
        <v>440</v>
      </c>
      <c r="I3267">
        <v>289</v>
      </c>
      <c r="J3267" t="str">
        <f>IF(H3267&gt;580,"RELAX",IF(H3267&lt;500,"EXTEND","TRANSITION"))</f>
        <v>EXTEND</v>
      </c>
    </row>
    <row r="3268" spans="1:10" x14ac:dyDescent="0.5">
      <c r="A3268">
        <f t="shared" si="102"/>
        <v>67.799999952316284</v>
      </c>
      <c r="B3268">
        <v>4.9456031322499996</v>
      </c>
      <c r="C3268">
        <v>1574042651.48</v>
      </c>
      <c r="D3268">
        <f t="shared" ref="D3268:D3331" si="103">IF(B3268&gt;B3267,B3268+(D3267-B3267),B3268+(D3267-B3267)+5+A3268-A3267)</f>
        <v>67.685603141786743</v>
      </c>
      <c r="E3268">
        <v>433</v>
      </c>
      <c r="F3268">
        <v>828</v>
      </c>
      <c r="G3268">
        <v>611</v>
      </c>
      <c r="H3268">
        <v>438</v>
      </c>
      <c r="I3268">
        <v>293</v>
      </c>
      <c r="J3268" t="str">
        <f>IF(H3268&gt;580,"RELAX",IF(H3268&lt;500,"EXTEND","TRANSITION"))</f>
        <v>EXTEND</v>
      </c>
    </row>
    <row r="3269" spans="1:10" x14ac:dyDescent="0.5">
      <c r="A3269">
        <f t="shared" si="102"/>
        <v>67.819999933242798</v>
      </c>
      <c r="B3269">
        <v>4.9661371707899997</v>
      </c>
      <c r="C3269">
        <v>1574042651.5</v>
      </c>
      <c r="D3269">
        <f t="shared" si="103"/>
        <v>67.706137180326749</v>
      </c>
      <c r="E3269">
        <v>432</v>
      </c>
      <c r="F3269">
        <v>828</v>
      </c>
      <c r="G3269">
        <v>611</v>
      </c>
      <c r="H3269">
        <v>438</v>
      </c>
      <c r="I3269">
        <v>291</v>
      </c>
      <c r="J3269" t="str">
        <f>IF(H3269&gt;580,"RELAX",IF(H3269&lt;500,"EXTEND","TRANSITION"))</f>
        <v>EXTEND</v>
      </c>
    </row>
    <row r="3270" spans="1:10" x14ac:dyDescent="0.5">
      <c r="A3270">
        <f t="shared" si="102"/>
        <v>67.849999904632568</v>
      </c>
      <c r="B3270">
        <v>4.9906289577500003</v>
      </c>
      <c r="C3270">
        <v>1574042651.53</v>
      </c>
      <c r="D3270">
        <f t="shared" si="103"/>
        <v>67.730628967286748</v>
      </c>
      <c r="E3270">
        <v>432</v>
      </c>
      <c r="F3270">
        <v>828</v>
      </c>
      <c r="G3270">
        <v>611</v>
      </c>
      <c r="H3270">
        <v>440</v>
      </c>
      <c r="I3270">
        <v>291</v>
      </c>
      <c r="J3270" t="str">
        <f>IF(H3270&gt;580,"RELAX",IF(H3270&lt;500,"EXTEND","TRANSITION"))</f>
        <v>EXTEND</v>
      </c>
    </row>
    <row r="3271" spans="1:10" x14ac:dyDescent="0.5">
      <c r="A3271">
        <f t="shared" si="102"/>
        <v>67.869999885559082</v>
      </c>
      <c r="B3271">
        <v>5.0111951827999999</v>
      </c>
      <c r="C3271">
        <v>1574042651.55</v>
      </c>
      <c r="D3271">
        <f t="shared" si="103"/>
        <v>67.751195192336752</v>
      </c>
      <c r="E3271">
        <v>433</v>
      </c>
      <c r="F3271">
        <v>828</v>
      </c>
      <c r="G3271">
        <v>611</v>
      </c>
      <c r="H3271">
        <v>439</v>
      </c>
      <c r="I3271">
        <v>292</v>
      </c>
      <c r="J3271" t="str">
        <f>IF(H3271&gt;580,"RELAX",IF(H3271&lt;500,"EXTEND","TRANSITION"))</f>
        <v>EXTEND</v>
      </c>
    </row>
    <row r="3272" spans="1:10" x14ac:dyDescent="0.5">
      <c r="A3272">
        <f t="shared" si="102"/>
        <v>70.679999828338623</v>
      </c>
      <c r="B3272">
        <v>5.3095817565900004E-4</v>
      </c>
      <c r="C3272">
        <v>1574042654.3599999</v>
      </c>
      <c r="D3272">
        <f t="shared" si="103"/>
        <v>70.550530910491943</v>
      </c>
      <c r="E3272">
        <v>431</v>
      </c>
      <c r="F3272">
        <v>829</v>
      </c>
      <c r="G3272">
        <v>611</v>
      </c>
      <c r="H3272">
        <v>437</v>
      </c>
      <c r="I3272">
        <v>289</v>
      </c>
      <c r="J3272" t="str">
        <f>IF(H3272&gt;580,"RELAX",IF(H3272&lt;500,"EXTEND","TRANSITION"))</f>
        <v>EXTEND</v>
      </c>
    </row>
    <row r="3273" spans="1:10" x14ac:dyDescent="0.5">
      <c r="A3273">
        <f t="shared" si="102"/>
        <v>70.679999828338623</v>
      </c>
      <c r="B3273">
        <v>1.0039806365999999E-3</v>
      </c>
      <c r="C3273">
        <v>1574042654.3599999</v>
      </c>
      <c r="D3273">
        <f t="shared" si="103"/>
        <v>70.551003932952881</v>
      </c>
      <c r="E3273">
        <v>433</v>
      </c>
      <c r="F3273">
        <v>828</v>
      </c>
      <c r="G3273">
        <v>612</v>
      </c>
      <c r="H3273">
        <v>440</v>
      </c>
      <c r="I3273">
        <v>292</v>
      </c>
      <c r="J3273" t="str">
        <f>IF(H3273&gt;580,"RELAX",IF(H3273&lt;500,"EXTEND","TRANSITION"))</f>
        <v>EXTEND</v>
      </c>
    </row>
    <row r="3274" spans="1:10" x14ac:dyDescent="0.5">
      <c r="A3274">
        <f t="shared" si="102"/>
        <v>70.679999828338623</v>
      </c>
      <c r="B3274">
        <v>1.4541149139399999E-3</v>
      </c>
      <c r="C3274">
        <v>1574042654.3599999</v>
      </c>
      <c r="D3274">
        <f t="shared" si="103"/>
        <v>70.551454067230225</v>
      </c>
      <c r="E3274">
        <v>432</v>
      </c>
      <c r="F3274">
        <v>829</v>
      </c>
      <c r="G3274">
        <v>611</v>
      </c>
      <c r="H3274">
        <v>441</v>
      </c>
      <c r="I3274">
        <v>292</v>
      </c>
      <c r="J3274" t="str">
        <f>IF(H3274&gt;580,"RELAX",IF(H3274&lt;500,"EXTEND","TRANSITION"))</f>
        <v>EXTEND</v>
      </c>
    </row>
    <row r="3275" spans="1:10" x14ac:dyDescent="0.5">
      <c r="A3275">
        <f t="shared" si="102"/>
        <v>70.679999828338623</v>
      </c>
      <c r="B3275">
        <v>2.09808349609E-3</v>
      </c>
      <c r="C3275">
        <v>1574042654.3599999</v>
      </c>
      <c r="D3275">
        <f t="shared" si="103"/>
        <v>70.552098035812378</v>
      </c>
      <c r="E3275">
        <v>432</v>
      </c>
      <c r="F3275">
        <v>828</v>
      </c>
      <c r="G3275">
        <v>612</v>
      </c>
      <c r="H3275">
        <v>437</v>
      </c>
      <c r="I3275">
        <v>290</v>
      </c>
      <c r="J3275" t="str">
        <f>IF(H3275&gt;580,"RELAX",IF(H3275&lt;500,"EXTEND","TRANSITION"))</f>
        <v>EXTEND</v>
      </c>
    </row>
    <row r="3276" spans="1:10" x14ac:dyDescent="0.5">
      <c r="A3276">
        <f t="shared" si="102"/>
        <v>70.679999828338623</v>
      </c>
      <c r="B3276">
        <v>2.6059150695800001E-3</v>
      </c>
      <c r="C3276">
        <v>1574042654.3599999</v>
      </c>
      <c r="D3276">
        <f t="shared" si="103"/>
        <v>70.552605867385864</v>
      </c>
      <c r="E3276">
        <v>434</v>
      </c>
      <c r="F3276">
        <v>829</v>
      </c>
      <c r="G3276">
        <v>612</v>
      </c>
      <c r="H3276">
        <v>440</v>
      </c>
      <c r="I3276">
        <v>293</v>
      </c>
      <c r="J3276" t="str">
        <f>IF(H3276&gt;580,"RELAX",IF(H3276&lt;500,"EXTEND","TRANSITION"))</f>
        <v>EXTEND</v>
      </c>
    </row>
    <row r="3277" spans="1:10" x14ac:dyDescent="0.5">
      <c r="A3277">
        <f t="shared" si="102"/>
        <v>70.679999828338623</v>
      </c>
      <c r="B3277">
        <v>3.0310153961199998E-3</v>
      </c>
      <c r="C3277">
        <v>1574042654.3599999</v>
      </c>
      <c r="D3277">
        <f t="shared" si="103"/>
        <v>70.553030967712402</v>
      </c>
      <c r="E3277">
        <v>432</v>
      </c>
      <c r="F3277">
        <v>828</v>
      </c>
      <c r="G3277">
        <v>612</v>
      </c>
      <c r="H3277">
        <v>438</v>
      </c>
      <c r="I3277">
        <v>291</v>
      </c>
      <c r="J3277" t="str">
        <f>IF(H3277&gt;580,"RELAX",IF(H3277&lt;500,"EXTEND","TRANSITION"))</f>
        <v>EXTEND</v>
      </c>
    </row>
    <row r="3278" spans="1:10" x14ac:dyDescent="0.5">
      <c r="A3278">
        <f t="shared" si="102"/>
        <v>70.679999828338623</v>
      </c>
      <c r="B3278">
        <v>3.45396995544E-3</v>
      </c>
      <c r="C3278">
        <v>1574042654.3599999</v>
      </c>
      <c r="D3278">
        <f t="shared" si="103"/>
        <v>70.553453922271729</v>
      </c>
      <c r="E3278">
        <v>432</v>
      </c>
      <c r="F3278">
        <v>828</v>
      </c>
      <c r="G3278">
        <v>612</v>
      </c>
      <c r="H3278">
        <v>437</v>
      </c>
      <c r="I3278">
        <v>292</v>
      </c>
      <c r="J3278" t="str">
        <f>IF(H3278&gt;580,"RELAX",IF(H3278&lt;500,"EXTEND","TRANSITION"))</f>
        <v>EXTEND</v>
      </c>
    </row>
    <row r="3279" spans="1:10" x14ac:dyDescent="0.5">
      <c r="A3279">
        <f t="shared" si="102"/>
        <v>70.679999828338623</v>
      </c>
      <c r="B3279">
        <v>3.8690567016600001E-3</v>
      </c>
      <c r="C3279">
        <v>1574042654.3599999</v>
      </c>
      <c r="D3279">
        <f t="shared" si="103"/>
        <v>70.553869009017944</v>
      </c>
      <c r="E3279">
        <v>433</v>
      </c>
      <c r="F3279">
        <v>828</v>
      </c>
      <c r="G3279">
        <v>613</v>
      </c>
      <c r="H3279">
        <v>439</v>
      </c>
      <c r="I3279">
        <v>294</v>
      </c>
      <c r="J3279" t="str">
        <f>IF(H3279&gt;580,"RELAX",IF(H3279&lt;500,"EXTEND","TRANSITION"))</f>
        <v>EXTEND</v>
      </c>
    </row>
    <row r="3280" spans="1:10" x14ac:dyDescent="0.5">
      <c r="A3280">
        <f t="shared" si="102"/>
        <v>70.68999981880188</v>
      </c>
      <c r="B3280">
        <v>4.2870044708299996E-3</v>
      </c>
      <c r="C3280">
        <v>1574042654.3699999</v>
      </c>
      <c r="D3280">
        <f t="shared" si="103"/>
        <v>70.554286956787109</v>
      </c>
      <c r="E3280">
        <v>432</v>
      </c>
      <c r="F3280">
        <v>828</v>
      </c>
      <c r="G3280">
        <v>612</v>
      </c>
      <c r="H3280">
        <v>439</v>
      </c>
      <c r="I3280">
        <v>290</v>
      </c>
      <c r="J3280" t="str">
        <f>IF(H3280&gt;580,"RELAX",IF(H3280&lt;500,"EXTEND","TRANSITION"))</f>
        <v>EXTEND</v>
      </c>
    </row>
    <row r="3281" spans="1:10" x14ac:dyDescent="0.5">
      <c r="A3281">
        <f t="shared" si="102"/>
        <v>70.68999981880188</v>
      </c>
      <c r="B3281">
        <v>4.7690868377699997E-3</v>
      </c>
      <c r="C3281">
        <v>1574042654.3699999</v>
      </c>
      <c r="D3281">
        <f t="shared" si="103"/>
        <v>70.554769039154053</v>
      </c>
      <c r="E3281">
        <v>433</v>
      </c>
      <c r="F3281">
        <v>828</v>
      </c>
      <c r="G3281">
        <v>611</v>
      </c>
      <c r="H3281">
        <v>438</v>
      </c>
      <c r="I3281">
        <v>293</v>
      </c>
      <c r="J3281" t="str">
        <f>IF(H3281&gt;580,"RELAX",IF(H3281&lt;500,"EXTEND","TRANSITION"))</f>
        <v>EXTEND</v>
      </c>
    </row>
    <row r="3282" spans="1:10" x14ac:dyDescent="0.5">
      <c r="A3282">
        <f t="shared" si="102"/>
        <v>70.68999981880188</v>
      </c>
      <c r="B3282">
        <v>5.2139759063699999E-3</v>
      </c>
      <c r="C3282">
        <v>1574042654.3699999</v>
      </c>
      <c r="D3282">
        <f t="shared" si="103"/>
        <v>70.555213928222656</v>
      </c>
      <c r="E3282">
        <v>432</v>
      </c>
      <c r="F3282">
        <v>828</v>
      </c>
      <c r="G3282">
        <v>612</v>
      </c>
      <c r="H3282">
        <v>439</v>
      </c>
      <c r="I3282">
        <v>292</v>
      </c>
      <c r="J3282" t="str">
        <f>IF(H3282&gt;580,"RELAX",IF(H3282&lt;500,"EXTEND","TRANSITION"))</f>
        <v>EXTEND</v>
      </c>
    </row>
    <row r="3283" spans="1:10" x14ac:dyDescent="0.5">
      <c r="A3283">
        <f t="shared" si="102"/>
        <v>70.68999981880188</v>
      </c>
      <c r="B3283">
        <v>5.3970813751199999E-3</v>
      </c>
      <c r="C3283">
        <v>1574042654.3699999</v>
      </c>
      <c r="D3283">
        <f t="shared" si="103"/>
        <v>70.555397033691406</v>
      </c>
      <c r="E3283">
        <v>433</v>
      </c>
      <c r="F3283">
        <v>827</v>
      </c>
      <c r="G3283">
        <v>612</v>
      </c>
      <c r="H3283">
        <v>440</v>
      </c>
      <c r="I3283">
        <v>291</v>
      </c>
      <c r="J3283" t="str">
        <f>IF(H3283&gt;580,"RELAX",IF(H3283&lt;500,"EXTEND","TRANSITION"))</f>
        <v>EXTEND</v>
      </c>
    </row>
    <row r="3284" spans="1:10" x14ac:dyDescent="0.5">
      <c r="A3284">
        <f t="shared" si="102"/>
        <v>70.68999981880188</v>
      </c>
      <c r="B3284">
        <v>5.47194480896E-3</v>
      </c>
      <c r="C3284">
        <v>1574042654.3699999</v>
      </c>
      <c r="D3284">
        <f t="shared" si="103"/>
        <v>70.555471897125244</v>
      </c>
      <c r="E3284">
        <v>433</v>
      </c>
      <c r="F3284">
        <v>827</v>
      </c>
      <c r="G3284">
        <v>612</v>
      </c>
      <c r="H3284">
        <v>438</v>
      </c>
      <c r="I3284">
        <v>295</v>
      </c>
      <c r="J3284" t="str">
        <f>IF(H3284&gt;580,"RELAX",IF(H3284&lt;500,"EXTEND","TRANSITION"))</f>
        <v>EXTEND</v>
      </c>
    </row>
    <row r="3285" spans="1:10" x14ac:dyDescent="0.5">
      <c r="A3285">
        <f t="shared" si="102"/>
        <v>70.68999981880188</v>
      </c>
      <c r="B3285">
        <v>5.5470466613800002E-3</v>
      </c>
      <c r="C3285">
        <v>1574042654.3699999</v>
      </c>
      <c r="D3285">
        <f t="shared" si="103"/>
        <v>70.555546998977661</v>
      </c>
      <c r="E3285">
        <v>431</v>
      </c>
      <c r="F3285">
        <v>828</v>
      </c>
      <c r="G3285">
        <v>611</v>
      </c>
      <c r="H3285">
        <v>439</v>
      </c>
      <c r="I3285">
        <v>290</v>
      </c>
      <c r="J3285" t="str">
        <f>IF(H3285&gt;580,"RELAX",IF(H3285&lt;500,"EXTEND","TRANSITION"))</f>
        <v>EXTEND</v>
      </c>
    </row>
    <row r="3286" spans="1:10" x14ac:dyDescent="0.5">
      <c r="A3286">
        <f t="shared" si="102"/>
        <v>70.68999981880188</v>
      </c>
      <c r="B3286">
        <v>5.6350231170699998E-3</v>
      </c>
      <c r="C3286">
        <v>1574042654.3699999</v>
      </c>
      <c r="D3286">
        <f t="shared" si="103"/>
        <v>70.55563497543335</v>
      </c>
      <c r="E3286">
        <v>433</v>
      </c>
      <c r="F3286">
        <v>828</v>
      </c>
      <c r="G3286">
        <v>611</v>
      </c>
      <c r="H3286">
        <v>439</v>
      </c>
      <c r="I3286">
        <v>294</v>
      </c>
      <c r="J3286" t="str">
        <f>IF(H3286&gt;580,"RELAX",IF(H3286&lt;500,"EXTEND","TRANSITION"))</f>
        <v>EXTEND</v>
      </c>
    </row>
    <row r="3287" spans="1:10" x14ac:dyDescent="0.5">
      <c r="A3287">
        <f t="shared" si="102"/>
        <v>70.68999981880188</v>
      </c>
      <c r="B3287">
        <v>5.7101249694800002E-3</v>
      </c>
      <c r="C3287">
        <v>1574042654.3699999</v>
      </c>
      <c r="D3287">
        <f t="shared" si="103"/>
        <v>70.555710077285767</v>
      </c>
      <c r="E3287">
        <v>433</v>
      </c>
      <c r="F3287">
        <v>828</v>
      </c>
      <c r="G3287">
        <v>611</v>
      </c>
      <c r="H3287">
        <v>437</v>
      </c>
      <c r="I3287">
        <v>293</v>
      </c>
      <c r="J3287" t="str">
        <f>IF(H3287&gt;580,"RELAX",IF(H3287&lt;500,"EXTEND","TRANSITION"))</f>
        <v>EXTEND</v>
      </c>
    </row>
    <row r="3288" spans="1:10" x14ac:dyDescent="0.5">
      <c r="A3288">
        <f t="shared" si="102"/>
        <v>70.68999981880188</v>
      </c>
      <c r="B3288">
        <v>5.7849884033200002E-3</v>
      </c>
      <c r="C3288">
        <v>1574042654.3699999</v>
      </c>
      <c r="D3288">
        <f t="shared" si="103"/>
        <v>70.555784940719604</v>
      </c>
      <c r="E3288">
        <v>431</v>
      </c>
      <c r="F3288">
        <v>828</v>
      </c>
      <c r="G3288">
        <v>611</v>
      </c>
      <c r="H3288">
        <v>436</v>
      </c>
      <c r="I3288">
        <v>290</v>
      </c>
      <c r="J3288" t="str">
        <f>IF(H3288&gt;580,"RELAX",IF(H3288&lt;500,"EXTEND","TRANSITION"))</f>
        <v>EXTEND</v>
      </c>
    </row>
    <row r="3289" spans="1:10" x14ac:dyDescent="0.5">
      <c r="A3289">
        <f t="shared" si="102"/>
        <v>70.68999981880188</v>
      </c>
      <c r="B3289">
        <v>5.8591365814199999E-3</v>
      </c>
      <c r="C3289">
        <v>1574042654.3699999</v>
      </c>
      <c r="D3289">
        <f t="shared" si="103"/>
        <v>70.555859088897705</v>
      </c>
      <c r="E3289">
        <v>434</v>
      </c>
      <c r="F3289">
        <v>828</v>
      </c>
      <c r="G3289">
        <v>611</v>
      </c>
      <c r="H3289">
        <v>438</v>
      </c>
      <c r="I3289">
        <v>295</v>
      </c>
      <c r="J3289" t="str">
        <f>IF(H3289&gt;580,"RELAX",IF(H3289&lt;500,"EXTEND","TRANSITION"))</f>
        <v>EXTEND</v>
      </c>
    </row>
    <row r="3290" spans="1:10" x14ac:dyDescent="0.5">
      <c r="A3290">
        <f t="shared" si="102"/>
        <v>70.68999981880188</v>
      </c>
      <c r="B3290">
        <v>5.9340000152599999E-3</v>
      </c>
      <c r="C3290">
        <v>1574042654.3699999</v>
      </c>
      <c r="D3290">
        <f t="shared" si="103"/>
        <v>70.555933952331543</v>
      </c>
      <c r="E3290">
        <v>433</v>
      </c>
      <c r="F3290">
        <v>828</v>
      </c>
      <c r="G3290">
        <v>611</v>
      </c>
      <c r="H3290">
        <v>437</v>
      </c>
      <c r="I3290">
        <v>291</v>
      </c>
      <c r="J3290" t="str">
        <f>IF(H3290&gt;580,"RELAX",IF(H3290&lt;500,"EXTEND","TRANSITION"))</f>
        <v>EXTEND</v>
      </c>
    </row>
    <row r="3291" spans="1:10" x14ac:dyDescent="0.5">
      <c r="A3291">
        <f t="shared" si="102"/>
        <v>70.68999981880188</v>
      </c>
      <c r="B3291">
        <v>6.0091018676800001E-3</v>
      </c>
      <c r="C3291">
        <v>1574042654.3699999</v>
      </c>
      <c r="D3291">
        <f t="shared" si="103"/>
        <v>70.55600905418396</v>
      </c>
      <c r="E3291">
        <v>432</v>
      </c>
      <c r="F3291">
        <v>828</v>
      </c>
      <c r="G3291">
        <v>610</v>
      </c>
      <c r="H3291">
        <v>436</v>
      </c>
      <c r="I3291">
        <v>290</v>
      </c>
      <c r="J3291" t="str">
        <f>IF(H3291&gt;580,"RELAX",IF(H3291&lt;500,"EXTEND","TRANSITION"))</f>
        <v>EXTEND</v>
      </c>
    </row>
    <row r="3292" spans="1:10" x14ac:dyDescent="0.5">
      <c r="A3292">
        <f t="shared" si="102"/>
        <v>70.68999981880188</v>
      </c>
      <c r="B3292">
        <v>6.0830116272000004E-3</v>
      </c>
      <c r="C3292">
        <v>1574042654.3699999</v>
      </c>
      <c r="D3292">
        <f t="shared" si="103"/>
        <v>70.556082963943481</v>
      </c>
      <c r="E3292">
        <v>434</v>
      </c>
      <c r="F3292">
        <v>828</v>
      </c>
      <c r="G3292">
        <v>611</v>
      </c>
      <c r="H3292">
        <v>437</v>
      </c>
      <c r="I3292">
        <v>293</v>
      </c>
      <c r="J3292" t="str">
        <f>IF(H3292&gt;580,"RELAX",IF(H3292&lt;500,"EXTEND","TRANSITION"))</f>
        <v>EXTEND</v>
      </c>
    </row>
    <row r="3293" spans="1:10" x14ac:dyDescent="0.5">
      <c r="A3293">
        <f t="shared" si="102"/>
        <v>70.68999981880188</v>
      </c>
      <c r="B3293">
        <v>6.1569213867199999E-3</v>
      </c>
      <c r="C3293">
        <v>1574042654.3699999</v>
      </c>
      <c r="D3293">
        <f t="shared" si="103"/>
        <v>70.556156873703003</v>
      </c>
      <c r="E3293">
        <v>431</v>
      </c>
      <c r="F3293">
        <v>828</v>
      </c>
      <c r="G3293">
        <v>610</v>
      </c>
      <c r="H3293">
        <v>436</v>
      </c>
      <c r="I3293">
        <v>290</v>
      </c>
      <c r="J3293" t="str">
        <f>IF(H3293&gt;580,"RELAX",IF(H3293&lt;500,"EXTEND","TRANSITION"))</f>
        <v>EXTEND</v>
      </c>
    </row>
    <row r="3294" spans="1:10" x14ac:dyDescent="0.5">
      <c r="A3294">
        <f t="shared" si="102"/>
        <v>70.68999981880188</v>
      </c>
      <c r="B3294">
        <v>6.2320232391400001E-3</v>
      </c>
      <c r="C3294">
        <v>1574042654.3699999</v>
      </c>
      <c r="D3294">
        <f t="shared" si="103"/>
        <v>70.55623197555542</v>
      </c>
      <c r="E3294">
        <v>433</v>
      </c>
      <c r="F3294">
        <v>828</v>
      </c>
      <c r="G3294">
        <v>612</v>
      </c>
      <c r="H3294">
        <v>440</v>
      </c>
      <c r="I3294">
        <v>292</v>
      </c>
      <c r="J3294" t="str">
        <f>IF(H3294&gt;580,"RELAX",IF(H3294&lt;500,"EXTEND","TRANSITION"))</f>
        <v>EXTEND</v>
      </c>
    </row>
    <row r="3295" spans="1:10" x14ac:dyDescent="0.5">
      <c r="A3295">
        <f t="shared" si="102"/>
        <v>70.68999981880188</v>
      </c>
      <c r="B3295">
        <v>6.3059329986600004E-3</v>
      </c>
      <c r="C3295">
        <v>1574042654.3699999</v>
      </c>
      <c r="D3295">
        <f t="shared" si="103"/>
        <v>70.556305885314941</v>
      </c>
      <c r="E3295">
        <v>432</v>
      </c>
      <c r="F3295">
        <v>831</v>
      </c>
      <c r="G3295">
        <v>614</v>
      </c>
      <c r="H3295">
        <v>446</v>
      </c>
      <c r="I3295">
        <v>292</v>
      </c>
      <c r="J3295" t="str">
        <f>IF(H3295&gt;580,"RELAX",IF(H3295&lt;500,"EXTEND","TRANSITION"))</f>
        <v>EXTEND</v>
      </c>
    </row>
    <row r="3296" spans="1:10" x14ac:dyDescent="0.5">
      <c r="A3296">
        <f t="shared" si="102"/>
        <v>70.68999981880188</v>
      </c>
      <c r="B3296">
        <v>6.3810348510699999E-3</v>
      </c>
      <c r="C3296">
        <v>1574042654.3699999</v>
      </c>
      <c r="D3296">
        <f t="shared" si="103"/>
        <v>70.556380987167358</v>
      </c>
      <c r="E3296">
        <v>433</v>
      </c>
      <c r="F3296">
        <v>833</v>
      </c>
      <c r="G3296">
        <v>618</v>
      </c>
      <c r="H3296">
        <v>452</v>
      </c>
      <c r="I3296">
        <v>292</v>
      </c>
      <c r="J3296" t="str">
        <f>IF(H3296&gt;580,"RELAX",IF(H3296&lt;500,"EXTEND","TRANSITION"))</f>
        <v>EXTEND</v>
      </c>
    </row>
    <row r="3297" spans="1:10" x14ac:dyDescent="0.5">
      <c r="A3297">
        <f t="shared" si="102"/>
        <v>70.68999981880188</v>
      </c>
      <c r="B3297">
        <v>6.4549446106E-3</v>
      </c>
      <c r="C3297">
        <v>1574042654.3699999</v>
      </c>
      <c r="D3297">
        <f t="shared" si="103"/>
        <v>70.55645489692688</v>
      </c>
      <c r="E3297">
        <v>433</v>
      </c>
      <c r="F3297">
        <v>837</v>
      </c>
      <c r="G3297">
        <v>624</v>
      </c>
      <c r="H3297">
        <v>467</v>
      </c>
      <c r="I3297">
        <v>296</v>
      </c>
      <c r="J3297" t="str">
        <f>IF(H3297&gt;580,"RELAX",IF(H3297&lt;500,"EXTEND","TRANSITION"))</f>
        <v>EXTEND</v>
      </c>
    </row>
    <row r="3298" spans="1:10" x14ac:dyDescent="0.5">
      <c r="A3298">
        <f t="shared" si="102"/>
        <v>70.68999981880188</v>
      </c>
      <c r="B3298">
        <v>6.5300464630100004E-3</v>
      </c>
      <c r="C3298">
        <v>1574042654.3699999</v>
      </c>
      <c r="D3298">
        <f t="shared" si="103"/>
        <v>70.556529998779297</v>
      </c>
      <c r="E3298">
        <v>432</v>
      </c>
      <c r="F3298">
        <v>844</v>
      </c>
      <c r="G3298">
        <v>630</v>
      </c>
      <c r="H3298">
        <v>489</v>
      </c>
      <c r="I3298">
        <v>296</v>
      </c>
      <c r="J3298" t="str">
        <f>IF(H3298&gt;580,"RELAX",IF(H3298&lt;500,"EXTEND","TRANSITION"))</f>
        <v>EXTEND</v>
      </c>
    </row>
    <row r="3299" spans="1:10" x14ac:dyDescent="0.5">
      <c r="A3299">
        <f t="shared" si="102"/>
        <v>70.68999981880188</v>
      </c>
      <c r="B3299">
        <v>6.6039562225299999E-3</v>
      </c>
      <c r="C3299">
        <v>1574042654.3699999</v>
      </c>
      <c r="D3299">
        <f t="shared" si="103"/>
        <v>70.556603908538818</v>
      </c>
      <c r="E3299">
        <v>433</v>
      </c>
      <c r="F3299">
        <v>853</v>
      </c>
      <c r="G3299">
        <v>636</v>
      </c>
      <c r="H3299">
        <v>514</v>
      </c>
      <c r="I3299">
        <v>300</v>
      </c>
      <c r="J3299" t="str">
        <f>IF(H3299&gt;580,"RELAX",IF(H3299&lt;500,"EXTEND","TRANSITION"))</f>
        <v>TRANSITION</v>
      </c>
    </row>
    <row r="3300" spans="1:10" x14ac:dyDescent="0.5">
      <c r="A3300">
        <f t="shared" si="102"/>
        <v>70.68999981880188</v>
      </c>
      <c r="B3300">
        <v>6.6781044006300003E-3</v>
      </c>
      <c r="C3300">
        <v>1574042654.3699999</v>
      </c>
      <c r="D3300">
        <f t="shared" si="103"/>
        <v>70.556678056716919</v>
      </c>
      <c r="E3300">
        <v>435</v>
      </c>
      <c r="F3300">
        <v>860</v>
      </c>
      <c r="G3300">
        <v>640</v>
      </c>
      <c r="H3300">
        <v>533</v>
      </c>
      <c r="I3300">
        <v>306</v>
      </c>
      <c r="J3300" t="str">
        <f>IF(H3300&gt;580,"RELAX",IF(H3300&lt;500,"EXTEND","TRANSITION"))</f>
        <v>TRANSITION</v>
      </c>
    </row>
    <row r="3301" spans="1:10" x14ac:dyDescent="0.5">
      <c r="A3301">
        <f t="shared" si="102"/>
        <v>70.68999981880188</v>
      </c>
      <c r="B3301">
        <v>6.7520141601599996E-3</v>
      </c>
      <c r="C3301">
        <v>1574042654.3699999</v>
      </c>
      <c r="D3301">
        <f t="shared" si="103"/>
        <v>70.55675196647644</v>
      </c>
      <c r="E3301">
        <v>435</v>
      </c>
      <c r="F3301">
        <v>865</v>
      </c>
      <c r="G3301">
        <v>642</v>
      </c>
      <c r="H3301">
        <v>547</v>
      </c>
      <c r="I3301">
        <v>304</v>
      </c>
      <c r="J3301" t="str">
        <f>IF(H3301&gt;580,"RELAX",IF(H3301&lt;500,"EXTEND","TRANSITION"))</f>
        <v>TRANSITION</v>
      </c>
    </row>
    <row r="3302" spans="1:10" x14ac:dyDescent="0.5">
      <c r="A3302">
        <f t="shared" si="102"/>
        <v>70.68999981880188</v>
      </c>
      <c r="B3302">
        <v>6.82711601257E-3</v>
      </c>
      <c r="C3302">
        <v>1574042654.3699999</v>
      </c>
      <c r="D3302">
        <f t="shared" si="103"/>
        <v>70.556827068328857</v>
      </c>
      <c r="E3302">
        <v>437</v>
      </c>
      <c r="F3302">
        <v>870</v>
      </c>
      <c r="G3302">
        <v>645</v>
      </c>
      <c r="H3302">
        <v>557</v>
      </c>
      <c r="I3302">
        <v>310</v>
      </c>
      <c r="J3302" t="str">
        <f>IF(H3302&gt;580,"RELAX",IF(H3302&lt;500,"EXTEND","TRANSITION"))</f>
        <v>TRANSITION</v>
      </c>
    </row>
    <row r="3303" spans="1:10" x14ac:dyDescent="0.5">
      <c r="A3303">
        <f t="shared" si="102"/>
        <v>70.68999981880188</v>
      </c>
      <c r="B3303">
        <v>6.9010257720900003E-3</v>
      </c>
      <c r="C3303">
        <v>1574042654.3699999</v>
      </c>
      <c r="D3303">
        <f t="shared" si="103"/>
        <v>70.556900978088379</v>
      </c>
      <c r="E3303">
        <v>436</v>
      </c>
      <c r="F3303">
        <v>872</v>
      </c>
      <c r="G3303">
        <v>646</v>
      </c>
      <c r="H3303">
        <v>563</v>
      </c>
      <c r="I3303">
        <v>309</v>
      </c>
      <c r="J3303" t="str">
        <f>IF(H3303&gt;580,"RELAX",IF(H3303&lt;500,"EXTEND","TRANSITION"))</f>
        <v>TRANSITION</v>
      </c>
    </row>
    <row r="3304" spans="1:10" x14ac:dyDescent="0.5">
      <c r="A3304">
        <f t="shared" si="102"/>
        <v>70.68999981880188</v>
      </c>
      <c r="B3304">
        <v>6.9749355316199996E-3</v>
      </c>
      <c r="C3304">
        <v>1574042654.3699999</v>
      </c>
      <c r="D3304">
        <f t="shared" si="103"/>
        <v>70.5569748878479</v>
      </c>
      <c r="E3304">
        <v>436</v>
      </c>
      <c r="F3304">
        <v>874</v>
      </c>
      <c r="G3304">
        <v>646</v>
      </c>
      <c r="H3304">
        <v>567</v>
      </c>
      <c r="I3304">
        <v>309</v>
      </c>
      <c r="J3304" t="str">
        <f>IF(H3304&gt;580,"RELAX",IF(H3304&lt;500,"EXTEND","TRANSITION"))</f>
        <v>TRANSITION</v>
      </c>
    </row>
    <row r="3305" spans="1:10" x14ac:dyDescent="0.5">
      <c r="A3305">
        <f t="shared" si="102"/>
        <v>70.68999981880188</v>
      </c>
      <c r="B3305">
        <v>7.05003738403E-3</v>
      </c>
      <c r="C3305">
        <v>1574042654.3699999</v>
      </c>
      <c r="D3305">
        <f t="shared" si="103"/>
        <v>70.557049989700317</v>
      </c>
      <c r="E3305">
        <v>438</v>
      </c>
      <c r="F3305">
        <v>874</v>
      </c>
      <c r="G3305">
        <v>646</v>
      </c>
      <c r="H3305">
        <v>571</v>
      </c>
      <c r="I3305">
        <v>312</v>
      </c>
      <c r="J3305" t="str">
        <f>IF(H3305&gt;580,"RELAX",IF(H3305&lt;500,"EXTEND","TRANSITION"))</f>
        <v>TRANSITION</v>
      </c>
    </row>
    <row r="3306" spans="1:10" x14ac:dyDescent="0.5">
      <c r="A3306">
        <f t="shared" si="102"/>
        <v>70.68999981880188</v>
      </c>
      <c r="B3306">
        <v>7.1239471435500003E-3</v>
      </c>
      <c r="C3306">
        <v>1574042654.3699999</v>
      </c>
      <c r="D3306">
        <f t="shared" si="103"/>
        <v>70.557123899459839</v>
      </c>
      <c r="E3306">
        <v>436</v>
      </c>
      <c r="F3306">
        <v>875</v>
      </c>
      <c r="G3306">
        <v>647</v>
      </c>
      <c r="H3306">
        <v>574</v>
      </c>
      <c r="I3306">
        <v>309</v>
      </c>
      <c r="J3306" t="str">
        <f>IF(H3306&gt;580,"RELAX",IF(H3306&lt;500,"EXTEND","TRANSITION"))</f>
        <v>TRANSITION</v>
      </c>
    </row>
    <row r="3307" spans="1:10" x14ac:dyDescent="0.5">
      <c r="A3307">
        <f t="shared" si="102"/>
        <v>70.68999981880188</v>
      </c>
      <c r="B3307">
        <v>7.1980953216599997E-3</v>
      </c>
      <c r="C3307">
        <v>1574042654.3699999</v>
      </c>
      <c r="D3307">
        <f t="shared" si="103"/>
        <v>70.557198047637939</v>
      </c>
      <c r="E3307">
        <v>437</v>
      </c>
      <c r="F3307">
        <v>875</v>
      </c>
      <c r="G3307">
        <v>646</v>
      </c>
      <c r="H3307">
        <v>574</v>
      </c>
      <c r="I3307">
        <v>310</v>
      </c>
      <c r="J3307" t="str">
        <f>IF(H3307&gt;580,"RELAX",IF(H3307&lt;500,"EXTEND","TRANSITION"))</f>
        <v>TRANSITION</v>
      </c>
    </row>
    <row r="3308" spans="1:10" x14ac:dyDescent="0.5">
      <c r="A3308">
        <f t="shared" si="102"/>
        <v>70.68999981880188</v>
      </c>
      <c r="B3308">
        <v>7.2729587554899999E-3</v>
      </c>
      <c r="C3308">
        <v>1574042654.3699999</v>
      </c>
      <c r="D3308">
        <f t="shared" si="103"/>
        <v>70.557272911071777</v>
      </c>
      <c r="E3308">
        <v>437</v>
      </c>
      <c r="F3308">
        <v>877</v>
      </c>
      <c r="G3308">
        <v>647</v>
      </c>
      <c r="H3308">
        <v>575</v>
      </c>
      <c r="I3308">
        <v>312</v>
      </c>
      <c r="J3308" t="str">
        <f>IF(H3308&gt;580,"RELAX",IF(H3308&lt;500,"EXTEND","TRANSITION"))</f>
        <v>TRANSITION</v>
      </c>
    </row>
    <row r="3309" spans="1:10" x14ac:dyDescent="0.5">
      <c r="A3309">
        <f t="shared" si="102"/>
        <v>70.68999981880188</v>
      </c>
      <c r="B3309">
        <v>7.3459148407000003E-3</v>
      </c>
      <c r="C3309">
        <v>1574042654.3699999</v>
      </c>
      <c r="D3309">
        <f t="shared" si="103"/>
        <v>70.557345867156982</v>
      </c>
      <c r="E3309">
        <v>437</v>
      </c>
      <c r="F3309">
        <v>877</v>
      </c>
      <c r="G3309">
        <v>649</v>
      </c>
      <c r="H3309">
        <v>579</v>
      </c>
      <c r="I3309">
        <v>310</v>
      </c>
      <c r="J3309" t="str">
        <f>IF(H3309&gt;580,"RELAX",IF(H3309&lt;500,"EXTEND","TRANSITION"))</f>
        <v>TRANSITION</v>
      </c>
    </row>
    <row r="3310" spans="1:10" x14ac:dyDescent="0.5">
      <c r="A3310">
        <f t="shared" si="102"/>
        <v>70.68999981880188</v>
      </c>
      <c r="B3310">
        <v>7.4210166931199997E-3</v>
      </c>
      <c r="C3310">
        <v>1574042654.3699999</v>
      </c>
      <c r="D3310">
        <f t="shared" si="103"/>
        <v>70.557420969009399</v>
      </c>
      <c r="E3310">
        <v>439</v>
      </c>
      <c r="F3310">
        <v>879</v>
      </c>
      <c r="G3310">
        <v>649</v>
      </c>
      <c r="H3310">
        <v>583</v>
      </c>
      <c r="I3310">
        <v>314</v>
      </c>
      <c r="J3310" t="str">
        <f>IF(H3310&gt;580,"RELAX",IF(H3310&lt;500,"EXTEND","TRANSITION"))</f>
        <v>RELAX</v>
      </c>
    </row>
    <row r="3311" spans="1:10" x14ac:dyDescent="0.5">
      <c r="A3311">
        <f t="shared" si="102"/>
        <v>70.68999981880188</v>
      </c>
      <c r="B3311">
        <v>7.49492645264E-3</v>
      </c>
      <c r="C3311">
        <v>1574042654.3699999</v>
      </c>
      <c r="D3311">
        <f t="shared" si="103"/>
        <v>70.557494878768921</v>
      </c>
      <c r="E3311">
        <v>438</v>
      </c>
      <c r="F3311">
        <v>879</v>
      </c>
      <c r="G3311">
        <v>650</v>
      </c>
      <c r="H3311">
        <v>585</v>
      </c>
      <c r="I3311">
        <v>313</v>
      </c>
      <c r="J3311" t="str">
        <f>IF(H3311&gt;580,"RELAX",IF(H3311&lt;500,"EXTEND","TRANSITION"))</f>
        <v>RELAX</v>
      </c>
    </row>
    <row r="3312" spans="1:10" x14ac:dyDescent="0.5">
      <c r="A3312">
        <f t="shared" si="102"/>
        <v>70.68999981880188</v>
      </c>
      <c r="B3312">
        <v>7.5700283050500004E-3</v>
      </c>
      <c r="C3312">
        <v>1574042654.3699999</v>
      </c>
      <c r="D3312">
        <f t="shared" si="103"/>
        <v>70.557569980621338</v>
      </c>
      <c r="E3312">
        <v>439</v>
      </c>
      <c r="F3312">
        <v>879</v>
      </c>
      <c r="G3312">
        <v>651</v>
      </c>
      <c r="H3312">
        <v>588</v>
      </c>
      <c r="I3312">
        <v>313</v>
      </c>
      <c r="J3312" t="str">
        <f>IF(H3312&gt;580,"RELAX",IF(H3312&lt;500,"EXTEND","TRANSITION"))</f>
        <v>RELAX</v>
      </c>
    </row>
    <row r="3313" spans="1:10" x14ac:dyDescent="0.5">
      <c r="A3313">
        <f t="shared" si="102"/>
        <v>70.68999981880188</v>
      </c>
      <c r="B3313">
        <v>7.6439380645799996E-3</v>
      </c>
      <c r="C3313">
        <v>1574042654.3699999</v>
      </c>
      <c r="D3313">
        <f t="shared" si="103"/>
        <v>70.557643890380859</v>
      </c>
      <c r="E3313">
        <v>440</v>
      </c>
      <c r="F3313">
        <v>878</v>
      </c>
      <c r="G3313">
        <v>651</v>
      </c>
      <c r="H3313">
        <v>591</v>
      </c>
      <c r="I3313">
        <v>317</v>
      </c>
      <c r="J3313" t="str">
        <f>IF(H3313&gt;580,"RELAX",IF(H3313&lt;500,"EXTEND","TRANSITION"))</f>
        <v>RELAX</v>
      </c>
    </row>
    <row r="3314" spans="1:10" x14ac:dyDescent="0.5">
      <c r="A3314">
        <f t="shared" si="102"/>
        <v>70.68999981880188</v>
      </c>
      <c r="B3314">
        <v>7.71903991699E-3</v>
      </c>
      <c r="C3314">
        <v>1574042654.3699999</v>
      </c>
      <c r="D3314">
        <f t="shared" si="103"/>
        <v>70.557718992233276</v>
      </c>
      <c r="E3314">
        <v>438</v>
      </c>
      <c r="F3314">
        <v>879</v>
      </c>
      <c r="G3314">
        <v>651</v>
      </c>
      <c r="H3314">
        <v>593</v>
      </c>
      <c r="I3314">
        <v>314</v>
      </c>
      <c r="J3314" t="str">
        <f>IF(H3314&gt;580,"RELAX",IF(H3314&lt;500,"EXTEND","TRANSITION"))</f>
        <v>RELAX</v>
      </c>
    </row>
    <row r="3315" spans="1:10" x14ac:dyDescent="0.5">
      <c r="A3315">
        <f t="shared" si="102"/>
        <v>70.68999981880188</v>
      </c>
      <c r="B3315">
        <v>7.7929496765100003E-3</v>
      </c>
      <c r="C3315">
        <v>1574042654.3699999</v>
      </c>
      <c r="D3315">
        <f t="shared" si="103"/>
        <v>70.557792901992798</v>
      </c>
      <c r="E3315">
        <v>440</v>
      </c>
      <c r="F3315">
        <v>878</v>
      </c>
      <c r="G3315">
        <v>653</v>
      </c>
      <c r="H3315">
        <v>595</v>
      </c>
      <c r="I3315">
        <v>317</v>
      </c>
      <c r="J3315" t="str">
        <f>IF(H3315&gt;580,"RELAX",IF(H3315&lt;500,"EXTEND","TRANSITION"))</f>
        <v>RELAX</v>
      </c>
    </row>
    <row r="3316" spans="1:10" x14ac:dyDescent="0.5">
      <c r="A3316">
        <f t="shared" si="102"/>
        <v>70.68999981880188</v>
      </c>
      <c r="B3316">
        <v>7.8680515289299997E-3</v>
      </c>
      <c r="C3316">
        <v>1574042654.3699999</v>
      </c>
      <c r="D3316">
        <f t="shared" si="103"/>
        <v>70.557868003845215</v>
      </c>
      <c r="E3316">
        <v>439</v>
      </c>
      <c r="F3316">
        <v>878</v>
      </c>
      <c r="G3316">
        <v>651</v>
      </c>
      <c r="H3316">
        <v>596</v>
      </c>
      <c r="I3316">
        <v>315</v>
      </c>
      <c r="J3316" t="str">
        <f>IF(H3316&gt;580,"RELAX",IF(H3316&lt;500,"EXTEND","TRANSITION"))</f>
        <v>RELAX</v>
      </c>
    </row>
    <row r="3317" spans="1:10" x14ac:dyDescent="0.5">
      <c r="A3317">
        <f t="shared" si="102"/>
        <v>70.68999981880188</v>
      </c>
      <c r="B3317">
        <v>7.9419612884500008E-3</v>
      </c>
      <c r="C3317">
        <v>1574042654.3699999</v>
      </c>
      <c r="D3317">
        <f t="shared" si="103"/>
        <v>70.557941913604736</v>
      </c>
      <c r="E3317">
        <v>438</v>
      </c>
      <c r="F3317">
        <v>878</v>
      </c>
      <c r="G3317">
        <v>651</v>
      </c>
      <c r="H3317">
        <v>596</v>
      </c>
      <c r="I3317">
        <v>313</v>
      </c>
      <c r="J3317" t="str">
        <f>IF(H3317&gt;580,"RELAX",IF(H3317&lt;500,"EXTEND","TRANSITION"))</f>
        <v>RELAX</v>
      </c>
    </row>
    <row r="3318" spans="1:10" x14ac:dyDescent="0.5">
      <c r="A3318">
        <f t="shared" si="102"/>
        <v>70.68999981880188</v>
      </c>
      <c r="B3318">
        <v>8.0161094665500005E-3</v>
      </c>
      <c r="C3318">
        <v>1574042654.3699999</v>
      </c>
      <c r="D3318">
        <f t="shared" si="103"/>
        <v>70.558016061782837</v>
      </c>
      <c r="E3318">
        <v>439</v>
      </c>
      <c r="F3318">
        <v>877</v>
      </c>
      <c r="G3318">
        <v>652</v>
      </c>
      <c r="H3318">
        <v>597</v>
      </c>
      <c r="I3318">
        <v>318</v>
      </c>
      <c r="J3318" t="str">
        <f>IF(H3318&gt;580,"RELAX",IF(H3318&lt;500,"EXTEND","TRANSITION"))</f>
        <v>RELAX</v>
      </c>
    </row>
    <row r="3319" spans="1:10" x14ac:dyDescent="0.5">
      <c r="A3319">
        <f t="shared" si="102"/>
        <v>70.68999981880188</v>
      </c>
      <c r="B3319">
        <v>8.0900192260699999E-3</v>
      </c>
      <c r="C3319">
        <v>1574042654.3699999</v>
      </c>
      <c r="D3319">
        <f t="shared" si="103"/>
        <v>70.558089971542358</v>
      </c>
      <c r="E3319">
        <v>438</v>
      </c>
      <c r="F3319">
        <v>878</v>
      </c>
      <c r="G3319">
        <v>651</v>
      </c>
      <c r="H3319">
        <v>598</v>
      </c>
      <c r="I3319">
        <v>315</v>
      </c>
      <c r="J3319" t="str">
        <f>IF(H3319&gt;580,"RELAX",IF(H3319&lt;500,"EXTEND","TRANSITION"))</f>
        <v>RELAX</v>
      </c>
    </row>
    <row r="3320" spans="1:10" x14ac:dyDescent="0.5">
      <c r="A3320">
        <f t="shared" si="102"/>
        <v>70.68999981880188</v>
      </c>
      <c r="B3320">
        <v>8.1651210784900001E-3</v>
      </c>
      <c r="C3320">
        <v>1574042654.3699999</v>
      </c>
      <c r="D3320">
        <f t="shared" si="103"/>
        <v>70.558165073394775</v>
      </c>
      <c r="E3320">
        <v>438</v>
      </c>
      <c r="F3320">
        <v>878</v>
      </c>
      <c r="G3320">
        <v>651</v>
      </c>
      <c r="H3320">
        <v>597</v>
      </c>
      <c r="I3320">
        <v>314</v>
      </c>
      <c r="J3320" t="str">
        <f>IF(H3320&gt;580,"RELAX",IF(H3320&lt;500,"EXTEND","TRANSITION"))</f>
        <v>RELAX</v>
      </c>
    </row>
    <row r="3321" spans="1:10" x14ac:dyDescent="0.5">
      <c r="A3321">
        <f t="shared" si="102"/>
        <v>70.68999981880188</v>
      </c>
      <c r="B3321">
        <v>8.2390308380099996E-3</v>
      </c>
      <c r="C3321">
        <v>1574042654.3699999</v>
      </c>
      <c r="D3321">
        <f t="shared" si="103"/>
        <v>70.558238983154297</v>
      </c>
      <c r="E3321">
        <v>439</v>
      </c>
      <c r="F3321">
        <v>878</v>
      </c>
      <c r="G3321">
        <v>652</v>
      </c>
      <c r="H3321">
        <v>600</v>
      </c>
      <c r="I3321">
        <v>317</v>
      </c>
      <c r="J3321" t="str">
        <f>IF(H3321&gt;580,"RELAX",IF(H3321&lt;500,"EXTEND","TRANSITION"))</f>
        <v>RELAX</v>
      </c>
    </row>
    <row r="3322" spans="1:10" x14ac:dyDescent="0.5">
      <c r="A3322">
        <f t="shared" si="102"/>
        <v>70.68999981880188</v>
      </c>
      <c r="B3322">
        <v>8.3141326904299998E-3</v>
      </c>
      <c r="C3322">
        <v>1574042654.3699999</v>
      </c>
      <c r="D3322">
        <f t="shared" si="103"/>
        <v>70.558314085006714</v>
      </c>
      <c r="E3322">
        <v>438</v>
      </c>
      <c r="F3322">
        <v>878</v>
      </c>
      <c r="G3322">
        <v>652</v>
      </c>
      <c r="H3322">
        <v>599</v>
      </c>
      <c r="I3322">
        <v>315</v>
      </c>
      <c r="J3322" t="str">
        <f>IF(H3322&gt;580,"RELAX",IF(H3322&lt;500,"EXTEND","TRANSITION"))</f>
        <v>RELAX</v>
      </c>
    </row>
    <row r="3323" spans="1:10" x14ac:dyDescent="0.5">
      <c r="A3323">
        <f t="shared" si="102"/>
        <v>70.68999981880188</v>
      </c>
      <c r="B3323">
        <v>8.3880424499499992E-3</v>
      </c>
      <c r="C3323">
        <v>1574042654.3699999</v>
      </c>
      <c r="D3323">
        <f t="shared" si="103"/>
        <v>70.558387994766235</v>
      </c>
      <c r="E3323">
        <v>439</v>
      </c>
      <c r="F3323">
        <v>879</v>
      </c>
      <c r="G3323">
        <v>652</v>
      </c>
      <c r="H3323">
        <v>600</v>
      </c>
      <c r="I3323">
        <v>316</v>
      </c>
      <c r="J3323" t="str">
        <f>IF(H3323&gt;580,"RELAX",IF(H3323&lt;500,"EXTEND","TRANSITION"))</f>
        <v>RELAX</v>
      </c>
    </row>
    <row r="3324" spans="1:10" x14ac:dyDescent="0.5">
      <c r="A3324">
        <f t="shared" si="102"/>
        <v>70.68999981880188</v>
      </c>
      <c r="B3324">
        <v>8.4619522094700004E-3</v>
      </c>
      <c r="C3324">
        <v>1574042654.3699999</v>
      </c>
      <c r="D3324">
        <f t="shared" si="103"/>
        <v>70.558461904525757</v>
      </c>
      <c r="E3324">
        <v>439</v>
      </c>
      <c r="F3324">
        <v>879</v>
      </c>
      <c r="G3324">
        <v>652</v>
      </c>
      <c r="H3324">
        <v>600</v>
      </c>
      <c r="I3324">
        <v>316</v>
      </c>
      <c r="J3324" t="str">
        <f>IF(H3324&gt;580,"RELAX",IF(H3324&lt;500,"EXTEND","TRANSITION"))</f>
        <v>RELAX</v>
      </c>
    </row>
    <row r="3325" spans="1:10" x14ac:dyDescent="0.5">
      <c r="A3325">
        <f t="shared" si="102"/>
        <v>70.68999981880188</v>
      </c>
      <c r="B3325">
        <v>8.53610038757E-3</v>
      </c>
      <c r="C3325">
        <v>1574042654.3699999</v>
      </c>
      <c r="D3325">
        <f t="shared" si="103"/>
        <v>70.558536052703857</v>
      </c>
      <c r="E3325">
        <v>439</v>
      </c>
      <c r="F3325">
        <v>878</v>
      </c>
      <c r="G3325">
        <v>652</v>
      </c>
      <c r="H3325">
        <v>601</v>
      </c>
      <c r="I3325">
        <v>314</v>
      </c>
      <c r="J3325" t="str">
        <f>IF(H3325&gt;580,"RELAX",IF(H3325&lt;500,"EXTEND","TRANSITION"))</f>
        <v>RELAX</v>
      </c>
    </row>
    <row r="3326" spans="1:10" x14ac:dyDescent="0.5">
      <c r="A3326">
        <f t="shared" si="102"/>
        <v>70.68999981880188</v>
      </c>
      <c r="B3326">
        <v>8.61096382141E-3</v>
      </c>
      <c r="C3326">
        <v>1574042654.3699999</v>
      </c>
      <c r="D3326">
        <f t="shared" si="103"/>
        <v>70.558610916137695</v>
      </c>
      <c r="E3326">
        <v>440</v>
      </c>
      <c r="F3326">
        <v>879</v>
      </c>
      <c r="G3326">
        <v>652</v>
      </c>
      <c r="H3326">
        <v>600</v>
      </c>
      <c r="I3326">
        <v>318</v>
      </c>
      <c r="J3326" t="str">
        <f>IF(H3326&gt;580,"RELAX",IF(H3326&lt;500,"EXTEND","TRANSITION"))</f>
        <v>RELAX</v>
      </c>
    </row>
    <row r="3327" spans="1:10" x14ac:dyDescent="0.5">
      <c r="A3327">
        <f t="shared" si="102"/>
        <v>70.68999981880188</v>
      </c>
      <c r="B3327">
        <v>8.6860656738300002E-3</v>
      </c>
      <c r="C3327">
        <v>1574042654.3699999</v>
      </c>
      <c r="D3327">
        <f t="shared" si="103"/>
        <v>70.558686017990112</v>
      </c>
      <c r="E3327">
        <v>439</v>
      </c>
      <c r="F3327">
        <v>879</v>
      </c>
      <c r="G3327">
        <v>652</v>
      </c>
      <c r="H3327">
        <v>600</v>
      </c>
      <c r="I3327">
        <v>314</v>
      </c>
      <c r="J3327" t="str">
        <f>IF(H3327&gt;580,"RELAX",IF(H3327&lt;500,"EXTEND","TRANSITION"))</f>
        <v>RELAX</v>
      </c>
    </row>
    <row r="3328" spans="1:10" x14ac:dyDescent="0.5">
      <c r="A3328">
        <f t="shared" si="102"/>
        <v>70.68999981880188</v>
      </c>
      <c r="B3328">
        <v>8.7599754333499997E-3</v>
      </c>
      <c r="C3328">
        <v>1574042654.3699999</v>
      </c>
      <c r="D3328">
        <f t="shared" si="103"/>
        <v>70.558759927749634</v>
      </c>
      <c r="E3328">
        <v>440</v>
      </c>
      <c r="F3328">
        <v>880</v>
      </c>
      <c r="G3328">
        <v>652</v>
      </c>
      <c r="H3328">
        <v>601</v>
      </c>
      <c r="I3328">
        <v>315</v>
      </c>
      <c r="J3328" t="str">
        <f>IF(H3328&gt;580,"RELAX",IF(H3328&lt;500,"EXTEND","TRANSITION"))</f>
        <v>RELAX</v>
      </c>
    </row>
    <row r="3329" spans="1:10" x14ac:dyDescent="0.5">
      <c r="A3329">
        <f t="shared" si="102"/>
        <v>70.68999981880188</v>
      </c>
      <c r="B3329">
        <v>8.8341236114499993E-3</v>
      </c>
      <c r="C3329">
        <v>1574042654.3699999</v>
      </c>
      <c r="D3329">
        <f t="shared" si="103"/>
        <v>70.558834075927734</v>
      </c>
      <c r="E3329">
        <v>440</v>
      </c>
      <c r="F3329">
        <v>879</v>
      </c>
      <c r="G3329">
        <v>652</v>
      </c>
      <c r="H3329">
        <v>602</v>
      </c>
      <c r="I3329">
        <v>317</v>
      </c>
      <c r="J3329" t="str">
        <f>IF(H3329&gt;580,"RELAX",IF(H3329&lt;500,"EXTEND","TRANSITION"))</f>
        <v>RELAX</v>
      </c>
    </row>
    <row r="3330" spans="1:10" x14ac:dyDescent="0.5">
      <c r="A3330">
        <f t="shared" si="102"/>
        <v>70.68999981880188</v>
      </c>
      <c r="B3330">
        <v>8.9089870452899993E-3</v>
      </c>
      <c r="C3330">
        <v>1574042654.3699999</v>
      </c>
      <c r="D3330">
        <f t="shared" si="103"/>
        <v>70.558908939361572</v>
      </c>
      <c r="E3330">
        <v>438</v>
      </c>
      <c r="F3330">
        <v>879</v>
      </c>
      <c r="G3330">
        <v>652</v>
      </c>
      <c r="H3330">
        <v>602</v>
      </c>
      <c r="I3330">
        <v>313</v>
      </c>
      <c r="J3330" t="str">
        <f>IF(H3330&gt;580,"RELAX",IF(H3330&lt;500,"EXTEND","TRANSITION"))</f>
        <v>RELAX</v>
      </c>
    </row>
    <row r="3331" spans="1:10" x14ac:dyDescent="0.5">
      <c r="A3331">
        <f t="shared" ref="A3331:A3394" si="104">C3331-$C$2</f>
        <v>70.68999981880188</v>
      </c>
      <c r="B3331">
        <v>8.9840888977099995E-3</v>
      </c>
      <c r="C3331">
        <v>1574042654.3699999</v>
      </c>
      <c r="D3331">
        <f t="shared" si="103"/>
        <v>70.558984041213989</v>
      </c>
      <c r="E3331">
        <v>440</v>
      </c>
      <c r="F3331">
        <v>879</v>
      </c>
      <c r="G3331">
        <v>653</v>
      </c>
      <c r="H3331">
        <v>603</v>
      </c>
      <c r="I3331">
        <v>317</v>
      </c>
      <c r="J3331" t="str">
        <f>IF(H3331&gt;580,"RELAX",IF(H3331&lt;500,"EXTEND","TRANSITION"))</f>
        <v>RELAX</v>
      </c>
    </row>
    <row r="3332" spans="1:10" x14ac:dyDescent="0.5">
      <c r="A3332">
        <f t="shared" si="104"/>
        <v>70.68999981880188</v>
      </c>
      <c r="B3332">
        <v>9.0579986572300007E-3</v>
      </c>
      <c r="C3332">
        <v>1574042654.3699999</v>
      </c>
      <c r="D3332">
        <f t="shared" ref="D3332:D3395" si="105">IF(B3332&gt;B3331,B3332+(D3331-B3331),B3332+(D3331-B3331)+5+A3332-A3331)</f>
        <v>70.559057950973511</v>
      </c>
      <c r="E3332">
        <v>439</v>
      </c>
      <c r="F3332">
        <v>880</v>
      </c>
      <c r="G3332">
        <v>653</v>
      </c>
      <c r="H3332">
        <v>604</v>
      </c>
      <c r="I3332">
        <v>316</v>
      </c>
      <c r="J3332" t="str">
        <f>IF(H3332&gt;580,"RELAX",IF(H3332&lt;500,"EXTEND","TRANSITION"))</f>
        <v>RELAX</v>
      </c>
    </row>
    <row r="3333" spans="1:10" x14ac:dyDescent="0.5">
      <c r="A3333">
        <f t="shared" si="104"/>
        <v>70.68999981880188</v>
      </c>
      <c r="B3333">
        <v>9.1340541839600008E-3</v>
      </c>
      <c r="C3333">
        <v>1574042654.3699999</v>
      </c>
      <c r="D3333">
        <f t="shared" si="105"/>
        <v>70.559134006500244</v>
      </c>
      <c r="E3333">
        <v>438</v>
      </c>
      <c r="F3333">
        <v>879</v>
      </c>
      <c r="G3333">
        <v>653</v>
      </c>
      <c r="H3333">
        <v>603</v>
      </c>
      <c r="I3333">
        <v>315</v>
      </c>
      <c r="J3333" t="str">
        <f>IF(H3333&gt;580,"RELAX",IF(H3333&lt;500,"EXTEND","TRANSITION"))</f>
        <v>RELAX</v>
      </c>
    </row>
    <row r="3334" spans="1:10" x14ac:dyDescent="0.5">
      <c r="A3334">
        <f t="shared" si="104"/>
        <v>70.68999981880188</v>
      </c>
      <c r="B3334">
        <v>9.2101097106899992E-3</v>
      </c>
      <c r="C3334">
        <v>1574042654.3699999</v>
      </c>
      <c r="D3334">
        <f t="shared" si="105"/>
        <v>70.559210062026978</v>
      </c>
      <c r="E3334">
        <v>440</v>
      </c>
      <c r="F3334">
        <v>879</v>
      </c>
      <c r="G3334">
        <v>652</v>
      </c>
      <c r="H3334">
        <v>605</v>
      </c>
      <c r="I3334">
        <v>318</v>
      </c>
      <c r="J3334" t="str">
        <f>IF(H3334&gt;580,"RELAX",IF(H3334&lt;500,"EXTEND","TRANSITION"))</f>
        <v>RELAX</v>
      </c>
    </row>
    <row r="3335" spans="1:10" x14ac:dyDescent="0.5">
      <c r="A3335">
        <f t="shared" si="104"/>
        <v>70.68999981880188</v>
      </c>
      <c r="B3335">
        <v>9.2840194702100004E-3</v>
      </c>
      <c r="C3335">
        <v>1574042654.3699999</v>
      </c>
      <c r="D3335">
        <f t="shared" si="105"/>
        <v>70.559283971786499</v>
      </c>
      <c r="E3335">
        <v>438</v>
      </c>
      <c r="F3335">
        <v>879</v>
      </c>
      <c r="G3335">
        <v>653</v>
      </c>
      <c r="H3335">
        <v>604</v>
      </c>
      <c r="I3335">
        <v>316</v>
      </c>
      <c r="J3335" t="str">
        <f>IF(H3335&gt;580,"RELAX",IF(H3335&lt;500,"EXTEND","TRANSITION"))</f>
        <v>RELAX</v>
      </c>
    </row>
    <row r="3336" spans="1:10" x14ac:dyDescent="0.5">
      <c r="A3336">
        <f t="shared" si="104"/>
        <v>70.68999981880188</v>
      </c>
      <c r="B3336">
        <v>9.3579292297400005E-3</v>
      </c>
      <c r="C3336">
        <v>1574042654.3699999</v>
      </c>
      <c r="D3336">
        <f t="shared" si="105"/>
        <v>70.559357881546021</v>
      </c>
      <c r="E3336">
        <v>439</v>
      </c>
      <c r="F3336">
        <v>879</v>
      </c>
      <c r="G3336">
        <v>653</v>
      </c>
      <c r="H3336">
        <v>604</v>
      </c>
      <c r="I3336">
        <v>316</v>
      </c>
      <c r="J3336" t="str">
        <f>IF(H3336&gt;580,"RELAX",IF(H3336&lt;500,"EXTEND","TRANSITION"))</f>
        <v>RELAX</v>
      </c>
    </row>
    <row r="3337" spans="1:10" x14ac:dyDescent="0.5">
      <c r="A3337">
        <f t="shared" si="104"/>
        <v>70.68999981880188</v>
      </c>
      <c r="B3337">
        <v>9.4330310821500001E-3</v>
      </c>
      <c r="C3337">
        <v>1574042654.3699999</v>
      </c>
      <c r="D3337">
        <f t="shared" si="105"/>
        <v>70.559432983398438</v>
      </c>
      <c r="E3337">
        <v>439</v>
      </c>
      <c r="F3337">
        <v>879</v>
      </c>
      <c r="G3337">
        <v>653</v>
      </c>
      <c r="H3337">
        <v>605</v>
      </c>
      <c r="I3337">
        <v>319</v>
      </c>
      <c r="J3337" t="str">
        <f>IF(H3337&gt;580,"RELAX",IF(H3337&lt;500,"EXTEND","TRANSITION"))</f>
        <v>RELAX</v>
      </c>
    </row>
    <row r="3338" spans="1:10" x14ac:dyDescent="0.5">
      <c r="A3338">
        <f t="shared" si="104"/>
        <v>70.68999981880188</v>
      </c>
      <c r="B3338">
        <v>9.5081329345700002E-3</v>
      </c>
      <c r="C3338">
        <v>1574042654.3699999</v>
      </c>
      <c r="D3338">
        <f t="shared" si="105"/>
        <v>70.559508085250854</v>
      </c>
      <c r="E3338">
        <v>438</v>
      </c>
      <c r="F3338">
        <v>880</v>
      </c>
      <c r="G3338">
        <v>652</v>
      </c>
      <c r="H3338">
        <v>605</v>
      </c>
      <c r="I3338">
        <v>314</v>
      </c>
      <c r="J3338" t="str">
        <f>IF(H3338&gt;580,"RELAX",IF(H3338&lt;500,"EXTEND","TRANSITION"))</f>
        <v>RELAX</v>
      </c>
    </row>
    <row r="3339" spans="1:10" x14ac:dyDescent="0.5">
      <c r="A3339">
        <f t="shared" si="104"/>
        <v>70.68999981880188</v>
      </c>
      <c r="B3339">
        <v>9.5820426940899997E-3</v>
      </c>
      <c r="C3339">
        <v>1574042654.3699999</v>
      </c>
      <c r="D3339">
        <f t="shared" si="105"/>
        <v>70.559581995010376</v>
      </c>
      <c r="E3339">
        <v>440</v>
      </c>
      <c r="F3339">
        <v>879</v>
      </c>
      <c r="G3339">
        <v>653</v>
      </c>
      <c r="H3339">
        <v>605</v>
      </c>
      <c r="I3339">
        <v>318</v>
      </c>
      <c r="J3339" t="str">
        <f>IF(H3339&gt;580,"RELAX",IF(H3339&lt;500,"EXTEND","TRANSITION"))</f>
        <v>RELAX</v>
      </c>
    </row>
    <row r="3340" spans="1:10" x14ac:dyDescent="0.5">
      <c r="A3340">
        <f t="shared" si="104"/>
        <v>70.68999981880188</v>
      </c>
      <c r="B3340">
        <v>9.6569061279299998E-3</v>
      </c>
      <c r="C3340">
        <v>1574042654.3699999</v>
      </c>
      <c r="D3340">
        <f t="shared" si="105"/>
        <v>70.559656858444214</v>
      </c>
      <c r="E3340">
        <v>439</v>
      </c>
      <c r="F3340">
        <v>877</v>
      </c>
      <c r="G3340">
        <v>653</v>
      </c>
      <c r="H3340">
        <v>606</v>
      </c>
      <c r="I3340">
        <v>316</v>
      </c>
      <c r="J3340" t="str">
        <f>IF(H3340&gt;580,"RELAX",IF(H3340&lt;500,"EXTEND","TRANSITION"))</f>
        <v>RELAX</v>
      </c>
    </row>
    <row r="3341" spans="1:10" x14ac:dyDescent="0.5">
      <c r="A3341">
        <f t="shared" si="104"/>
        <v>70.68999981880188</v>
      </c>
      <c r="B3341">
        <v>9.7310543060299994E-3</v>
      </c>
      <c r="C3341">
        <v>1574042654.3699999</v>
      </c>
      <c r="D3341">
        <f t="shared" si="105"/>
        <v>70.559731006622314</v>
      </c>
      <c r="E3341">
        <v>439</v>
      </c>
      <c r="F3341">
        <v>878</v>
      </c>
      <c r="G3341">
        <v>652</v>
      </c>
      <c r="H3341">
        <v>605</v>
      </c>
      <c r="I3341">
        <v>316</v>
      </c>
      <c r="J3341" t="str">
        <f>IF(H3341&gt;580,"RELAX",IF(H3341&lt;500,"EXTEND","TRANSITION"))</f>
        <v>RELAX</v>
      </c>
    </row>
    <row r="3342" spans="1:10" x14ac:dyDescent="0.5">
      <c r="A3342">
        <f t="shared" si="104"/>
        <v>70.68999981880188</v>
      </c>
      <c r="B3342">
        <v>9.8059177398699994E-3</v>
      </c>
      <c r="C3342">
        <v>1574042654.3699999</v>
      </c>
      <c r="D3342">
        <f t="shared" si="105"/>
        <v>70.559805870056152</v>
      </c>
      <c r="E3342">
        <v>440</v>
      </c>
      <c r="F3342">
        <v>878</v>
      </c>
      <c r="G3342">
        <v>650</v>
      </c>
      <c r="H3342">
        <v>601</v>
      </c>
      <c r="I3342">
        <v>317</v>
      </c>
      <c r="J3342" t="str">
        <f>IF(H3342&gt;580,"RELAX",IF(H3342&lt;500,"EXTEND","TRANSITION"))</f>
        <v>RELAX</v>
      </c>
    </row>
    <row r="3343" spans="1:10" x14ac:dyDescent="0.5">
      <c r="A3343">
        <f t="shared" si="104"/>
        <v>70.68999981880188</v>
      </c>
      <c r="B3343">
        <v>9.8800659179700007E-3</v>
      </c>
      <c r="C3343">
        <v>1574042654.3699999</v>
      </c>
      <c r="D3343">
        <f t="shared" si="105"/>
        <v>70.559880018234253</v>
      </c>
      <c r="E3343">
        <v>437</v>
      </c>
      <c r="F3343">
        <v>875</v>
      </c>
      <c r="G3343">
        <v>649</v>
      </c>
      <c r="H3343">
        <v>598</v>
      </c>
      <c r="I3343">
        <v>313</v>
      </c>
      <c r="J3343" t="str">
        <f>IF(H3343&gt;580,"RELAX",IF(H3343&lt;500,"EXTEND","TRANSITION"))</f>
        <v>RELAX</v>
      </c>
    </row>
    <row r="3344" spans="1:10" x14ac:dyDescent="0.5">
      <c r="A3344">
        <f t="shared" si="104"/>
        <v>70.68999981880188</v>
      </c>
      <c r="B3344">
        <v>9.9549293518100008E-3</v>
      </c>
      <c r="C3344">
        <v>1574042654.3699999</v>
      </c>
      <c r="D3344">
        <f t="shared" si="105"/>
        <v>70.559954881668091</v>
      </c>
      <c r="E3344">
        <v>438</v>
      </c>
      <c r="F3344">
        <v>869</v>
      </c>
      <c r="G3344">
        <v>645</v>
      </c>
      <c r="H3344">
        <v>576</v>
      </c>
      <c r="I3344">
        <v>312</v>
      </c>
      <c r="J3344" t="str">
        <f>IF(H3344&gt;580,"RELAX",IF(H3344&lt;500,"EXTEND","TRANSITION"))</f>
        <v>TRANSITION</v>
      </c>
    </row>
    <row r="3345" spans="1:10" x14ac:dyDescent="0.5">
      <c r="A3345">
        <f t="shared" si="104"/>
        <v>70.68999981880188</v>
      </c>
      <c r="B3345">
        <v>1.00290775299E-2</v>
      </c>
      <c r="C3345">
        <v>1574042654.3699999</v>
      </c>
      <c r="D3345">
        <f t="shared" si="105"/>
        <v>70.560029029846177</v>
      </c>
      <c r="E3345">
        <v>436</v>
      </c>
      <c r="F3345">
        <v>863</v>
      </c>
      <c r="G3345">
        <v>638</v>
      </c>
      <c r="H3345">
        <v>550</v>
      </c>
      <c r="I3345">
        <v>309</v>
      </c>
      <c r="J3345" t="str">
        <f>IF(H3345&gt;580,"RELAX",IF(H3345&lt;500,"EXTEND","TRANSITION"))</f>
        <v>TRANSITION</v>
      </c>
    </row>
    <row r="3346" spans="1:10" x14ac:dyDescent="0.5">
      <c r="A3346">
        <f t="shared" si="104"/>
        <v>70.68999981880188</v>
      </c>
      <c r="B3346">
        <v>1.01039409637E-2</v>
      </c>
      <c r="C3346">
        <v>1574042654.3699999</v>
      </c>
      <c r="D3346">
        <f t="shared" si="105"/>
        <v>70.560103893279987</v>
      </c>
      <c r="E3346">
        <v>435</v>
      </c>
      <c r="F3346">
        <v>857</v>
      </c>
      <c r="G3346">
        <v>631</v>
      </c>
      <c r="H3346">
        <v>524</v>
      </c>
      <c r="I3346">
        <v>304</v>
      </c>
      <c r="J3346" t="str">
        <f>IF(H3346&gt;580,"RELAX",IF(H3346&lt;500,"EXTEND","TRANSITION"))</f>
        <v>TRANSITION</v>
      </c>
    </row>
    <row r="3347" spans="1:10" x14ac:dyDescent="0.5">
      <c r="A3347">
        <f t="shared" si="104"/>
        <v>70.68999981880188</v>
      </c>
      <c r="B3347">
        <v>1.0179042816199999E-2</v>
      </c>
      <c r="C3347">
        <v>1574042654.3699999</v>
      </c>
      <c r="D3347">
        <f t="shared" si="105"/>
        <v>70.560178995132489</v>
      </c>
      <c r="E3347">
        <v>437</v>
      </c>
      <c r="F3347">
        <v>852</v>
      </c>
      <c r="G3347">
        <v>625</v>
      </c>
      <c r="H3347">
        <v>502</v>
      </c>
      <c r="I3347">
        <v>305</v>
      </c>
      <c r="J3347" t="str">
        <f>IF(H3347&gt;580,"RELAX",IF(H3347&lt;500,"EXTEND","TRANSITION"))</f>
        <v>TRANSITION</v>
      </c>
    </row>
    <row r="3348" spans="1:10" x14ac:dyDescent="0.5">
      <c r="A3348">
        <f t="shared" si="104"/>
        <v>70.68999981880188</v>
      </c>
      <c r="B3348">
        <v>1.025390625E-2</v>
      </c>
      <c r="C3348">
        <v>1574042654.3699999</v>
      </c>
      <c r="D3348">
        <f t="shared" si="105"/>
        <v>70.560253858566284</v>
      </c>
      <c r="E3348">
        <v>435</v>
      </c>
      <c r="F3348">
        <v>846</v>
      </c>
      <c r="G3348">
        <v>620</v>
      </c>
      <c r="H3348">
        <v>484</v>
      </c>
      <c r="I3348">
        <v>301</v>
      </c>
      <c r="J3348" t="str">
        <f>IF(H3348&gt;580,"RELAX",IF(H3348&lt;500,"EXTEND","TRANSITION"))</f>
        <v>EXTEND</v>
      </c>
    </row>
    <row r="3349" spans="1:10" x14ac:dyDescent="0.5">
      <c r="A3349">
        <f t="shared" si="104"/>
        <v>70.68999981880188</v>
      </c>
      <c r="B3349">
        <v>1.03280544281E-2</v>
      </c>
      <c r="C3349">
        <v>1574042654.3699999</v>
      </c>
      <c r="D3349">
        <f t="shared" si="105"/>
        <v>70.560328006744385</v>
      </c>
      <c r="E3349">
        <v>435</v>
      </c>
      <c r="F3349">
        <v>844</v>
      </c>
      <c r="G3349">
        <v>618</v>
      </c>
      <c r="H3349">
        <v>477</v>
      </c>
      <c r="I3349">
        <v>299</v>
      </c>
      <c r="J3349" t="str">
        <f>IF(H3349&gt;580,"RELAX",IF(H3349&lt;500,"EXTEND","TRANSITION"))</f>
        <v>EXTEND</v>
      </c>
    </row>
    <row r="3350" spans="1:10" x14ac:dyDescent="0.5">
      <c r="A3350">
        <f t="shared" si="104"/>
        <v>70.68999981880188</v>
      </c>
      <c r="B3350">
        <v>1.04029178619E-2</v>
      </c>
      <c r="C3350">
        <v>1574042654.3699999</v>
      </c>
      <c r="D3350">
        <f t="shared" si="105"/>
        <v>70.56040287017818</v>
      </c>
      <c r="E3350">
        <v>436</v>
      </c>
      <c r="F3350">
        <v>841</v>
      </c>
      <c r="G3350">
        <v>617</v>
      </c>
      <c r="H3350">
        <v>473</v>
      </c>
      <c r="I3350">
        <v>301</v>
      </c>
      <c r="J3350" t="str">
        <f>IF(H3350&gt;580,"RELAX",IF(H3350&lt;500,"EXTEND","TRANSITION"))</f>
        <v>EXTEND</v>
      </c>
    </row>
    <row r="3351" spans="1:10" x14ac:dyDescent="0.5">
      <c r="A3351">
        <f t="shared" si="104"/>
        <v>70.68999981880188</v>
      </c>
      <c r="B3351">
        <v>1.047706604E-2</v>
      </c>
      <c r="C3351">
        <v>1574042654.3699999</v>
      </c>
      <c r="D3351">
        <f t="shared" si="105"/>
        <v>70.560477018356281</v>
      </c>
      <c r="E3351">
        <v>435</v>
      </c>
      <c r="F3351">
        <v>840</v>
      </c>
      <c r="G3351">
        <v>616</v>
      </c>
      <c r="H3351">
        <v>469</v>
      </c>
      <c r="I3351">
        <v>298</v>
      </c>
      <c r="J3351" t="str">
        <f>IF(H3351&gt;580,"RELAX",IF(H3351&lt;500,"EXTEND","TRANSITION"))</f>
        <v>EXTEND</v>
      </c>
    </row>
    <row r="3352" spans="1:10" x14ac:dyDescent="0.5">
      <c r="A3352">
        <f t="shared" si="104"/>
        <v>70.68999981880188</v>
      </c>
      <c r="B3352">
        <v>1.0551929473900001E-2</v>
      </c>
      <c r="C3352">
        <v>1574042654.3699999</v>
      </c>
      <c r="D3352">
        <f t="shared" si="105"/>
        <v>70.56055188179019</v>
      </c>
      <c r="E3352">
        <v>436</v>
      </c>
      <c r="F3352">
        <v>839</v>
      </c>
      <c r="G3352">
        <v>616</v>
      </c>
      <c r="H3352">
        <v>468</v>
      </c>
      <c r="I3352">
        <v>300</v>
      </c>
      <c r="J3352" t="str">
        <f>IF(H3352&gt;580,"RELAX",IF(H3352&lt;500,"EXTEND","TRANSITION"))</f>
        <v>EXTEND</v>
      </c>
    </row>
    <row r="3353" spans="1:10" x14ac:dyDescent="0.5">
      <c r="A3353">
        <f t="shared" si="104"/>
        <v>70.68999981880188</v>
      </c>
      <c r="B3353">
        <v>1.0626077652E-2</v>
      </c>
      <c r="C3353">
        <v>1574042654.3699999</v>
      </c>
      <c r="D3353">
        <f t="shared" si="105"/>
        <v>70.56062602996829</v>
      </c>
      <c r="E3353">
        <v>436</v>
      </c>
      <c r="F3353">
        <v>839</v>
      </c>
      <c r="G3353">
        <v>616</v>
      </c>
      <c r="H3353">
        <v>467</v>
      </c>
      <c r="I3353">
        <v>301</v>
      </c>
      <c r="J3353" t="str">
        <f>IF(H3353&gt;580,"RELAX",IF(H3353&lt;500,"EXTEND","TRANSITION"))</f>
        <v>EXTEND</v>
      </c>
    </row>
    <row r="3354" spans="1:10" x14ac:dyDescent="0.5">
      <c r="A3354">
        <f t="shared" si="104"/>
        <v>70.68999981880188</v>
      </c>
      <c r="B3354">
        <v>1.0700941085799999E-2</v>
      </c>
      <c r="C3354">
        <v>1574042654.3699999</v>
      </c>
      <c r="D3354">
        <f t="shared" si="105"/>
        <v>70.560700893402085</v>
      </c>
      <c r="E3354">
        <v>435</v>
      </c>
      <c r="F3354">
        <v>839</v>
      </c>
      <c r="G3354">
        <v>616</v>
      </c>
      <c r="H3354">
        <v>465</v>
      </c>
      <c r="I3354">
        <v>299</v>
      </c>
      <c r="J3354" t="str">
        <f>IF(H3354&gt;580,"RELAX",IF(H3354&lt;500,"EXTEND","TRANSITION"))</f>
        <v>EXTEND</v>
      </c>
    </row>
    <row r="3355" spans="1:10" x14ac:dyDescent="0.5">
      <c r="A3355">
        <f t="shared" si="104"/>
        <v>70.68999981880188</v>
      </c>
      <c r="B3355">
        <v>1.0781049728399999E-2</v>
      </c>
      <c r="C3355">
        <v>1574042654.3699999</v>
      </c>
      <c r="D3355">
        <f t="shared" si="105"/>
        <v>70.560781002044678</v>
      </c>
      <c r="E3355">
        <v>437</v>
      </c>
      <c r="F3355">
        <v>839</v>
      </c>
      <c r="G3355">
        <v>616</v>
      </c>
      <c r="H3355">
        <v>465</v>
      </c>
      <c r="I3355">
        <v>301</v>
      </c>
      <c r="J3355" t="str">
        <f>IF(H3355&gt;580,"RELAX",IF(H3355&lt;500,"EXTEND","TRANSITION"))</f>
        <v>EXTEND</v>
      </c>
    </row>
    <row r="3356" spans="1:10" x14ac:dyDescent="0.5">
      <c r="A3356">
        <f t="shared" si="104"/>
        <v>70.68999981880188</v>
      </c>
      <c r="B3356">
        <v>1.08559131622E-2</v>
      </c>
      <c r="C3356">
        <v>1574042654.3699999</v>
      </c>
      <c r="D3356">
        <f t="shared" si="105"/>
        <v>70.560855865478487</v>
      </c>
      <c r="E3356">
        <v>435</v>
      </c>
      <c r="F3356">
        <v>838</v>
      </c>
      <c r="G3356">
        <v>616</v>
      </c>
      <c r="H3356">
        <v>466</v>
      </c>
      <c r="I3356">
        <v>298</v>
      </c>
      <c r="J3356" t="str">
        <f>IF(H3356&gt;580,"RELAX",IF(H3356&lt;500,"EXTEND","TRANSITION"))</f>
        <v>EXTEND</v>
      </c>
    </row>
    <row r="3357" spans="1:10" x14ac:dyDescent="0.5">
      <c r="A3357">
        <f t="shared" si="104"/>
        <v>70.68999981880188</v>
      </c>
      <c r="B3357">
        <v>1.0931015014600001E-2</v>
      </c>
      <c r="C3357">
        <v>1574042654.3699999</v>
      </c>
      <c r="D3357">
        <f t="shared" si="105"/>
        <v>70.56093096733089</v>
      </c>
      <c r="E3357">
        <v>435</v>
      </c>
      <c r="F3357">
        <v>839</v>
      </c>
      <c r="G3357">
        <v>616</v>
      </c>
      <c r="H3357">
        <v>466</v>
      </c>
      <c r="I3357">
        <v>299</v>
      </c>
      <c r="J3357" t="str">
        <f>IF(H3357&gt;580,"RELAX",IF(H3357&lt;500,"EXTEND","TRANSITION"))</f>
        <v>EXTEND</v>
      </c>
    </row>
    <row r="3358" spans="1:10" x14ac:dyDescent="0.5">
      <c r="A3358">
        <f t="shared" si="104"/>
        <v>70.68999981880188</v>
      </c>
      <c r="B3358">
        <v>1.1006116867099999E-2</v>
      </c>
      <c r="C3358">
        <v>1574042654.3699999</v>
      </c>
      <c r="D3358">
        <f t="shared" si="105"/>
        <v>70.561006069183378</v>
      </c>
      <c r="E3358">
        <v>436</v>
      </c>
      <c r="F3358">
        <v>839</v>
      </c>
      <c r="G3358">
        <v>616</v>
      </c>
      <c r="H3358">
        <v>465</v>
      </c>
      <c r="I3358">
        <v>300</v>
      </c>
      <c r="J3358" t="str">
        <f>IF(H3358&gt;580,"RELAX",IF(H3358&lt;500,"EXTEND","TRANSITION"))</f>
        <v>EXTEND</v>
      </c>
    </row>
    <row r="3359" spans="1:10" x14ac:dyDescent="0.5">
      <c r="A3359">
        <f t="shared" si="104"/>
        <v>70.68999981880188</v>
      </c>
      <c r="B3359">
        <v>1.1080026626600001E-2</v>
      </c>
      <c r="C3359">
        <v>1574042654.3699999</v>
      </c>
      <c r="D3359">
        <f t="shared" si="105"/>
        <v>70.561079978942885</v>
      </c>
      <c r="E3359">
        <v>435</v>
      </c>
      <c r="F3359">
        <v>839</v>
      </c>
      <c r="G3359">
        <v>616</v>
      </c>
      <c r="H3359">
        <v>467</v>
      </c>
      <c r="I3359">
        <v>297</v>
      </c>
      <c r="J3359" t="str">
        <f>IF(H3359&gt;580,"RELAX",IF(H3359&lt;500,"EXTEND","TRANSITION"))</f>
        <v>EXTEND</v>
      </c>
    </row>
    <row r="3360" spans="1:10" x14ac:dyDescent="0.5">
      <c r="A3360">
        <f t="shared" si="104"/>
        <v>70.68999981880188</v>
      </c>
      <c r="B3360">
        <v>1.1155128479E-2</v>
      </c>
      <c r="C3360">
        <v>1574042654.3699999</v>
      </c>
      <c r="D3360">
        <f t="shared" si="105"/>
        <v>70.561155080795288</v>
      </c>
      <c r="E3360">
        <v>437</v>
      </c>
      <c r="F3360">
        <v>840</v>
      </c>
      <c r="G3360">
        <v>616</v>
      </c>
      <c r="H3360">
        <v>468</v>
      </c>
      <c r="I3360">
        <v>299</v>
      </c>
      <c r="J3360" t="str">
        <f>IF(H3360&gt;580,"RELAX",IF(H3360&lt;500,"EXTEND","TRANSITION"))</f>
        <v>EXTEND</v>
      </c>
    </row>
    <row r="3361" spans="1:10" x14ac:dyDescent="0.5">
      <c r="A3361">
        <f t="shared" si="104"/>
        <v>70.68999981880188</v>
      </c>
      <c r="B3361">
        <v>1.1229038238499999E-2</v>
      </c>
      <c r="C3361">
        <v>1574042654.3699999</v>
      </c>
      <c r="D3361">
        <f t="shared" si="105"/>
        <v>70.561228990554781</v>
      </c>
      <c r="E3361">
        <v>435</v>
      </c>
      <c r="F3361">
        <v>839</v>
      </c>
      <c r="G3361">
        <v>617</v>
      </c>
      <c r="H3361">
        <v>468</v>
      </c>
      <c r="I3361">
        <v>299</v>
      </c>
      <c r="J3361" t="str">
        <f>IF(H3361&gt;580,"RELAX",IF(H3361&lt;500,"EXTEND","TRANSITION"))</f>
        <v>EXTEND</v>
      </c>
    </row>
    <row r="3362" spans="1:10" x14ac:dyDescent="0.5">
      <c r="A3362">
        <f t="shared" si="104"/>
        <v>70.68999981880188</v>
      </c>
      <c r="B3362">
        <v>1.1302947997999999E-2</v>
      </c>
      <c r="C3362">
        <v>1574042654.3699999</v>
      </c>
      <c r="D3362">
        <f t="shared" si="105"/>
        <v>70.561302900314288</v>
      </c>
      <c r="E3362">
        <v>436</v>
      </c>
      <c r="F3362">
        <v>839</v>
      </c>
      <c r="G3362">
        <v>617</v>
      </c>
      <c r="H3362">
        <v>470</v>
      </c>
      <c r="I3362">
        <v>297</v>
      </c>
      <c r="J3362" t="str">
        <f>IF(H3362&gt;580,"RELAX",IF(H3362&lt;500,"EXTEND","TRANSITION"))</f>
        <v>EXTEND</v>
      </c>
    </row>
    <row r="3363" spans="1:10" x14ac:dyDescent="0.5">
      <c r="A3363">
        <f t="shared" si="104"/>
        <v>70.68999981880188</v>
      </c>
      <c r="B3363">
        <v>1.1377096176100001E-2</v>
      </c>
      <c r="C3363">
        <v>1574042654.3699999</v>
      </c>
      <c r="D3363">
        <f t="shared" si="105"/>
        <v>70.561377048492389</v>
      </c>
      <c r="E3363">
        <v>437</v>
      </c>
      <c r="F3363">
        <v>841</v>
      </c>
      <c r="G3363">
        <v>618</v>
      </c>
      <c r="H3363">
        <v>472</v>
      </c>
      <c r="I3363">
        <v>301</v>
      </c>
      <c r="J3363" t="str">
        <f>IF(H3363&gt;580,"RELAX",IF(H3363&lt;500,"EXTEND","TRANSITION"))</f>
        <v>EXTEND</v>
      </c>
    </row>
    <row r="3364" spans="1:10" x14ac:dyDescent="0.5">
      <c r="A3364">
        <f t="shared" si="104"/>
        <v>70.68999981880188</v>
      </c>
      <c r="B3364">
        <v>1.145195961E-2</v>
      </c>
      <c r="C3364">
        <v>1574042654.3699999</v>
      </c>
      <c r="D3364">
        <f t="shared" si="105"/>
        <v>70.561451911926284</v>
      </c>
      <c r="E3364">
        <v>435</v>
      </c>
      <c r="F3364">
        <v>841</v>
      </c>
      <c r="G3364">
        <v>619</v>
      </c>
      <c r="H3364">
        <v>474</v>
      </c>
      <c r="I3364">
        <v>297</v>
      </c>
      <c r="J3364" t="str">
        <f>IF(H3364&gt;580,"RELAX",IF(H3364&lt;500,"EXTEND","TRANSITION"))</f>
        <v>EXTEND</v>
      </c>
    </row>
    <row r="3365" spans="1:10" x14ac:dyDescent="0.5">
      <c r="A3365">
        <f t="shared" si="104"/>
        <v>70.68999981880188</v>
      </c>
      <c r="B3365">
        <v>1.1526107788099999E-2</v>
      </c>
      <c r="C3365">
        <v>1574042654.3699999</v>
      </c>
      <c r="D3365">
        <f t="shared" si="105"/>
        <v>70.561526060104384</v>
      </c>
      <c r="E3365">
        <v>435</v>
      </c>
      <c r="F3365">
        <v>841</v>
      </c>
      <c r="G3365">
        <v>619</v>
      </c>
      <c r="H3365">
        <v>476</v>
      </c>
      <c r="I3365">
        <v>299</v>
      </c>
      <c r="J3365" t="str">
        <f>IF(H3365&gt;580,"RELAX",IF(H3365&lt;500,"EXTEND","TRANSITION"))</f>
        <v>EXTEND</v>
      </c>
    </row>
    <row r="3366" spans="1:10" x14ac:dyDescent="0.5">
      <c r="A3366">
        <f t="shared" si="104"/>
        <v>70.68999981880188</v>
      </c>
      <c r="B3366">
        <v>1.16009712219E-2</v>
      </c>
      <c r="C3366">
        <v>1574042654.3699999</v>
      </c>
      <c r="D3366">
        <f t="shared" si="105"/>
        <v>70.56160092353818</v>
      </c>
      <c r="E3366">
        <v>437</v>
      </c>
      <c r="F3366">
        <v>841</v>
      </c>
      <c r="G3366">
        <v>620</v>
      </c>
      <c r="H3366">
        <v>478</v>
      </c>
      <c r="I3366">
        <v>301</v>
      </c>
      <c r="J3366" t="str">
        <f>IF(H3366&gt;580,"RELAX",IF(H3366&lt;500,"EXTEND","TRANSITION"))</f>
        <v>EXTEND</v>
      </c>
    </row>
    <row r="3367" spans="1:10" x14ac:dyDescent="0.5">
      <c r="A3367">
        <f t="shared" si="104"/>
        <v>70.68999981880188</v>
      </c>
      <c r="B3367">
        <v>1.16751194E-2</v>
      </c>
      <c r="C3367">
        <v>1574042654.3699999</v>
      </c>
      <c r="D3367">
        <f t="shared" si="105"/>
        <v>70.56167507171628</v>
      </c>
      <c r="E3367">
        <v>434</v>
      </c>
      <c r="F3367">
        <v>841</v>
      </c>
      <c r="G3367">
        <v>620</v>
      </c>
      <c r="H3367">
        <v>479</v>
      </c>
      <c r="I3367">
        <v>298</v>
      </c>
      <c r="J3367" t="str">
        <f>IF(H3367&gt;580,"RELAX",IF(H3367&lt;500,"EXTEND","TRANSITION"))</f>
        <v>EXTEND</v>
      </c>
    </row>
    <row r="3368" spans="1:10" x14ac:dyDescent="0.5">
      <c r="A3368">
        <f t="shared" si="104"/>
        <v>70.68999981880188</v>
      </c>
      <c r="B3368">
        <v>1.1749029159499999E-2</v>
      </c>
      <c r="C3368">
        <v>1574042654.3699999</v>
      </c>
      <c r="D3368">
        <f t="shared" si="105"/>
        <v>70.561748981475787</v>
      </c>
      <c r="E3368">
        <v>436</v>
      </c>
      <c r="F3368">
        <v>841</v>
      </c>
      <c r="G3368">
        <v>621</v>
      </c>
      <c r="H3368">
        <v>481</v>
      </c>
      <c r="I3368">
        <v>301</v>
      </c>
      <c r="J3368" t="str">
        <f>IF(H3368&gt;580,"RELAX",IF(H3368&lt;500,"EXTEND","TRANSITION"))</f>
        <v>EXTEND</v>
      </c>
    </row>
    <row r="3369" spans="1:10" x14ac:dyDescent="0.5">
      <c r="A3369">
        <f t="shared" si="104"/>
        <v>70.68999981880188</v>
      </c>
      <c r="B3369">
        <v>1.1822938919100001E-2</v>
      </c>
      <c r="C3369">
        <v>1574042654.3699999</v>
      </c>
      <c r="D3369">
        <f t="shared" si="105"/>
        <v>70.56182289123538</v>
      </c>
      <c r="E3369">
        <v>436</v>
      </c>
      <c r="F3369">
        <v>840</v>
      </c>
      <c r="G3369">
        <v>622</v>
      </c>
      <c r="H3369">
        <v>481</v>
      </c>
      <c r="I3369">
        <v>300</v>
      </c>
      <c r="J3369" t="str">
        <f>IF(H3369&gt;580,"RELAX",IF(H3369&lt;500,"EXTEND","TRANSITION"))</f>
        <v>EXTEND</v>
      </c>
    </row>
    <row r="3370" spans="1:10" x14ac:dyDescent="0.5">
      <c r="A3370">
        <f t="shared" si="104"/>
        <v>70.68999981880188</v>
      </c>
      <c r="B3370">
        <v>1.18970870972E-2</v>
      </c>
      <c r="C3370">
        <v>1574042654.3699999</v>
      </c>
      <c r="D3370">
        <f t="shared" si="105"/>
        <v>70.561897039413481</v>
      </c>
      <c r="E3370">
        <v>435</v>
      </c>
      <c r="F3370">
        <v>841</v>
      </c>
      <c r="G3370">
        <v>622</v>
      </c>
      <c r="H3370">
        <v>483</v>
      </c>
      <c r="I3370">
        <v>299</v>
      </c>
      <c r="J3370" t="str">
        <f>IF(H3370&gt;580,"RELAX",IF(H3370&lt;500,"EXTEND","TRANSITION"))</f>
        <v>EXTEND</v>
      </c>
    </row>
    <row r="3371" spans="1:10" x14ac:dyDescent="0.5">
      <c r="A3371">
        <f t="shared" si="104"/>
        <v>70.68999981880188</v>
      </c>
      <c r="B3371">
        <v>1.19709968567E-2</v>
      </c>
      <c r="C3371">
        <v>1574042654.3699999</v>
      </c>
      <c r="D3371">
        <f t="shared" si="105"/>
        <v>70.561970949172988</v>
      </c>
      <c r="E3371">
        <v>436</v>
      </c>
      <c r="F3371">
        <v>841</v>
      </c>
      <c r="G3371">
        <v>622</v>
      </c>
      <c r="H3371">
        <v>482</v>
      </c>
      <c r="I3371">
        <v>302</v>
      </c>
      <c r="J3371" t="str">
        <f>IF(H3371&gt;580,"RELAX",IF(H3371&lt;500,"EXTEND","TRANSITION"))</f>
        <v>EXTEND</v>
      </c>
    </row>
    <row r="3372" spans="1:10" x14ac:dyDescent="0.5">
      <c r="A3372">
        <f t="shared" si="104"/>
        <v>70.68999981880188</v>
      </c>
      <c r="B3372">
        <v>1.20449066162E-2</v>
      </c>
      <c r="C3372">
        <v>1574042654.3699999</v>
      </c>
      <c r="D3372">
        <f t="shared" si="105"/>
        <v>70.562044858932481</v>
      </c>
      <c r="E3372">
        <v>435</v>
      </c>
      <c r="F3372">
        <v>840</v>
      </c>
      <c r="G3372">
        <v>621</v>
      </c>
      <c r="H3372">
        <v>480</v>
      </c>
      <c r="I3372">
        <v>298</v>
      </c>
      <c r="J3372" t="str">
        <f>IF(H3372&gt;580,"RELAX",IF(H3372&lt;500,"EXTEND","TRANSITION"))</f>
        <v>EXTEND</v>
      </c>
    </row>
    <row r="3373" spans="1:10" x14ac:dyDescent="0.5">
      <c r="A3373">
        <f t="shared" si="104"/>
        <v>70.68999981880188</v>
      </c>
      <c r="B3373">
        <v>1.21190547943E-2</v>
      </c>
      <c r="C3373">
        <v>1574042654.3699999</v>
      </c>
      <c r="D3373">
        <f t="shared" si="105"/>
        <v>70.562119007110581</v>
      </c>
      <c r="E3373">
        <v>436</v>
      </c>
      <c r="F3373">
        <v>841</v>
      </c>
      <c r="G3373">
        <v>622</v>
      </c>
      <c r="H3373">
        <v>483</v>
      </c>
      <c r="I3373">
        <v>300</v>
      </c>
      <c r="J3373" t="str">
        <f>IF(H3373&gt;580,"RELAX",IF(H3373&lt;500,"EXTEND","TRANSITION"))</f>
        <v>EXTEND</v>
      </c>
    </row>
    <row r="3374" spans="1:10" x14ac:dyDescent="0.5">
      <c r="A3374">
        <f t="shared" si="104"/>
        <v>70.68999981880188</v>
      </c>
      <c r="B3374">
        <v>1.21939182281E-2</v>
      </c>
      <c r="C3374">
        <v>1574042654.3699999</v>
      </c>
      <c r="D3374">
        <f t="shared" si="105"/>
        <v>70.562193870544391</v>
      </c>
      <c r="E3374">
        <v>436</v>
      </c>
      <c r="F3374">
        <v>841</v>
      </c>
      <c r="G3374">
        <v>622</v>
      </c>
      <c r="H3374">
        <v>483</v>
      </c>
      <c r="I3374">
        <v>300</v>
      </c>
      <c r="J3374" t="str">
        <f>IF(H3374&gt;580,"RELAX",IF(H3374&lt;500,"EXTEND","TRANSITION"))</f>
        <v>EXTEND</v>
      </c>
    </row>
    <row r="3375" spans="1:10" x14ac:dyDescent="0.5">
      <c r="A3375">
        <f t="shared" si="104"/>
        <v>70.68999981880188</v>
      </c>
      <c r="B3375">
        <v>1.22680664062E-2</v>
      </c>
      <c r="C3375">
        <v>1574042654.3699999</v>
      </c>
      <c r="D3375">
        <f t="shared" si="105"/>
        <v>70.562268018722477</v>
      </c>
      <c r="E3375">
        <v>434</v>
      </c>
      <c r="F3375">
        <v>842</v>
      </c>
      <c r="G3375">
        <v>622</v>
      </c>
      <c r="H3375">
        <v>484</v>
      </c>
      <c r="I3375">
        <v>297</v>
      </c>
      <c r="J3375" t="str">
        <f>IF(H3375&gt;580,"RELAX",IF(H3375&lt;500,"EXTEND","TRANSITION"))</f>
        <v>EXTEND</v>
      </c>
    </row>
    <row r="3376" spans="1:10" x14ac:dyDescent="0.5">
      <c r="A3376">
        <f t="shared" si="104"/>
        <v>70.68999981880188</v>
      </c>
      <c r="B3376">
        <v>1.2342929840100001E-2</v>
      </c>
      <c r="C3376">
        <v>1574042654.3699999</v>
      </c>
      <c r="D3376">
        <f t="shared" si="105"/>
        <v>70.562342882156386</v>
      </c>
      <c r="E3376">
        <v>437</v>
      </c>
      <c r="F3376">
        <v>843</v>
      </c>
      <c r="G3376">
        <v>624</v>
      </c>
      <c r="H3376">
        <v>486</v>
      </c>
      <c r="I3376">
        <v>301</v>
      </c>
      <c r="J3376" t="str">
        <f>IF(H3376&gt;580,"RELAX",IF(H3376&lt;500,"EXTEND","TRANSITION"))</f>
        <v>EXTEND</v>
      </c>
    </row>
    <row r="3377" spans="1:10" x14ac:dyDescent="0.5">
      <c r="A3377">
        <f t="shared" si="104"/>
        <v>70.68999981880188</v>
      </c>
      <c r="B3377">
        <v>1.24170780182E-2</v>
      </c>
      <c r="C3377">
        <v>1574042654.3699999</v>
      </c>
      <c r="D3377">
        <f t="shared" si="105"/>
        <v>70.562417030334487</v>
      </c>
      <c r="E3377">
        <v>435</v>
      </c>
      <c r="F3377">
        <v>843</v>
      </c>
      <c r="G3377">
        <v>625</v>
      </c>
      <c r="H3377">
        <v>488</v>
      </c>
      <c r="I3377">
        <v>298</v>
      </c>
      <c r="J3377" t="str">
        <f>IF(H3377&gt;580,"RELAX",IF(H3377&lt;500,"EXTEND","TRANSITION"))</f>
        <v>EXTEND</v>
      </c>
    </row>
    <row r="3378" spans="1:10" x14ac:dyDescent="0.5">
      <c r="A3378">
        <f t="shared" si="104"/>
        <v>70.68999981880188</v>
      </c>
      <c r="B3378">
        <v>1.24909877777E-2</v>
      </c>
      <c r="C3378">
        <v>1574042654.3699999</v>
      </c>
      <c r="D3378">
        <f t="shared" si="105"/>
        <v>70.56249094009398</v>
      </c>
      <c r="E3378">
        <v>435</v>
      </c>
      <c r="F3378">
        <v>846</v>
      </c>
      <c r="G3378">
        <v>629</v>
      </c>
      <c r="H3378">
        <v>494</v>
      </c>
      <c r="I3378">
        <v>300</v>
      </c>
      <c r="J3378" t="str">
        <f>IF(H3378&gt;580,"RELAX",IF(H3378&lt;500,"EXTEND","TRANSITION"))</f>
        <v>EXTEND</v>
      </c>
    </row>
    <row r="3379" spans="1:10" x14ac:dyDescent="0.5">
      <c r="A3379">
        <f t="shared" si="104"/>
        <v>70.68999981880188</v>
      </c>
      <c r="B3379">
        <v>1.25651359558E-2</v>
      </c>
      <c r="C3379">
        <v>1574042654.3699999</v>
      </c>
      <c r="D3379">
        <f t="shared" si="105"/>
        <v>70.562565088272081</v>
      </c>
      <c r="E3379">
        <v>438</v>
      </c>
      <c r="F3379">
        <v>852</v>
      </c>
      <c r="G3379">
        <v>636</v>
      </c>
      <c r="H3379">
        <v>515</v>
      </c>
      <c r="I3379">
        <v>304</v>
      </c>
      <c r="J3379" t="str">
        <f>IF(H3379&gt;580,"RELAX",IF(H3379&lt;500,"EXTEND","TRANSITION"))</f>
        <v>TRANSITION</v>
      </c>
    </row>
    <row r="3380" spans="1:10" x14ac:dyDescent="0.5">
      <c r="A3380">
        <f t="shared" si="104"/>
        <v>70.68999981880188</v>
      </c>
      <c r="B3380">
        <v>1.26390457153E-2</v>
      </c>
      <c r="C3380">
        <v>1574042654.3699999</v>
      </c>
      <c r="D3380">
        <f t="shared" si="105"/>
        <v>70.562638998031588</v>
      </c>
      <c r="E3380">
        <v>436</v>
      </c>
      <c r="F3380">
        <v>858</v>
      </c>
      <c r="G3380">
        <v>641</v>
      </c>
      <c r="H3380">
        <v>537</v>
      </c>
      <c r="I3380">
        <v>303</v>
      </c>
      <c r="J3380" t="str">
        <f>IF(H3380&gt;580,"RELAX",IF(H3380&lt;500,"EXTEND","TRANSITION"))</f>
        <v>TRANSITION</v>
      </c>
    </row>
    <row r="3381" spans="1:10" x14ac:dyDescent="0.5">
      <c r="A3381">
        <f t="shared" si="104"/>
        <v>70.68999981880188</v>
      </c>
      <c r="B3381">
        <v>1.2712955474899999E-2</v>
      </c>
      <c r="C3381">
        <v>1574042654.3699999</v>
      </c>
      <c r="D3381">
        <f t="shared" si="105"/>
        <v>70.56271290779118</v>
      </c>
      <c r="E3381">
        <v>438</v>
      </c>
      <c r="F3381">
        <v>865</v>
      </c>
      <c r="G3381">
        <v>643</v>
      </c>
      <c r="H3381">
        <v>557</v>
      </c>
      <c r="I3381">
        <v>308</v>
      </c>
      <c r="J3381" t="str">
        <f>IF(H3381&gt;580,"RELAX",IF(H3381&lt;500,"EXTEND","TRANSITION"))</f>
        <v>TRANSITION</v>
      </c>
    </row>
    <row r="3382" spans="1:10" x14ac:dyDescent="0.5">
      <c r="A3382">
        <f t="shared" si="104"/>
        <v>70.68999981880188</v>
      </c>
      <c r="B3382">
        <v>1.2787103653000001E-2</v>
      </c>
      <c r="C3382">
        <v>1574042654.3699999</v>
      </c>
      <c r="D3382">
        <f t="shared" si="105"/>
        <v>70.562787055969281</v>
      </c>
      <c r="E3382">
        <v>438</v>
      </c>
      <c r="F3382">
        <v>871</v>
      </c>
      <c r="G3382">
        <v>648</v>
      </c>
      <c r="H3382">
        <v>576</v>
      </c>
      <c r="I3382">
        <v>311</v>
      </c>
      <c r="J3382" t="str">
        <f>IF(H3382&gt;580,"RELAX",IF(H3382&lt;500,"EXTEND","TRANSITION"))</f>
        <v>TRANSITION</v>
      </c>
    </row>
    <row r="3383" spans="1:10" x14ac:dyDescent="0.5">
      <c r="A3383">
        <f t="shared" si="104"/>
        <v>70.68999981880188</v>
      </c>
      <c r="B3383">
        <v>1.28610134125E-2</v>
      </c>
      <c r="C3383">
        <v>1574042654.3699999</v>
      </c>
      <c r="D3383">
        <f t="shared" si="105"/>
        <v>70.562860965728788</v>
      </c>
      <c r="E3383">
        <v>438</v>
      </c>
      <c r="F3383">
        <v>872</v>
      </c>
      <c r="G3383">
        <v>648</v>
      </c>
      <c r="H3383">
        <v>587</v>
      </c>
      <c r="I3383">
        <v>310</v>
      </c>
      <c r="J3383" t="str">
        <f>IF(H3383&gt;580,"RELAX",IF(H3383&lt;500,"EXTEND","TRANSITION"))</f>
        <v>RELAX</v>
      </c>
    </row>
    <row r="3384" spans="1:10" x14ac:dyDescent="0.5">
      <c r="A3384">
        <f t="shared" si="104"/>
        <v>70.68999981880188</v>
      </c>
      <c r="B3384">
        <v>1.2936115264899999E-2</v>
      </c>
      <c r="C3384">
        <v>1574042654.3699999</v>
      </c>
      <c r="D3384">
        <f t="shared" si="105"/>
        <v>70.562936067581191</v>
      </c>
      <c r="E3384">
        <v>440</v>
      </c>
      <c r="F3384">
        <v>875</v>
      </c>
      <c r="G3384">
        <v>648</v>
      </c>
      <c r="H3384">
        <v>590</v>
      </c>
      <c r="I3384">
        <v>314</v>
      </c>
      <c r="J3384" t="str">
        <f>IF(H3384&gt;580,"RELAX",IF(H3384&lt;500,"EXTEND","TRANSITION"))</f>
        <v>RELAX</v>
      </c>
    </row>
    <row r="3385" spans="1:10" x14ac:dyDescent="0.5">
      <c r="A3385">
        <f t="shared" si="104"/>
        <v>70.68999981880188</v>
      </c>
      <c r="B3385">
        <v>1.3010025024400001E-2</v>
      </c>
      <c r="C3385">
        <v>1574042654.3699999</v>
      </c>
      <c r="D3385">
        <f t="shared" si="105"/>
        <v>70.563009977340684</v>
      </c>
      <c r="E3385">
        <v>438</v>
      </c>
      <c r="F3385">
        <v>875</v>
      </c>
      <c r="G3385">
        <v>649</v>
      </c>
      <c r="H3385">
        <v>593</v>
      </c>
      <c r="I3385">
        <v>312</v>
      </c>
      <c r="J3385" t="str">
        <f>IF(H3385&gt;580,"RELAX",IF(H3385&lt;500,"EXTEND","TRANSITION"))</f>
        <v>RELAX</v>
      </c>
    </row>
    <row r="3386" spans="1:10" x14ac:dyDescent="0.5">
      <c r="A3386">
        <f t="shared" si="104"/>
        <v>70.68999981880188</v>
      </c>
      <c r="B3386">
        <v>1.30851268768E-2</v>
      </c>
      <c r="C3386">
        <v>1574042654.3699999</v>
      </c>
      <c r="D3386">
        <f t="shared" si="105"/>
        <v>70.563085079193087</v>
      </c>
      <c r="E3386">
        <v>440</v>
      </c>
      <c r="F3386">
        <v>877</v>
      </c>
      <c r="G3386">
        <v>649</v>
      </c>
      <c r="H3386">
        <v>596</v>
      </c>
      <c r="I3386">
        <v>312</v>
      </c>
      <c r="J3386" t="str">
        <f>IF(H3386&gt;580,"RELAX",IF(H3386&lt;500,"EXTEND","TRANSITION"))</f>
        <v>RELAX</v>
      </c>
    </row>
    <row r="3387" spans="1:10" x14ac:dyDescent="0.5">
      <c r="A3387">
        <f t="shared" si="104"/>
        <v>70.68999981880188</v>
      </c>
      <c r="B3387">
        <v>1.3160943985E-2</v>
      </c>
      <c r="C3387">
        <v>1574042654.3699999</v>
      </c>
      <c r="D3387">
        <f t="shared" si="105"/>
        <v>70.563160896301284</v>
      </c>
      <c r="E3387">
        <v>440</v>
      </c>
      <c r="F3387">
        <v>878</v>
      </c>
      <c r="G3387">
        <v>650</v>
      </c>
      <c r="H3387">
        <v>599</v>
      </c>
      <c r="I3387">
        <v>316</v>
      </c>
      <c r="J3387" t="str">
        <f>IF(H3387&gt;580,"RELAX",IF(H3387&lt;500,"EXTEND","TRANSITION"))</f>
        <v>RELAX</v>
      </c>
    </row>
    <row r="3388" spans="1:10" x14ac:dyDescent="0.5">
      <c r="A3388">
        <f t="shared" si="104"/>
        <v>70.68999981880188</v>
      </c>
      <c r="B3388">
        <v>1.3235092163099999E-2</v>
      </c>
      <c r="C3388">
        <v>1574042654.3699999</v>
      </c>
      <c r="D3388">
        <f t="shared" si="105"/>
        <v>70.563235044479384</v>
      </c>
      <c r="E3388">
        <v>437</v>
      </c>
      <c r="F3388">
        <v>879</v>
      </c>
      <c r="G3388">
        <v>651</v>
      </c>
      <c r="H3388">
        <v>603</v>
      </c>
      <c r="I3388">
        <v>312</v>
      </c>
      <c r="J3388" t="str">
        <f>IF(H3388&gt;580,"RELAX",IF(H3388&lt;500,"EXTEND","TRANSITION"))</f>
        <v>RELAX</v>
      </c>
    </row>
    <row r="3389" spans="1:10" x14ac:dyDescent="0.5">
      <c r="A3389">
        <f t="shared" si="104"/>
        <v>70.68999981880188</v>
      </c>
      <c r="B3389">
        <v>1.33099555969E-2</v>
      </c>
      <c r="C3389">
        <v>1574042654.3699999</v>
      </c>
      <c r="D3389">
        <f t="shared" si="105"/>
        <v>70.56330990791318</v>
      </c>
      <c r="E3389">
        <v>440</v>
      </c>
      <c r="F3389">
        <v>881</v>
      </c>
      <c r="G3389">
        <v>652</v>
      </c>
      <c r="H3389">
        <v>607</v>
      </c>
      <c r="I3389">
        <v>316</v>
      </c>
      <c r="J3389" t="str">
        <f>IF(H3389&gt;580,"RELAX",IF(H3389&lt;500,"EXTEND","TRANSITION"))</f>
        <v>RELAX</v>
      </c>
    </row>
    <row r="3390" spans="1:10" x14ac:dyDescent="0.5">
      <c r="A3390">
        <f t="shared" si="104"/>
        <v>70.68999981880188</v>
      </c>
      <c r="B3390">
        <v>1.3389110565200001E-2</v>
      </c>
      <c r="C3390">
        <v>1574042654.3699999</v>
      </c>
      <c r="D3390">
        <f t="shared" si="105"/>
        <v>70.563389062881484</v>
      </c>
      <c r="E3390">
        <v>440</v>
      </c>
      <c r="F3390">
        <v>882</v>
      </c>
      <c r="G3390">
        <v>652</v>
      </c>
      <c r="H3390">
        <v>609</v>
      </c>
      <c r="I3390">
        <v>316</v>
      </c>
      <c r="J3390" t="str">
        <f>IF(H3390&gt;580,"RELAX",IF(H3390&lt;500,"EXTEND","TRANSITION"))</f>
        <v>RELAX</v>
      </c>
    </row>
    <row r="3391" spans="1:10" x14ac:dyDescent="0.5">
      <c r="A3391">
        <f t="shared" si="104"/>
        <v>70.68999981880188</v>
      </c>
      <c r="B3391">
        <v>1.3468980789200001E-2</v>
      </c>
      <c r="C3391">
        <v>1574042654.3699999</v>
      </c>
      <c r="D3391">
        <f t="shared" si="105"/>
        <v>70.563468933105483</v>
      </c>
      <c r="E3391">
        <v>439</v>
      </c>
      <c r="F3391">
        <v>883</v>
      </c>
      <c r="G3391">
        <v>653</v>
      </c>
      <c r="H3391">
        <v>611</v>
      </c>
      <c r="I3391">
        <v>315</v>
      </c>
      <c r="J3391" t="str">
        <f>IF(H3391&gt;580,"RELAX",IF(H3391&lt;500,"EXTEND","TRANSITION"))</f>
        <v>RELAX</v>
      </c>
    </row>
    <row r="3392" spans="1:10" x14ac:dyDescent="0.5">
      <c r="A3392">
        <f t="shared" si="104"/>
        <v>70.68999981880188</v>
      </c>
      <c r="B3392">
        <v>1.35440826416E-2</v>
      </c>
      <c r="C3392">
        <v>1574042654.3699999</v>
      </c>
      <c r="D3392">
        <f t="shared" si="105"/>
        <v>70.563544034957886</v>
      </c>
      <c r="E3392">
        <v>442</v>
      </c>
      <c r="F3392">
        <v>882</v>
      </c>
      <c r="G3392">
        <v>654</v>
      </c>
      <c r="H3392">
        <v>613</v>
      </c>
      <c r="I3392">
        <v>319</v>
      </c>
      <c r="J3392" t="str">
        <f>IF(H3392&gt;580,"RELAX",IF(H3392&lt;500,"EXTEND","TRANSITION"))</f>
        <v>RELAX</v>
      </c>
    </row>
    <row r="3393" spans="1:10" x14ac:dyDescent="0.5">
      <c r="A3393">
        <f t="shared" si="104"/>
        <v>70.68999981880188</v>
      </c>
      <c r="B3393">
        <v>1.3617992401099999E-2</v>
      </c>
      <c r="C3393">
        <v>1574042654.3699999</v>
      </c>
      <c r="D3393">
        <f t="shared" si="105"/>
        <v>70.563617944717379</v>
      </c>
      <c r="E3393">
        <v>440</v>
      </c>
      <c r="F3393">
        <v>883</v>
      </c>
      <c r="G3393">
        <v>654</v>
      </c>
      <c r="H3393">
        <v>613</v>
      </c>
      <c r="I3393">
        <v>317</v>
      </c>
      <c r="J3393" t="str">
        <f>IF(H3393&gt;580,"RELAX",IF(H3393&lt;500,"EXTEND","TRANSITION"))</f>
        <v>RELAX</v>
      </c>
    </row>
    <row r="3394" spans="1:10" x14ac:dyDescent="0.5">
      <c r="A3394">
        <f t="shared" si="104"/>
        <v>70.68999981880188</v>
      </c>
      <c r="B3394">
        <v>1.3692140579200001E-2</v>
      </c>
      <c r="C3394">
        <v>1574042654.3699999</v>
      </c>
      <c r="D3394">
        <f t="shared" si="105"/>
        <v>70.563692092895479</v>
      </c>
      <c r="E3394">
        <v>441</v>
      </c>
      <c r="F3394">
        <v>883</v>
      </c>
      <c r="G3394">
        <v>654</v>
      </c>
      <c r="H3394">
        <v>613</v>
      </c>
      <c r="I3394">
        <v>318</v>
      </c>
      <c r="J3394" t="str">
        <f>IF(H3394&gt;580,"RELAX",IF(H3394&lt;500,"EXTEND","TRANSITION"))</f>
        <v>RELAX</v>
      </c>
    </row>
    <row r="3395" spans="1:10" x14ac:dyDescent="0.5">
      <c r="A3395">
        <f t="shared" ref="A3395:A3458" si="106">C3395-$C$2</f>
        <v>70.68999981880188</v>
      </c>
      <c r="B3395">
        <v>1.37660503387E-2</v>
      </c>
      <c r="C3395">
        <v>1574042654.3699999</v>
      </c>
      <c r="D3395">
        <f t="shared" si="105"/>
        <v>70.563766002654987</v>
      </c>
      <c r="E3395">
        <v>442</v>
      </c>
      <c r="F3395">
        <v>883</v>
      </c>
      <c r="G3395">
        <v>655</v>
      </c>
      <c r="H3395">
        <v>615</v>
      </c>
      <c r="I3395">
        <v>320</v>
      </c>
      <c r="J3395" t="str">
        <f>IF(H3395&gt;580,"RELAX",IF(H3395&lt;500,"EXTEND","TRANSITION"))</f>
        <v>RELAX</v>
      </c>
    </row>
    <row r="3396" spans="1:10" x14ac:dyDescent="0.5">
      <c r="A3396">
        <f t="shared" si="106"/>
        <v>70.68999981880188</v>
      </c>
      <c r="B3396">
        <v>1.3840913772599999E-2</v>
      </c>
      <c r="C3396">
        <v>1574042654.3699999</v>
      </c>
      <c r="D3396">
        <f t="shared" ref="D3396:D3459" si="107">IF(B3396&gt;B3395,B3396+(D3395-B3395),B3396+(D3395-B3395)+5+A3396-A3395)</f>
        <v>70.563840866088881</v>
      </c>
      <c r="E3396">
        <v>440</v>
      </c>
      <c r="F3396">
        <v>883</v>
      </c>
      <c r="G3396">
        <v>654</v>
      </c>
      <c r="H3396">
        <v>615</v>
      </c>
      <c r="I3396">
        <v>317</v>
      </c>
      <c r="J3396" t="str">
        <f>IF(H3396&gt;580,"RELAX",IF(H3396&lt;500,"EXTEND","TRANSITION"))</f>
        <v>RELAX</v>
      </c>
    </row>
    <row r="3397" spans="1:10" x14ac:dyDescent="0.5">
      <c r="A3397">
        <f t="shared" si="106"/>
        <v>70.68999981880188</v>
      </c>
      <c r="B3397">
        <v>1.3916015625E-2</v>
      </c>
      <c r="C3397">
        <v>1574042654.3699999</v>
      </c>
      <c r="D3397">
        <f t="shared" si="107"/>
        <v>70.563915967941284</v>
      </c>
      <c r="E3397">
        <v>441</v>
      </c>
      <c r="F3397">
        <v>883</v>
      </c>
      <c r="G3397">
        <v>655</v>
      </c>
      <c r="H3397">
        <v>615</v>
      </c>
      <c r="I3397">
        <v>320</v>
      </c>
      <c r="J3397" t="str">
        <f>IF(H3397&gt;580,"RELAX",IF(H3397&lt;500,"EXTEND","TRANSITION"))</f>
        <v>RELAX</v>
      </c>
    </row>
    <row r="3398" spans="1:10" x14ac:dyDescent="0.5">
      <c r="A3398">
        <f t="shared" si="106"/>
        <v>70.68999981880188</v>
      </c>
      <c r="B3398">
        <v>1.3991117477400001E-2</v>
      </c>
      <c r="C3398">
        <v>1574042654.3699999</v>
      </c>
      <c r="D3398">
        <f t="shared" si="107"/>
        <v>70.563991069793687</v>
      </c>
      <c r="E3398">
        <v>441</v>
      </c>
      <c r="F3398">
        <v>883</v>
      </c>
      <c r="G3398">
        <v>656</v>
      </c>
      <c r="H3398">
        <v>616</v>
      </c>
      <c r="I3398">
        <v>319</v>
      </c>
      <c r="J3398" t="str">
        <f>IF(H3398&gt;580,"RELAX",IF(H3398&lt;500,"EXTEND","TRANSITION"))</f>
        <v>RELAX</v>
      </c>
    </row>
    <row r="3399" spans="1:10" x14ac:dyDescent="0.5">
      <c r="A3399">
        <f t="shared" si="106"/>
        <v>70.700000047683716</v>
      </c>
      <c r="B3399">
        <v>1.40669345856E-2</v>
      </c>
      <c r="C3399">
        <v>1574042654.3800001</v>
      </c>
      <c r="D3399">
        <f t="shared" si="107"/>
        <v>70.564066886901884</v>
      </c>
      <c r="E3399">
        <v>440</v>
      </c>
      <c r="F3399">
        <v>883</v>
      </c>
      <c r="G3399">
        <v>655</v>
      </c>
      <c r="H3399">
        <v>616</v>
      </c>
      <c r="I3399">
        <v>318</v>
      </c>
      <c r="J3399" t="str">
        <f>IF(H3399&gt;580,"RELAX",IF(H3399&lt;500,"EXTEND","TRANSITION"))</f>
        <v>RELAX</v>
      </c>
    </row>
    <row r="3400" spans="1:10" x14ac:dyDescent="0.5">
      <c r="A3400">
        <f t="shared" si="106"/>
        <v>70.700000047683716</v>
      </c>
      <c r="B3400">
        <v>1.4142036437999999E-2</v>
      </c>
      <c r="C3400">
        <v>1574042654.3800001</v>
      </c>
      <c r="D3400">
        <f t="shared" si="107"/>
        <v>70.564141988754287</v>
      </c>
      <c r="E3400">
        <v>441</v>
      </c>
      <c r="F3400">
        <v>884</v>
      </c>
      <c r="G3400">
        <v>655</v>
      </c>
      <c r="H3400">
        <v>616</v>
      </c>
      <c r="I3400">
        <v>320</v>
      </c>
      <c r="J3400" t="str">
        <f>IF(H3400&gt;580,"RELAX",IF(H3400&lt;500,"EXTEND","TRANSITION"))</f>
        <v>RELAX</v>
      </c>
    </row>
    <row r="3401" spans="1:10" x14ac:dyDescent="0.5">
      <c r="A3401">
        <f t="shared" si="106"/>
        <v>70.710000038146973</v>
      </c>
      <c r="B3401">
        <v>2.5440931320199998E-2</v>
      </c>
      <c r="C3401">
        <v>1574042654.3900001</v>
      </c>
      <c r="D3401">
        <f t="shared" si="107"/>
        <v>70.575440883636489</v>
      </c>
      <c r="E3401">
        <v>440</v>
      </c>
      <c r="F3401">
        <v>883</v>
      </c>
      <c r="G3401">
        <v>656</v>
      </c>
      <c r="H3401">
        <v>617</v>
      </c>
      <c r="I3401">
        <v>318</v>
      </c>
      <c r="J3401" t="str">
        <f>IF(H3401&gt;580,"RELAX",IF(H3401&lt;500,"EXTEND","TRANSITION"))</f>
        <v>RELAX</v>
      </c>
    </row>
    <row r="3402" spans="1:10" x14ac:dyDescent="0.5">
      <c r="A3402">
        <f t="shared" si="106"/>
        <v>70.730000019073486</v>
      </c>
      <c r="B3402">
        <v>4.9952983856199999E-2</v>
      </c>
      <c r="C3402">
        <v>1574042654.4100001</v>
      </c>
      <c r="D3402">
        <f t="shared" si="107"/>
        <v>70.599952936172485</v>
      </c>
      <c r="E3402">
        <v>441</v>
      </c>
      <c r="F3402">
        <v>883</v>
      </c>
      <c r="G3402">
        <v>654</v>
      </c>
      <c r="H3402">
        <v>617</v>
      </c>
      <c r="I3402">
        <v>319</v>
      </c>
      <c r="J3402" t="str">
        <f>IF(H3402&gt;580,"RELAX",IF(H3402&lt;500,"EXTEND","TRANSITION"))</f>
        <v>RELAX</v>
      </c>
    </row>
    <row r="3403" spans="1:10" x14ac:dyDescent="0.5">
      <c r="A3403">
        <f t="shared" si="106"/>
        <v>70.75</v>
      </c>
      <c r="B3403">
        <v>7.0411920547500007E-2</v>
      </c>
      <c r="C3403">
        <v>1574042654.4300001</v>
      </c>
      <c r="D3403">
        <f t="shared" si="107"/>
        <v>70.620411872863784</v>
      </c>
      <c r="E3403">
        <v>441</v>
      </c>
      <c r="F3403">
        <v>883</v>
      </c>
      <c r="G3403">
        <v>656</v>
      </c>
      <c r="H3403">
        <v>617</v>
      </c>
      <c r="I3403">
        <v>321</v>
      </c>
      <c r="J3403" t="str">
        <f>IF(H3403&gt;580,"RELAX",IF(H3403&lt;500,"EXTEND","TRANSITION"))</f>
        <v>RELAX</v>
      </c>
    </row>
    <row r="3404" spans="1:10" x14ac:dyDescent="0.5">
      <c r="A3404">
        <f t="shared" si="106"/>
        <v>70.769999980926514</v>
      </c>
      <c r="B3404">
        <v>9.09020900726E-2</v>
      </c>
      <c r="C3404">
        <v>1574042654.45</v>
      </c>
      <c r="D3404">
        <f t="shared" si="107"/>
        <v>70.640902042388888</v>
      </c>
      <c r="E3404">
        <v>439</v>
      </c>
      <c r="F3404">
        <v>883</v>
      </c>
      <c r="G3404">
        <v>655</v>
      </c>
      <c r="H3404">
        <v>617</v>
      </c>
      <c r="I3404">
        <v>318</v>
      </c>
      <c r="J3404" t="str">
        <f>IF(H3404&gt;580,"RELAX",IF(H3404&lt;500,"EXTEND","TRANSITION"))</f>
        <v>RELAX</v>
      </c>
    </row>
    <row r="3405" spans="1:10" x14ac:dyDescent="0.5">
      <c r="A3405">
        <f t="shared" si="106"/>
        <v>70.799999952316284</v>
      </c>
      <c r="B3405">
        <v>0.115517139435</v>
      </c>
      <c r="C3405">
        <v>1574042654.48</v>
      </c>
      <c r="D3405">
        <f t="shared" si="107"/>
        <v>70.665517091751283</v>
      </c>
      <c r="E3405">
        <v>442</v>
      </c>
      <c r="F3405">
        <v>883</v>
      </c>
      <c r="G3405">
        <v>656</v>
      </c>
      <c r="H3405">
        <v>619</v>
      </c>
      <c r="I3405">
        <v>322</v>
      </c>
      <c r="J3405" t="str">
        <f>IF(H3405&gt;580,"RELAX",IF(H3405&lt;500,"EXTEND","TRANSITION"))</f>
        <v>RELAX</v>
      </c>
    </row>
    <row r="3406" spans="1:10" x14ac:dyDescent="0.5">
      <c r="A3406">
        <f t="shared" si="106"/>
        <v>70.819999933242798</v>
      </c>
      <c r="B3406">
        <v>0.136027097702</v>
      </c>
      <c r="C3406">
        <v>1574042654.5</v>
      </c>
      <c r="D3406">
        <f t="shared" si="107"/>
        <v>70.686027050018282</v>
      </c>
      <c r="E3406">
        <v>440</v>
      </c>
      <c r="F3406">
        <v>883</v>
      </c>
      <c r="G3406">
        <v>655</v>
      </c>
      <c r="H3406">
        <v>617</v>
      </c>
      <c r="I3406">
        <v>320</v>
      </c>
      <c r="J3406" t="str">
        <f>IF(H3406&gt;580,"RELAX",IF(H3406&lt;500,"EXTEND","TRANSITION"))</f>
        <v>RELAX</v>
      </c>
    </row>
    <row r="3407" spans="1:10" x14ac:dyDescent="0.5">
      <c r="A3407">
        <f t="shared" si="106"/>
        <v>70.839999914169312</v>
      </c>
      <c r="B3407">
        <v>0.15650796890300001</v>
      </c>
      <c r="C3407">
        <v>1574042654.52</v>
      </c>
      <c r="D3407">
        <f t="shared" si="107"/>
        <v>70.706507921219284</v>
      </c>
      <c r="E3407">
        <v>439</v>
      </c>
      <c r="F3407">
        <v>882</v>
      </c>
      <c r="G3407">
        <v>656</v>
      </c>
      <c r="H3407">
        <v>617</v>
      </c>
      <c r="I3407">
        <v>319</v>
      </c>
      <c r="J3407" t="str">
        <f>IF(H3407&gt;580,"RELAX",IF(H3407&lt;500,"EXTEND","TRANSITION"))</f>
        <v>RELAX</v>
      </c>
    </row>
    <row r="3408" spans="1:10" x14ac:dyDescent="0.5">
      <c r="A3408">
        <f t="shared" si="106"/>
        <v>70.859999895095825</v>
      </c>
      <c r="B3408">
        <v>0.181046962738</v>
      </c>
      <c r="C3408">
        <v>1574042654.54</v>
      </c>
      <c r="D3408">
        <f t="shared" si="107"/>
        <v>70.731046915054279</v>
      </c>
      <c r="E3408">
        <v>441</v>
      </c>
      <c r="F3408">
        <v>883</v>
      </c>
      <c r="G3408">
        <v>656</v>
      </c>
      <c r="H3408">
        <v>618</v>
      </c>
      <c r="I3408">
        <v>323</v>
      </c>
      <c r="J3408" t="str">
        <f>IF(H3408&gt;580,"RELAX",IF(H3408&lt;500,"EXTEND","TRANSITION"))</f>
        <v>RELAX</v>
      </c>
    </row>
    <row r="3409" spans="1:10" x14ac:dyDescent="0.5">
      <c r="A3409">
        <f t="shared" si="106"/>
        <v>70.879999876022339</v>
      </c>
      <c r="B3409">
        <v>0.20154404640199999</v>
      </c>
      <c r="C3409">
        <v>1574042654.5599999</v>
      </c>
      <c r="D3409">
        <f t="shared" si="107"/>
        <v>70.75154399871829</v>
      </c>
      <c r="E3409">
        <v>440</v>
      </c>
      <c r="F3409">
        <v>883</v>
      </c>
      <c r="G3409">
        <v>656</v>
      </c>
      <c r="H3409">
        <v>616</v>
      </c>
      <c r="I3409">
        <v>317</v>
      </c>
      <c r="J3409" t="str">
        <f>IF(H3409&gt;580,"RELAX",IF(H3409&lt;500,"EXTEND","TRANSITION"))</f>
        <v>RELAX</v>
      </c>
    </row>
    <row r="3410" spans="1:10" x14ac:dyDescent="0.5">
      <c r="A3410">
        <f t="shared" si="106"/>
        <v>70.899999856948853</v>
      </c>
      <c r="B3410">
        <v>0.22204899787900001</v>
      </c>
      <c r="C3410">
        <v>1574042654.5799999</v>
      </c>
      <c r="D3410">
        <f t="shared" si="107"/>
        <v>70.772048950195284</v>
      </c>
      <c r="E3410">
        <v>440</v>
      </c>
      <c r="F3410">
        <v>882</v>
      </c>
      <c r="G3410">
        <v>655</v>
      </c>
      <c r="H3410">
        <v>617</v>
      </c>
      <c r="I3410">
        <v>320</v>
      </c>
      <c r="J3410" t="str">
        <f>IF(H3410&gt;580,"RELAX",IF(H3410&lt;500,"EXTEND","TRANSITION"))</f>
        <v>RELAX</v>
      </c>
    </row>
    <row r="3411" spans="1:10" x14ac:dyDescent="0.5">
      <c r="A3411">
        <f t="shared" si="106"/>
        <v>70.929999828338623</v>
      </c>
      <c r="B3411">
        <v>0.24658107757600001</v>
      </c>
      <c r="C3411">
        <v>1574042654.6099999</v>
      </c>
      <c r="D3411">
        <f t="shared" si="107"/>
        <v>70.79658102989228</v>
      </c>
      <c r="E3411">
        <v>441</v>
      </c>
      <c r="F3411">
        <v>883</v>
      </c>
      <c r="G3411">
        <v>656</v>
      </c>
      <c r="H3411">
        <v>617</v>
      </c>
      <c r="I3411">
        <v>321</v>
      </c>
      <c r="J3411" t="str">
        <f>IF(H3411&gt;580,"RELAX",IF(H3411&lt;500,"EXTEND","TRANSITION"))</f>
        <v>RELAX</v>
      </c>
    </row>
    <row r="3412" spans="1:10" x14ac:dyDescent="0.5">
      <c r="A3412">
        <f t="shared" si="106"/>
        <v>70.950000047683716</v>
      </c>
      <c r="B3412">
        <v>0.26709699630700001</v>
      </c>
      <c r="C3412">
        <v>1574042654.6300001</v>
      </c>
      <c r="D3412">
        <f t="shared" si="107"/>
        <v>70.817096948623288</v>
      </c>
      <c r="E3412">
        <v>439</v>
      </c>
      <c r="F3412">
        <v>882</v>
      </c>
      <c r="G3412">
        <v>655</v>
      </c>
      <c r="H3412">
        <v>617</v>
      </c>
      <c r="I3412">
        <v>317</v>
      </c>
      <c r="J3412" t="str">
        <f>IF(H3412&gt;580,"RELAX",IF(H3412&lt;500,"EXTEND","TRANSITION"))</f>
        <v>RELAX</v>
      </c>
    </row>
    <row r="3413" spans="1:10" x14ac:dyDescent="0.5">
      <c r="A3413">
        <f t="shared" si="106"/>
        <v>70.970000028610229</v>
      </c>
      <c r="B3413">
        <v>0.28759193420399998</v>
      </c>
      <c r="C3413">
        <v>1574042654.6500001</v>
      </c>
      <c r="D3413">
        <f t="shared" si="107"/>
        <v>70.837591886520286</v>
      </c>
      <c r="E3413">
        <v>441</v>
      </c>
      <c r="F3413">
        <v>882</v>
      </c>
      <c r="G3413">
        <v>656</v>
      </c>
      <c r="H3413">
        <v>616</v>
      </c>
      <c r="I3413">
        <v>321</v>
      </c>
      <c r="J3413" t="str">
        <f>IF(H3413&gt;580,"RELAX",IF(H3413&lt;500,"EXTEND","TRANSITION"))</f>
        <v>RELAX</v>
      </c>
    </row>
    <row r="3414" spans="1:10" x14ac:dyDescent="0.5">
      <c r="A3414">
        <f t="shared" si="106"/>
        <v>70.990000009536743</v>
      </c>
      <c r="B3414">
        <v>0.31210303306600001</v>
      </c>
      <c r="C3414">
        <v>1574042654.6700001</v>
      </c>
      <c r="D3414">
        <f t="shared" si="107"/>
        <v>70.862102985382279</v>
      </c>
      <c r="E3414">
        <v>440</v>
      </c>
      <c r="F3414">
        <v>883</v>
      </c>
      <c r="G3414">
        <v>656</v>
      </c>
      <c r="H3414">
        <v>618</v>
      </c>
      <c r="I3414">
        <v>318</v>
      </c>
      <c r="J3414" t="str">
        <f>IF(H3414&gt;580,"RELAX",IF(H3414&lt;500,"EXTEND","TRANSITION"))</f>
        <v>RELAX</v>
      </c>
    </row>
    <row r="3415" spans="1:10" x14ac:dyDescent="0.5">
      <c r="A3415">
        <f t="shared" si="106"/>
        <v>71.009999990463257</v>
      </c>
      <c r="B3415">
        <v>0.33262205123900002</v>
      </c>
      <c r="C3415">
        <v>1574042654.6900001</v>
      </c>
      <c r="D3415">
        <f t="shared" si="107"/>
        <v>70.882622003555284</v>
      </c>
      <c r="E3415">
        <v>441</v>
      </c>
      <c r="F3415">
        <v>882</v>
      </c>
      <c r="G3415">
        <v>656</v>
      </c>
      <c r="H3415">
        <v>617</v>
      </c>
      <c r="I3415">
        <v>318</v>
      </c>
      <c r="J3415" t="str">
        <f>IF(H3415&gt;580,"RELAX",IF(H3415&lt;500,"EXTEND","TRANSITION"))</f>
        <v>RELAX</v>
      </c>
    </row>
    <row r="3416" spans="1:10" x14ac:dyDescent="0.5">
      <c r="A3416">
        <f t="shared" si="106"/>
        <v>71.029999971389771</v>
      </c>
      <c r="B3416">
        <v>0.35313701629599997</v>
      </c>
      <c r="C3416">
        <v>1574042654.71</v>
      </c>
      <c r="D3416">
        <f t="shared" si="107"/>
        <v>70.903136968612287</v>
      </c>
      <c r="E3416">
        <v>441</v>
      </c>
      <c r="F3416">
        <v>883</v>
      </c>
      <c r="G3416">
        <v>656</v>
      </c>
      <c r="H3416">
        <v>619</v>
      </c>
      <c r="I3416">
        <v>321</v>
      </c>
      <c r="J3416" t="str">
        <f>IF(H3416&gt;580,"RELAX",IF(H3416&lt;500,"EXTEND","TRANSITION"))</f>
        <v>RELAX</v>
      </c>
    </row>
    <row r="3417" spans="1:10" x14ac:dyDescent="0.5">
      <c r="A3417">
        <f t="shared" si="106"/>
        <v>71.059999942779541</v>
      </c>
      <c r="B3417">
        <v>0.377623081207</v>
      </c>
      <c r="C3417">
        <v>1574042654.74</v>
      </c>
      <c r="D3417">
        <f t="shared" si="107"/>
        <v>70.92762303352329</v>
      </c>
      <c r="E3417">
        <v>439</v>
      </c>
      <c r="F3417">
        <v>882</v>
      </c>
      <c r="G3417">
        <v>656</v>
      </c>
      <c r="H3417">
        <v>618</v>
      </c>
      <c r="I3417">
        <v>317</v>
      </c>
      <c r="J3417" t="str">
        <f>IF(H3417&gt;580,"RELAX",IF(H3417&lt;500,"EXTEND","TRANSITION"))</f>
        <v>RELAX</v>
      </c>
    </row>
    <row r="3418" spans="1:10" x14ac:dyDescent="0.5">
      <c r="A3418">
        <f t="shared" si="106"/>
        <v>71.079999923706055</v>
      </c>
      <c r="B3418">
        <v>0.39814305305499997</v>
      </c>
      <c r="C3418">
        <v>1574042654.76</v>
      </c>
      <c r="D3418">
        <f t="shared" si="107"/>
        <v>70.948143005371278</v>
      </c>
      <c r="E3418">
        <v>440</v>
      </c>
      <c r="F3418">
        <v>882</v>
      </c>
      <c r="G3418">
        <v>656</v>
      </c>
      <c r="H3418">
        <v>616</v>
      </c>
      <c r="I3418">
        <v>319</v>
      </c>
      <c r="J3418" t="str">
        <f>IF(H3418&gt;580,"RELAX",IF(H3418&lt;500,"EXTEND","TRANSITION"))</f>
        <v>RELAX</v>
      </c>
    </row>
    <row r="3419" spans="1:10" x14ac:dyDescent="0.5">
      <c r="A3419">
        <f t="shared" si="106"/>
        <v>71.099999904632568</v>
      </c>
      <c r="B3419">
        <v>0.41867494583100001</v>
      </c>
      <c r="C3419">
        <v>1574042654.78</v>
      </c>
      <c r="D3419">
        <f t="shared" si="107"/>
        <v>70.968674898147285</v>
      </c>
      <c r="E3419">
        <v>440</v>
      </c>
      <c r="F3419">
        <v>880</v>
      </c>
      <c r="G3419">
        <v>656</v>
      </c>
      <c r="H3419">
        <v>612</v>
      </c>
      <c r="I3419">
        <v>317</v>
      </c>
      <c r="J3419" t="str">
        <f>IF(H3419&gt;580,"RELAX",IF(H3419&lt;500,"EXTEND","TRANSITION"))</f>
        <v>RELAX</v>
      </c>
    </row>
    <row r="3420" spans="1:10" x14ac:dyDescent="0.5">
      <c r="A3420">
        <f t="shared" si="106"/>
        <v>71.119999885559082</v>
      </c>
      <c r="B3420">
        <v>0.44317412376400001</v>
      </c>
      <c r="C3420">
        <v>1574042654.8</v>
      </c>
      <c r="D3420">
        <f t="shared" si="107"/>
        <v>70.99317407608028</v>
      </c>
      <c r="E3420">
        <v>438</v>
      </c>
      <c r="F3420">
        <v>877</v>
      </c>
      <c r="G3420">
        <v>653</v>
      </c>
      <c r="H3420">
        <v>604</v>
      </c>
      <c r="I3420">
        <v>313</v>
      </c>
      <c r="J3420" t="str">
        <f>IF(H3420&gt;580,"RELAX",IF(H3420&lt;500,"EXTEND","TRANSITION"))</f>
        <v>RELAX</v>
      </c>
    </row>
    <row r="3421" spans="1:10" x14ac:dyDescent="0.5">
      <c r="A3421">
        <f t="shared" si="106"/>
        <v>71.139999866485596</v>
      </c>
      <c r="B3421">
        <v>0.46368002891499999</v>
      </c>
      <c r="C3421">
        <v>1574042654.8199999</v>
      </c>
      <c r="D3421">
        <f t="shared" si="107"/>
        <v>71.013679981231277</v>
      </c>
      <c r="E3421">
        <v>437</v>
      </c>
      <c r="F3421">
        <v>873</v>
      </c>
      <c r="G3421">
        <v>651</v>
      </c>
      <c r="H3421">
        <v>588</v>
      </c>
      <c r="I3421">
        <v>316</v>
      </c>
      <c r="J3421" t="str">
        <f>IF(H3421&gt;580,"RELAX",IF(H3421&lt;500,"EXTEND","TRANSITION"))</f>
        <v>RELAX</v>
      </c>
    </row>
    <row r="3422" spans="1:10" x14ac:dyDescent="0.5">
      <c r="A3422">
        <f t="shared" si="106"/>
        <v>71.169999837875366</v>
      </c>
      <c r="B3422">
        <v>0.48419499397299998</v>
      </c>
      <c r="C3422">
        <v>1574042654.8499999</v>
      </c>
      <c r="D3422">
        <f t="shared" si="107"/>
        <v>71.03419494628929</v>
      </c>
      <c r="E3422">
        <v>435</v>
      </c>
      <c r="F3422">
        <v>867</v>
      </c>
      <c r="G3422">
        <v>646</v>
      </c>
      <c r="H3422">
        <v>561</v>
      </c>
      <c r="I3422">
        <v>310</v>
      </c>
      <c r="J3422" t="str">
        <f>IF(H3422&gt;580,"RELAX",IF(H3422&lt;500,"EXTEND","TRANSITION"))</f>
        <v>TRANSITION</v>
      </c>
    </row>
    <row r="3423" spans="1:10" x14ac:dyDescent="0.5">
      <c r="A3423">
        <f t="shared" si="106"/>
        <v>71.18999981880188</v>
      </c>
      <c r="B3423">
        <v>0.50874304771400003</v>
      </c>
      <c r="C3423">
        <v>1574042654.8699999</v>
      </c>
      <c r="D3423">
        <f t="shared" si="107"/>
        <v>71.05874300003029</v>
      </c>
      <c r="E3423">
        <v>436</v>
      </c>
      <c r="F3423">
        <v>860</v>
      </c>
      <c r="G3423">
        <v>640</v>
      </c>
      <c r="H3423">
        <v>528</v>
      </c>
      <c r="I3423">
        <v>307</v>
      </c>
      <c r="J3423" t="str">
        <f>IF(H3423&gt;580,"RELAX",IF(H3423&lt;500,"EXTEND","TRANSITION"))</f>
        <v>TRANSITION</v>
      </c>
    </row>
    <row r="3424" spans="1:10" x14ac:dyDescent="0.5">
      <c r="A3424">
        <f t="shared" si="106"/>
        <v>71.210000038146973</v>
      </c>
      <c r="B3424">
        <v>0.52924895286600004</v>
      </c>
      <c r="C3424">
        <v>1574042654.8900001</v>
      </c>
      <c r="D3424">
        <f t="shared" si="107"/>
        <v>71.079248905182283</v>
      </c>
      <c r="E3424">
        <v>437</v>
      </c>
      <c r="F3424">
        <v>854</v>
      </c>
      <c r="G3424">
        <v>634</v>
      </c>
      <c r="H3424">
        <v>505</v>
      </c>
      <c r="I3424">
        <v>308</v>
      </c>
      <c r="J3424" t="str">
        <f>IF(H3424&gt;580,"RELAX",IF(H3424&lt;500,"EXTEND","TRANSITION"))</f>
        <v>TRANSITION</v>
      </c>
    </row>
    <row r="3425" spans="1:10" x14ac:dyDescent="0.5">
      <c r="A3425">
        <f t="shared" si="106"/>
        <v>71.230000019073486</v>
      </c>
      <c r="B3425">
        <v>0.54974102973899996</v>
      </c>
      <c r="C3425">
        <v>1574042654.9100001</v>
      </c>
      <c r="D3425">
        <f t="shared" si="107"/>
        <v>71.09974098205528</v>
      </c>
      <c r="E3425">
        <v>435</v>
      </c>
      <c r="F3425">
        <v>848</v>
      </c>
      <c r="G3425">
        <v>629</v>
      </c>
      <c r="H3425">
        <v>484</v>
      </c>
      <c r="I3425">
        <v>303</v>
      </c>
      <c r="J3425" t="str">
        <f>IF(H3425&gt;580,"RELAX",IF(H3425&lt;500,"EXTEND","TRANSITION"))</f>
        <v>EXTEND</v>
      </c>
    </row>
    <row r="3426" spans="1:10" x14ac:dyDescent="0.5">
      <c r="A3426">
        <f t="shared" si="106"/>
        <v>71.259999990463257</v>
      </c>
      <c r="B3426">
        <v>0.57427310943599996</v>
      </c>
      <c r="C3426">
        <v>1574042654.9400001</v>
      </c>
      <c r="D3426">
        <f t="shared" si="107"/>
        <v>71.124273061752291</v>
      </c>
      <c r="E3426">
        <v>437</v>
      </c>
      <c r="F3426">
        <v>844</v>
      </c>
      <c r="G3426">
        <v>625</v>
      </c>
      <c r="H3426">
        <v>466</v>
      </c>
      <c r="I3426">
        <v>305</v>
      </c>
      <c r="J3426" t="str">
        <f>IF(H3426&gt;580,"RELAX",IF(H3426&lt;500,"EXTEND","TRANSITION"))</f>
        <v>EXTEND</v>
      </c>
    </row>
    <row r="3427" spans="1:10" x14ac:dyDescent="0.5">
      <c r="A3427">
        <f t="shared" si="106"/>
        <v>71.279999971389771</v>
      </c>
      <c r="B3427">
        <v>0.59475207328799995</v>
      </c>
      <c r="C3427">
        <v>1574042654.96</v>
      </c>
      <c r="D3427">
        <f t="shared" si="107"/>
        <v>71.144752025604291</v>
      </c>
      <c r="E3427">
        <v>436</v>
      </c>
      <c r="F3427">
        <v>842</v>
      </c>
      <c r="G3427">
        <v>621</v>
      </c>
      <c r="H3427">
        <v>456</v>
      </c>
      <c r="I3427">
        <v>303</v>
      </c>
      <c r="J3427" t="str">
        <f>IF(H3427&gt;580,"RELAX",IF(H3427&lt;500,"EXTEND","TRANSITION"))</f>
        <v>EXTEND</v>
      </c>
    </row>
    <row r="3428" spans="1:10" x14ac:dyDescent="0.5">
      <c r="A3428">
        <f t="shared" si="106"/>
        <v>71.299999952316284</v>
      </c>
      <c r="B3428">
        <v>0.61526513099699998</v>
      </c>
      <c r="C3428">
        <v>1574042654.98</v>
      </c>
      <c r="D3428">
        <f t="shared" si="107"/>
        <v>71.165265083313287</v>
      </c>
      <c r="E3428">
        <v>436</v>
      </c>
      <c r="F3428">
        <v>839</v>
      </c>
      <c r="G3428">
        <v>618</v>
      </c>
      <c r="H3428">
        <v>448</v>
      </c>
      <c r="I3428">
        <v>301</v>
      </c>
      <c r="J3428" t="str">
        <f>IF(H3428&gt;580,"RELAX",IF(H3428&lt;500,"EXTEND","TRANSITION"))</f>
        <v>EXTEND</v>
      </c>
    </row>
    <row r="3429" spans="1:10" x14ac:dyDescent="0.5">
      <c r="A3429">
        <f t="shared" si="106"/>
        <v>71.319999933242798</v>
      </c>
      <c r="B3429">
        <v>0.63979601860000002</v>
      </c>
      <c r="C3429">
        <v>1574042655</v>
      </c>
      <c r="D3429">
        <f t="shared" si="107"/>
        <v>71.189795970916279</v>
      </c>
      <c r="E3429">
        <v>437</v>
      </c>
      <c r="F3429">
        <v>836</v>
      </c>
      <c r="G3429">
        <v>616</v>
      </c>
      <c r="H3429">
        <v>441</v>
      </c>
      <c r="I3429">
        <v>304</v>
      </c>
      <c r="J3429" t="str">
        <f>IF(H3429&gt;580,"RELAX",IF(H3429&lt;500,"EXTEND","TRANSITION"))</f>
        <v>EXTEND</v>
      </c>
    </row>
    <row r="3430" spans="1:10" x14ac:dyDescent="0.5">
      <c r="A3430">
        <f t="shared" si="106"/>
        <v>71.339999914169312</v>
      </c>
      <c r="B3430">
        <v>0.66027092933700005</v>
      </c>
      <c r="C3430">
        <v>1574042655.02</v>
      </c>
      <c r="D3430">
        <f t="shared" si="107"/>
        <v>71.210270881653287</v>
      </c>
      <c r="E3430">
        <v>436</v>
      </c>
      <c r="F3430">
        <v>835</v>
      </c>
      <c r="G3430">
        <v>614</v>
      </c>
      <c r="H3430">
        <v>434</v>
      </c>
      <c r="I3430">
        <v>301</v>
      </c>
      <c r="J3430" t="str">
        <f>IF(H3430&gt;580,"RELAX",IF(H3430&lt;500,"EXTEND","TRANSITION"))</f>
        <v>EXTEND</v>
      </c>
    </row>
    <row r="3431" spans="1:10" x14ac:dyDescent="0.5">
      <c r="A3431">
        <f t="shared" si="106"/>
        <v>71.359999895095825</v>
      </c>
      <c r="B3431">
        <v>0.68078494071999995</v>
      </c>
      <c r="C3431">
        <v>1574042655.04</v>
      </c>
      <c r="D3431">
        <f t="shared" si="107"/>
        <v>71.230784893036287</v>
      </c>
      <c r="E3431">
        <v>438</v>
      </c>
      <c r="F3431">
        <v>834</v>
      </c>
      <c r="G3431">
        <v>612</v>
      </c>
      <c r="H3431">
        <v>431</v>
      </c>
      <c r="I3431">
        <v>302</v>
      </c>
      <c r="J3431" t="str">
        <f>IF(H3431&gt;580,"RELAX",IF(H3431&lt;500,"EXTEND","TRANSITION"))</f>
        <v>EXTEND</v>
      </c>
    </row>
    <row r="3432" spans="1:10" x14ac:dyDescent="0.5">
      <c r="A3432">
        <f t="shared" si="106"/>
        <v>71.389999866485596</v>
      </c>
      <c r="B3432">
        <v>0.70541596412700003</v>
      </c>
      <c r="C3432">
        <v>1574042655.0699999</v>
      </c>
      <c r="D3432">
        <f t="shared" si="107"/>
        <v>71.255415916443283</v>
      </c>
      <c r="E3432">
        <v>437</v>
      </c>
      <c r="F3432">
        <v>834</v>
      </c>
      <c r="G3432">
        <v>611</v>
      </c>
      <c r="H3432">
        <v>426</v>
      </c>
      <c r="I3432">
        <v>303</v>
      </c>
      <c r="J3432" t="str">
        <f>IF(H3432&gt;580,"RELAX",IF(H3432&lt;500,"EXTEND","TRANSITION"))</f>
        <v>EXTEND</v>
      </c>
    </row>
    <row r="3433" spans="1:10" x14ac:dyDescent="0.5">
      <c r="A3433">
        <f t="shared" si="106"/>
        <v>71.409999847412109</v>
      </c>
      <c r="B3433">
        <v>0.72584795951799996</v>
      </c>
      <c r="C3433">
        <v>1574042655.0899999</v>
      </c>
      <c r="D3433">
        <f t="shared" si="107"/>
        <v>71.27584791183429</v>
      </c>
      <c r="E3433">
        <v>436</v>
      </c>
      <c r="F3433">
        <v>833</v>
      </c>
      <c r="G3433">
        <v>611</v>
      </c>
      <c r="H3433">
        <v>424</v>
      </c>
      <c r="I3433">
        <v>299</v>
      </c>
      <c r="J3433" t="str">
        <f>IF(H3433&gt;580,"RELAX",IF(H3433&lt;500,"EXTEND","TRANSITION"))</f>
        <v>EXTEND</v>
      </c>
    </row>
    <row r="3434" spans="1:10" x14ac:dyDescent="0.5">
      <c r="A3434">
        <f t="shared" si="106"/>
        <v>71.429999828338623</v>
      </c>
      <c r="B3434">
        <v>0.74636197090099998</v>
      </c>
      <c r="C3434">
        <v>1574042655.1099999</v>
      </c>
      <c r="D3434">
        <f t="shared" si="107"/>
        <v>71.29636192321729</v>
      </c>
      <c r="E3434">
        <v>438</v>
      </c>
      <c r="F3434">
        <v>832</v>
      </c>
      <c r="G3434">
        <v>611</v>
      </c>
      <c r="H3434">
        <v>423</v>
      </c>
      <c r="I3434">
        <v>303</v>
      </c>
      <c r="J3434" t="str">
        <f>IF(H3434&gt;580,"RELAX",IF(H3434&lt;500,"EXTEND","TRANSITION"))</f>
        <v>EXTEND</v>
      </c>
    </row>
    <row r="3435" spans="1:10" x14ac:dyDescent="0.5">
      <c r="A3435">
        <f t="shared" si="106"/>
        <v>71.450000047683716</v>
      </c>
      <c r="B3435">
        <v>0.77087497711200004</v>
      </c>
      <c r="C3435">
        <v>1574042655.1300001</v>
      </c>
      <c r="D3435">
        <f t="shared" si="107"/>
        <v>71.320874929428285</v>
      </c>
      <c r="E3435">
        <v>437</v>
      </c>
      <c r="F3435">
        <v>832</v>
      </c>
      <c r="G3435">
        <v>610</v>
      </c>
      <c r="H3435">
        <v>422</v>
      </c>
      <c r="I3435">
        <v>301</v>
      </c>
      <c r="J3435" t="str">
        <f>IF(H3435&gt;580,"RELAX",IF(H3435&lt;500,"EXTEND","TRANSITION"))</f>
        <v>EXTEND</v>
      </c>
    </row>
    <row r="3436" spans="1:10" x14ac:dyDescent="0.5">
      <c r="A3436">
        <f t="shared" si="106"/>
        <v>71.470000028610229</v>
      </c>
      <c r="B3436">
        <v>0.79143810272199999</v>
      </c>
      <c r="C3436">
        <v>1574042655.1500001</v>
      </c>
      <c r="D3436">
        <f t="shared" si="107"/>
        <v>71.341438055038282</v>
      </c>
      <c r="E3436">
        <v>437</v>
      </c>
      <c r="F3436">
        <v>832</v>
      </c>
      <c r="G3436">
        <v>610</v>
      </c>
      <c r="H3436">
        <v>421</v>
      </c>
      <c r="I3436">
        <v>299</v>
      </c>
      <c r="J3436" t="str">
        <f>IF(H3436&gt;580,"RELAX",IF(H3436&lt;500,"EXTEND","TRANSITION"))</f>
        <v>EXTEND</v>
      </c>
    </row>
    <row r="3437" spans="1:10" x14ac:dyDescent="0.5">
      <c r="A3437">
        <f t="shared" si="106"/>
        <v>71.490000009536743</v>
      </c>
      <c r="B3437">
        <v>0.811849117279</v>
      </c>
      <c r="C3437">
        <v>1574042655.1700001</v>
      </c>
      <c r="D3437">
        <f t="shared" si="107"/>
        <v>71.36184906959528</v>
      </c>
      <c r="E3437">
        <v>439</v>
      </c>
      <c r="F3437">
        <v>832</v>
      </c>
      <c r="G3437">
        <v>611</v>
      </c>
      <c r="H3437">
        <v>424</v>
      </c>
      <c r="I3437">
        <v>302</v>
      </c>
      <c r="J3437" t="str">
        <f>IF(H3437&gt;580,"RELAX",IF(H3437&lt;500,"EXTEND","TRANSITION"))</f>
        <v>EXTEND</v>
      </c>
    </row>
    <row r="3438" spans="1:10" x14ac:dyDescent="0.5">
      <c r="A3438">
        <f t="shared" si="106"/>
        <v>71.519999980926514</v>
      </c>
      <c r="B3438">
        <v>0.83640313148500001</v>
      </c>
      <c r="C3438">
        <v>1574042655.2</v>
      </c>
      <c r="D3438">
        <f t="shared" si="107"/>
        <v>71.386403083801284</v>
      </c>
      <c r="E3438">
        <v>437</v>
      </c>
      <c r="F3438">
        <v>832</v>
      </c>
      <c r="G3438">
        <v>611</v>
      </c>
      <c r="H3438">
        <v>423</v>
      </c>
      <c r="I3438">
        <v>298</v>
      </c>
      <c r="J3438" t="str">
        <f>IF(H3438&gt;580,"RELAX",IF(H3438&lt;500,"EXTEND","TRANSITION"))</f>
        <v>EXTEND</v>
      </c>
    </row>
    <row r="3439" spans="1:10" x14ac:dyDescent="0.5">
      <c r="A3439">
        <f t="shared" si="106"/>
        <v>71.539999961853027</v>
      </c>
      <c r="B3439">
        <v>0.85688400268599996</v>
      </c>
      <c r="C3439">
        <v>1574042655.22</v>
      </c>
      <c r="D3439">
        <f t="shared" si="107"/>
        <v>71.406883955002286</v>
      </c>
      <c r="E3439">
        <v>437</v>
      </c>
      <c r="F3439">
        <v>832</v>
      </c>
      <c r="G3439">
        <v>611</v>
      </c>
      <c r="H3439">
        <v>425</v>
      </c>
      <c r="I3439">
        <v>300</v>
      </c>
      <c r="J3439" t="str">
        <f>IF(H3439&gt;580,"RELAX",IF(H3439&lt;500,"EXTEND","TRANSITION"))</f>
        <v>EXTEND</v>
      </c>
    </row>
    <row r="3440" spans="1:10" x14ac:dyDescent="0.5">
      <c r="A3440">
        <f t="shared" si="106"/>
        <v>71.559999942779541</v>
      </c>
      <c r="B3440">
        <v>0.87741613388100004</v>
      </c>
      <c r="C3440">
        <v>1574042655.24</v>
      </c>
      <c r="D3440">
        <f t="shared" si="107"/>
        <v>71.427416086197283</v>
      </c>
      <c r="E3440">
        <v>437</v>
      </c>
      <c r="F3440">
        <v>832</v>
      </c>
      <c r="G3440">
        <v>612</v>
      </c>
      <c r="H3440">
        <v>428</v>
      </c>
      <c r="I3440">
        <v>301</v>
      </c>
      <c r="J3440" t="str">
        <f>IF(H3440&gt;580,"RELAX",IF(H3440&lt;500,"EXTEND","TRANSITION"))</f>
        <v>EXTEND</v>
      </c>
    </row>
    <row r="3441" spans="1:10" x14ac:dyDescent="0.5">
      <c r="A3441">
        <f t="shared" si="106"/>
        <v>71.579999923706055</v>
      </c>
      <c r="B3441">
        <v>0.90194296836900001</v>
      </c>
      <c r="C3441">
        <v>1574042655.26</v>
      </c>
      <c r="D3441">
        <f t="shared" si="107"/>
        <v>71.451942920685283</v>
      </c>
      <c r="E3441">
        <v>437</v>
      </c>
      <c r="F3441">
        <v>832</v>
      </c>
      <c r="G3441">
        <v>612</v>
      </c>
      <c r="H3441">
        <v>428</v>
      </c>
      <c r="I3441">
        <v>297</v>
      </c>
      <c r="J3441" t="str">
        <f>IF(H3441&gt;580,"RELAX",IF(H3441&lt;500,"EXTEND","TRANSITION"))</f>
        <v>EXTEND</v>
      </c>
    </row>
    <row r="3442" spans="1:10" x14ac:dyDescent="0.5">
      <c r="A3442">
        <f t="shared" si="106"/>
        <v>71.599999904632568</v>
      </c>
      <c r="B3442">
        <v>0.92244696617099997</v>
      </c>
      <c r="C3442">
        <v>1574042655.28</v>
      </c>
      <c r="D3442">
        <f t="shared" si="107"/>
        <v>71.472446918487279</v>
      </c>
      <c r="E3442">
        <v>437</v>
      </c>
      <c r="F3442">
        <v>832</v>
      </c>
      <c r="G3442">
        <v>612</v>
      </c>
      <c r="H3442">
        <v>429</v>
      </c>
      <c r="I3442">
        <v>300</v>
      </c>
      <c r="J3442" t="str">
        <f>IF(H3442&gt;580,"RELAX",IF(H3442&lt;500,"EXTEND","TRANSITION"))</f>
        <v>EXTEND</v>
      </c>
    </row>
    <row r="3443" spans="1:10" x14ac:dyDescent="0.5">
      <c r="A3443">
        <f t="shared" si="106"/>
        <v>71.619999885559082</v>
      </c>
      <c r="B3443">
        <v>0.94294404983500002</v>
      </c>
      <c r="C3443">
        <v>1574042655.3</v>
      </c>
      <c r="D3443">
        <f t="shared" si="107"/>
        <v>71.49294400215129</v>
      </c>
      <c r="E3443">
        <v>436</v>
      </c>
      <c r="F3443">
        <v>832</v>
      </c>
      <c r="G3443">
        <v>612</v>
      </c>
      <c r="H3443">
        <v>430</v>
      </c>
      <c r="I3443">
        <v>299</v>
      </c>
      <c r="J3443" t="str">
        <f>IF(H3443&gt;580,"RELAX",IF(H3443&lt;500,"EXTEND","TRANSITION"))</f>
        <v>EXTEND</v>
      </c>
    </row>
    <row r="3444" spans="1:10" x14ac:dyDescent="0.5">
      <c r="A3444">
        <f t="shared" si="106"/>
        <v>71.649999856948853</v>
      </c>
      <c r="B3444">
        <v>0.96746897697400003</v>
      </c>
      <c r="C3444">
        <v>1574042655.3299999</v>
      </c>
      <c r="D3444">
        <f t="shared" si="107"/>
        <v>71.517468929290288</v>
      </c>
      <c r="E3444">
        <v>437</v>
      </c>
      <c r="F3444">
        <v>832</v>
      </c>
      <c r="G3444">
        <v>612</v>
      </c>
      <c r="H3444">
        <v>427</v>
      </c>
      <c r="I3444">
        <v>299</v>
      </c>
      <c r="J3444" t="str">
        <f>IF(H3444&gt;580,"RELAX",IF(H3444&lt;500,"EXTEND","TRANSITION"))</f>
        <v>EXTEND</v>
      </c>
    </row>
    <row r="3445" spans="1:10" x14ac:dyDescent="0.5">
      <c r="A3445">
        <f t="shared" si="106"/>
        <v>71.669999837875366</v>
      </c>
      <c r="B3445">
        <v>0.98797798156700001</v>
      </c>
      <c r="C3445">
        <v>1574042655.3499999</v>
      </c>
      <c r="D3445">
        <f t="shared" si="107"/>
        <v>71.537977933883283</v>
      </c>
      <c r="E3445">
        <v>437</v>
      </c>
      <c r="F3445">
        <v>832</v>
      </c>
      <c r="G3445">
        <v>611</v>
      </c>
      <c r="H3445">
        <v>428</v>
      </c>
      <c r="I3445">
        <v>300</v>
      </c>
      <c r="J3445" t="str">
        <f>IF(H3445&gt;580,"RELAX",IF(H3445&lt;500,"EXTEND","TRANSITION"))</f>
        <v>EXTEND</v>
      </c>
    </row>
    <row r="3446" spans="1:10" x14ac:dyDescent="0.5">
      <c r="A3446">
        <f t="shared" si="106"/>
        <v>71.68999981880188</v>
      </c>
      <c r="B3446">
        <v>1.00847291946</v>
      </c>
      <c r="C3446">
        <v>1574042655.3699999</v>
      </c>
      <c r="D3446">
        <f t="shared" si="107"/>
        <v>71.558472871776289</v>
      </c>
      <c r="E3446">
        <v>436</v>
      </c>
      <c r="F3446">
        <v>831</v>
      </c>
      <c r="G3446">
        <v>612</v>
      </c>
      <c r="H3446">
        <v>429</v>
      </c>
      <c r="I3446">
        <v>297</v>
      </c>
      <c r="J3446" t="str">
        <f>IF(H3446&gt;580,"RELAX",IF(H3446&lt;500,"EXTEND","TRANSITION"))</f>
        <v>EXTEND</v>
      </c>
    </row>
    <row r="3447" spans="1:10" x14ac:dyDescent="0.5">
      <c r="A3447">
        <f t="shared" si="106"/>
        <v>71.710000038146973</v>
      </c>
      <c r="B3447">
        <v>1.03298306465</v>
      </c>
      <c r="C3447">
        <v>1574042655.3900001</v>
      </c>
      <c r="D3447">
        <f t="shared" si="107"/>
        <v>71.582983016966281</v>
      </c>
      <c r="E3447">
        <v>437</v>
      </c>
      <c r="F3447">
        <v>831</v>
      </c>
      <c r="G3447">
        <v>611</v>
      </c>
      <c r="H3447">
        <v>429</v>
      </c>
      <c r="I3447">
        <v>300</v>
      </c>
      <c r="J3447" t="str">
        <f>IF(H3447&gt;580,"RELAX",IF(H3447&lt;500,"EXTEND","TRANSITION"))</f>
        <v>EXTEND</v>
      </c>
    </row>
    <row r="3448" spans="1:10" x14ac:dyDescent="0.5">
      <c r="A3448">
        <f t="shared" si="106"/>
        <v>71.730000019073486</v>
      </c>
      <c r="B3448">
        <v>1.05351495743</v>
      </c>
      <c r="C3448">
        <v>1574042655.4100001</v>
      </c>
      <c r="D3448">
        <f t="shared" si="107"/>
        <v>71.603514909746281</v>
      </c>
      <c r="E3448">
        <v>436</v>
      </c>
      <c r="F3448">
        <v>831</v>
      </c>
      <c r="G3448">
        <v>612</v>
      </c>
      <c r="H3448">
        <v>428</v>
      </c>
      <c r="I3448">
        <v>300</v>
      </c>
      <c r="J3448" t="str">
        <f>IF(H3448&gt;580,"RELAX",IF(H3448&lt;500,"EXTEND","TRANSITION"))</f>
        <v>EXTEND</v>
      </c>
    </row>
    <row r="3449" spans="1:10" x14ac:dyDescent="0.5">
      <c r="A3449">
        <f t="shared" si="106"/>
        <v>71.75</v>
      </c>
      <c r="B3449">
        <v>1.0739800930000001</v>
      </c>
      <c r="C3449">
        <v>1574042655.4300001</v>
      </c>
      <c r="D3449">
        <f t="shared" si="107"/>
        <v>71.623980045316287</v>
      </c>
      <c r="E3449">
        <v>436</v>
      </c>
      <c r="F3449">
        <v>831</v>
      </c>
      <c r="G3449">
        <v>611</v>
      </c>
      <c r="H3449">
        <v>428</v>
      </c>
      <c r="I3449">
        <v>298</v>
      </c>
      <c r="J3449" t="str">
        <f>IF(H3449&gt;580,"RELAX",IF(H3449&lt;500,"EXTEND","TRANSITION"))</f>
        <v>EXTEND</v>
      </c>
    </row>
    <row r="3450" spans="1:10" x14ac:dyDescent="0.5">
      <c r="A3450">
        <f t="shared" si="106"/>
        <v>71.779999971389771</v>
      </c>
      <c r="B3450">
        <v>1.0985279083299999</v>
      </c>
      <c r="C3450">
        <v>1574042655.46</v>
      </c>
      <c r="D3450">
        <f t="shared" si="107"/>
        <v>71.648527860646283</v>
      </c>
      <c r="E3450">
        <v>437</v>
      </c>
      <c r="F3450">
        <v>832</v>
      </c>
      <c r="G3450">
        <v>611</v>
      </c>
      <c r="H3450">
        <v>428</v>
      </c>
      <c r="I3450">
        <v>301</v>
      </c>
      <c r="J3450" t="str">
        <f>IF(H3450&gt;580,"RELAX",IF(H3450&lt;500,"EXTEND","TRANSITION"))</f>
        <v>EXTEND</v>
      </c>
    </row>
    <row r="3451" spans="1:10" x14ac:dyDescent="0.5">
      <c r="A3451">
        <f t="shared" si="106"/>
        <v>71.799999952316284</v>
      </c>
      <c r="B3451">
        <v>1.11902594566</v>
      </c>
      <c r="C3451">
        <v>1574042655.48</v>
      </c>
      <c r="D3451">
        <f t="shared" si="107"/>
        <v>71.669025897976283</v>
      </c>
      <c r="E3451">
        <v>435</v>
      </c>
      <c r="F3451">
        <v>831</v>
      </c>
      <c r="G3451">
        <v>611</v>
      </c>
      <c r="H3451">
        <v>430</v>
      </c>
      <c r="I3451">
        <v>299</v>
      </c>
      <c r="J3451" t="str">
        <f>IF(H3451&gt;580,"RELAX",IF(H3451&lt;500,"EXTEND","TRANSITION"))</f>
        <v>EXTEND</v>
      </c>
    </row>
    <row r="3452" spans="1:10" x14ac:dyDescent="0.5">
      <c r="A3452">
        <f t="shared" si="106"/>
        <v>71.819999933242798</v>
      </c>
      <c r="B3452">
        <v>1.13954901695</v>
      </c>
      <c r="C3452">
        <v>1574042655.5</v>
      </c>
      <c r="D3452">
        <f t="shared" si="107"/>
        <v>71.689548969266284</v>
      </c>
      <c r="E3452">
        <v>437</v>
      </c>
      <c r="F3452">
        <v>831</v>
      </c>
      <c r="G3452">
        <v>611</v>
      </c>
      <c r="H3452">
        <v>429</v>
      </c>
      <c r="I3452">
        <v>298</v>
      </c>
      <c r="J3452" t="str">
        <f>IF(H3452&gt;580,"RELAX",IF(H3452&lt;500,"EXTEND","TRANSITION"))</f>
        <v>EXTEND</v>
      </c>
    </row>
    <row r="3453" spans="1:10" x14ac:dyDescent="0.5">
      <c r="A3453">
        <f t="shared" si="106"/>
        <v>71.849999904632568</v>
      </c>
      <c r="B3453">
        <v>1.1640739440900001</v>
      </c>
      <c r="C3453">
        <v>1574042655.53</v>
      </c>
      <c r="D3453">
        <f t="shared" si="107"/>
        <v>71.71407389640629</v>
      </c>
      <c r="E3453">
        <v>437</v>
      </c>
      <c r="F3453">
        <v>831</v>
      </c>
      <c r="G3453">
        <v>610</v>
      </c>
      <c r="H3453">
        <v>429</v>
      </c>
      <c r="I3453">
        <v>301</v>
      </c>
      <c r="J3453" t="str">
        <f>IF(H3453&gt;580,"RELAX",IF(H3453&lt;500,"EXTEND","TRANSITION"))</f>
        <v>EXTEND</v>
      </c>
    </row>
    <row r="3454" spans="1:10" x14ac:dyDescent="0.5">
      <c r="A3454">
        <f t="shared" si="106"/>
        <v>71.869999885559082</v>
      </c>
      <c r="B3454">
        <v>1.18459010124</v>
      </c>
      <c r="C3454">
        <v>1574042655.55</v>
      </c>
      <c r="D3454">
        <f t="shared" si="107"/>
        <v>71.734590053556289</v>
      </c>
      <c r="E3454">
        <v>436</v>
      </c>
      <c r="F3454">
        <v>831</v>
      </c>
      <c r="G3454">
        <v>611</v>
      </c>
      <c r="H3454">
        <v>429</v>
      </c>
      <c r="I3454">
        <v>298</v>
      </c>
      <c r="J3454" t="str">
        <f>IF(H3454&gt;580,"RELAX",IF(H3454&lt;500,"EXTEND","TRANSITION"))</f>
        <v>EXTEND</v>
      </c>
    </row>
    <row r="3455" spans="1:10" x14ac:dyDescent="0.5">
      <c r="A3455">
        <f t="shared" si="106"/>
        <v>71.889999866485596</v>
      </c>
      <c r="B3455">
        <v>1.2050700187700001</v>
      </c>
      <c r="C3455">
        <v>1574042655.5699999</v>
      </c>
      <c r="D3455">
        <f t="shared" si="107"/>
        <v>71.755069971086286</v>
      </c>
      <c r="E3455">
        <v>437</v>
      </c>
      <c r="F3455">
        <v>831</v>
      </c>
      <c r="G3455">
        <v>610</v>
      </c>
      <c r="H3455">
        <v>429</v>
      </c>
      <c r="I3455">
        <v>300</v>
      </c>
      <c r="J3455" t="str">
        <f>IF(H3455&gt;580,"RELAX",IF(H3455&lt;500,"EXTEND","TRANSITION"))</f>
        <v>EXTEND</v>
      </c>
    </row>
    <row r="3456" spans="1:10" x14ac:dyDescent="0.5">
      <c r="A3456">
        <f t="shared" si="106"/>
        <v>71.909999847412109</v>
      </c>
      <c r="B3456">
        <v>1.2296180725100001</v>
      </c>
      <c r="C3456">
        <v>1574042655.5899999</v>
      </c>
      <c r="D3456">
        <f t="shared" si="107"/>
        <v>71.779618024826277</v>
      </c>
      <c r="E3456">
        <v>436</v>
      </c>
      <c r="F3456">
        <v>831</v>
      </c>
      <c r="G3456">
        <v>610</v>
      </c>
      <c r="H3456">
        <v>430</v>
      </c>
      <c r="I3456">
        <v>299</v>
      </c>
      <c r="J3456" t="str">
        <f>IF(H3456&gt;580,"RELAX",IF(H3456&lt;500,"EXTEND","TRANSITION"))</f>
        <v>EXTEND</v>
      </c>
    </row>
    <row r="3457" spans="1:10" x14ac:dyDescent="0.5">
      <c r="A3457">
        <f t="shared" si="106"/>
        <v>71.929999828338623</v>
      </c>
      <c r="B3457">
        <v>1.25008296967</v>
      </c>
      <c r="C3457">
        <v>1574042655.6099999</v>
      </c>
      <c r="D3457">
        <f t="shared" si="107"/>
        <v>71.800082921986288</v>
      </c>
      <c r="E3457">
        <v>436</v>
      </c>
      <c r="F3457">
        <v>832</v>
      </c>
      <c r="G3457">
        <v>611</v>
      </c>
      <c r="H3457">
        <v>428</v>
      </c>
      <c r="I3457">
        <v>298</v>
      </c>
      <c r="J3457" t="str">
        <f>IF(H3457&gt;580,"RELAX",IF(H3457&lt;500,"EXTEND","TRANSITION"))</f>
        <v>EXTEND</v>
      </c>
    </row>
    <row r="3458" spans="1:10" x14ac:dyDescent="0.5">
      <c r="A3458">
        <f t="shared" si="106"/>
        <v>71.950000047683716</v>
      </c>
      <c r="B3458">
        <v>1.27060008049</v>
      </c>
      <c r="C3458">
        <v>1574042655.6300001</v>
      </c>
      <c r="D3458">
        <f t="shared" si="107"/>
        <v>71.820600032806283</v>
      </c>
      <c r="E3458">
        <v>438</v>
      </c>
      <c r="F3458">
        <v>832</v>
      </c>
      <c r="G3458">
        <v>610</v>
      </c>
      <c r="H3458">
        <v>429</v>
      </c>
      <c r="I3458">
        <v>301</v>
      </c>
      <c r="J3458" t="str">
        <f>IF(H3458&gt;580,"RELAX",IF(H3458&lt;500,"EXTEND","TRANSITION"))</f>
        <v>EXTEND</v>
      </c>
    </row>
    <row r="3459" spans="1:10" x14ac:dyDescent="0.5">
      <c r="A3459">
        <f t="shared" ref="A3459:A3522" si="108">C3459-$C$2</f>
        <v>71.980000019073486</v>
      </c>
      <c r="B3459">
        <v>1.29513311386</v>
      </c>
      <c r="C3459">
        <v>1574042655.6600001</v>
      </c>
      <c r="D3459">
        <f t="shared" si="107"/>
        <v>71.845133066176288</v>
      </c>
      <c r="E3459">
        <v>436</v>
      </c>
      <c r="F3459">
        <v>831</v>
      </c>
      <c r="G3459">
        <v>611</v>
      </c>
      <c r="H3459">
        <v>429</v>
      </c>
      <c r="I3459">
        <v>298</v>
      </c>
      <c r="J3459" t="str">
        <f>IF(H3459&gt;580,"RELAX",IF(H3459&lt;500,"EXTEND","TRANSITION"))</f>
        <v>EXTEND</v>
      </c>
    </row>
    <row r="3460" spans="1:10" x14ac:dyDescent="0.5">
      <c r="A3460">
        <f t="shared" si="108"/>
        <v>72</v>
      </c>
      <c r="B3460">
        <v>1.3156440257999999</v>
      </c>
      <c r="C3460">
        <v>1574042655.6800001</v>
      </c>
      <c r="D3460">
        <f t="shared" ref="D3460:D3523" si="109">IF(B3460&gt;B3459,B3460+(D3459-B3459),B3460+(D3459-B3459)+5+A3460-A3459)</f>
        <v>71.865643978116282</v>
      </c>
      <c r="E3460">
        <v>437</v>
      </c>
      <c r="F3460">
        <v>832</v>
      </c>
      <c r="G3460">
        <v>611</v>
      </c>
      <c r="H3460">
        <v>430</v>
      </c>
      <c r="I3460">
        <v>299</v>
      </c>
      <c r="J3460" t="str">
        <f>IF(H3460&gt;580,"RELAX",IF(H3460&lt;500,"EXTEND","TRANSITION"))</f>
        <v>EXTEND</v>
      </c>
    </row>
    <row r="3461" spans="1:10" x14ac:dyDescent="0.5">
      <c r="A3461">
        <f t="shared" si="108"/>
        <v>72.019999980926514</v>
      </c>
      <c r="B3461">
        <v>1.3361549377399999</v>
      </c>
      <c r="C3461">
        <v>1574042655.7</v>
      </c>
      <c r="D3461">
        <f t="shared" si="109"/>
        <v>71.886154890056289</v>
      </c>
      <c r="E3461">
        <v>437</v>
      </c>
      <c r="F3461">
        <v>832</v>
      </c>
      <c r="G3461">
        <v>611</v>
      </c>
      <c r="H3461">
        <v>431</v>
      </c>
      <c r="I3461">
        <v>300</v>
      </c>
      <c r="J3461" t="str">
        <f>IF(H3461&gt;580,"RELAX",IF(H3461&lt;500,"EXTEND","TRANSITION"))</f>
        <v>EXTEND</v>
      </c>
    </row>
    <row r="3462" spans="1:10" x14ac:dyDescent="0.5">
      <c r="A3462">
        <f t="shared" si="108"/>
        <v>72.039999961853027</v>
      </c>
      <c r="B3462">
        <v>1.36067891121</v>
      </c>
      <c r="C3462">
        <v>1574042655.72</v>
      </c>
      <c r="D3462">
        <f t="shared" si="109"/>
        <v>71.910678863526286</v>
      </c>
      <c r="E3462">
        <v>436</v>
      </c>
      <c r="F3462">
        <v>832</v>
      </c>
      <c r="G3462">
        <v>612</v>
      </c>
      <c r="H3462">
        <v>431</v>
      </c>
      <c r="I3462">
        <v>297</v>
      </c>
      <c r="J3462" t="str">
        <f>IF(H3462&gt;580,"RELAX",IF(H3462&lt;500,"EXTEND","TRANSITION"))</f>
        <v>EXTEND</v>
      </c>
    </row>
    <row r="3463" spans="1:10" x14ac:dyDescent="0.5">
      <c r="A3463">
        <f t="shared" si="108"/>
        <v>72.059999942779541</v>
      </c>
      <c r="B3463">
        <v>1.3812019824999999</v>
      </c>
      <c r="C3463">
        <v>1574042655.74</v>
      </c>
      <c r="D3463">
        <f t="shared" si="109"/>
        <v>71.931201934816286</v>
      </c>
      <c r="E3463">
        <v>437</v>
      </c>
      <c r="F3463">
        <v>832</v>
      </c>
      <c r="G3463">
        <v>612</v>
      </c>
      <c r="H3463">
        <v>433</v>
      </c>
      <c r="I3463">
        <v>299</v>
      </c>
      <c r="J3463" t="str">
        <f>IF(H3463&gt;580,"RELAX",IF(H3463&lt;500,"EXTEND","TRANSITION"))</f>
        <v>EXTEND</v>
      </c>
    </row>
    <row r="3464" spans="1:10" x14ac:dyDescent="0.5">
      <c r="A3464">
        <f t="shared" si="108"/>
        <v>72.079999923706055</v>
      </c>
      <c r="B3464">
        <v>1.40167593956</v>
      </c>
      <c r="C3464">
        <v>1574042655.76</v>
      </c>
      <c r="D3464">
        <f t="shared" si="109"/>
        <v>71.951675891876278</v>
      </c>
      <c r="E3464">
        <v>435</v>
      </c>
      <c r="F3464">
        <v>832</v>
      </c>
      <c r="G3464">
        <v>612</v>
      </c>
      <c r="H3464">
        <v>434</v>
      </c>
      <c r="I3464">
        <v>297</v>
      </c>
      <c r="J3464" t="str">
        <f>IF(H3464&gt;580,"RELAX",IF(H3464&lt;500,"EXTEND","TRANSITION"))</f>
        <v>EXTEND</v>
      </c>
    </row>
    <row r="3465" spans="1:10" x14ac:dyDescent="0.5">
      <c r="A3465">
        <f t="shared" si="108"/>
        <v>72.109999895095825</v>
      </c>
      <c r="B3465">
        <v>1.42620801926</v>
      </c>
      <c r="C3465">
        <v>1574042655.79</v>
      </c>
      <c r="D3465">
        <f t="shared" si="109"/>
        <v>71.976207971576287</v>
      </c>
      <c r="E3465">
        <v>435</v>
      </c>
      <c r="F3465">
        <v>832</v>
      </c>
      <c r="G3465">
        <v>612</v>
      </c>
      <c r="H3465">
        <v>434</v>
      </c>
      <c r="I3465">
        <v>295</v>
      </c>
      <c r="J3465" t="str">
        <f>IF(H3465&gt;580,"RELAX",IF(H3465&lt;500,"EXTEND","TRANSITION"))</f>
        <v>EXTEND</v>
      </c>
    </row>
    <row r="3466" spans="1:10" x14ac:dyDescent="0.5">
      <c r="A3466">
        <f t="shared" si="108"/>
        <v>72.129999876022339</v>
      </c>
      <c r="B3466">
        <v>1.44670796394</v>
      </c>
      <c r="C3466">
        <v>1574042655.8099999</v>
      </c>
      <c r="D3466">
        <f t="shared" si="109"/>
        <v>71.996707916256284</v>
      </c>
      <c r="E3466">
        <v>436</v>
      </c>
      <c r="F3466">
        <v>832</v>
      </c>
      <c r="G3466">
        <v>613</v>
      </c>
      <c r="H3466">
        <v>435</v>
      </c>
      <c r="I3466">
        <v>299</v>
      </c>
      <c r="J3466" t="str">
        <f>IF(H3466&gt;580,"RELAX",IF(H3466&lt;500,"EXTEND","TRANSITION"))</f>
        <v>EXTEND</v>
      </c>
    </row>
    <row r="3467" spans="1:10" x14ac:dyDescent="0.5">
      <c r="A3467">
        <f t="shared" si="108"/>
        <v>72.149999856948853</v>
      </c>
      <c r="B3467">
        <v>1.46720409393</v>
      </c>
      <c r="C3467">
        <v>1574042655.8299999</v>
      </c>
      <c r="D3467">
        <f t="shared" si="109"/>
        <v>72.017204046246277</v>
      </c>
      <c r="E3467">
        <v>435</v>
      </c>
      <c r="F3467">
        <v>832</v>
      </c>
      <c r="G3467">
        <v>613</v>
      </c>
      <c r="H3467">
        <v>437</v>
      </c>
      <c r="I3467">
        <v>296</v>
      </c>
      <c r="J3467" t="str">
        <f>IF(H3467&gt;580,"RELAX",IF(H3467&lt;500,"EXTEND","TRANSITION"))</f>
        <v>EXTEND</v>
      </c>
    </row>
    <row r="3468" spans="1:10" x14ac:dyDescent="0.5">
      <c r="A3468">
        <f t="shared" si="108"/>
        <v>72.169999837875366</v>
      </c>
      <c r="B3468">
        <v>1.4917140007</v>
      </c>
      <c r="C3468">
        <v>1574042655.8499999</v>
      </c>
      <c r="D3468">
        <f t="shared" si="109"/>
        <v>72.041713953016284</v>
      </c>
      <c r="E3468">
        <v>435</v>
      </c>
      <c r="F3468">
        <v>833</v>
      </c>
      <c r="G3468">
        <v>613</v>
      </c>
      <c r="H3468">
        <v>437</v>
      </c>
      <c r="I3468">
        <v>297</v>
      </c>
      <c r="J3468" t="str">
        <f>IF(H3468&gt;580,"RELAX",IF(H3468&lt;500,"EXTEND","TRANSITION"))</f>
        <v>EXTEND</v>
      </c>
    </row>
    <row r="3469" spans="1:10" x14ac:dyDescent="0.5">
      <c r="A3469">
        <f t="shared" si="108"/>
        <v>72.18999981880188</v>
      </c>
      <c r="B3469">
        <v>1.51222991943</v>
      </c>
      <c r="C3469">
        <v>1574042655.8699999</v>
      </c>
      <c r="D3469">
        <f t="shared" si="109"/>
        <v>72.062229871746283</v>
      </c>
      <c r="E3469">
        <v>436</v>
      </c>
      <c r="F3469">
        <v>831</v>
      </c>
      <c r="G3469">
        <v>614</v>
      </c>
      <c r="H3469">
        <v>439</v>
      </c>
      <c r="I3469">
        <v>298</v>
      </c>
      <c r="J3469" t="str">
        <f>IF(H3469&gt;580,"RELAX",IF(H3469&lt;500,"EXTEND","TRANSITION"))</f>
        <v>EXTEND</v>
      </c>
    </row>
    <row r="3470" spans="1:10" x14ac:dyDescent="0.5">
      <c r="A3470">
        <f t="shared" si="108"/>
        <v>72.210000038146973</v>
      </c>
      <c r="B3470">
        <v>1.5327401161200001</v>
      </c>
      <c r="C3470">
        <v>1574042655.8900001</v>
      </c>
      <c r="D3470">
        <f t="shared" si="109"/>
        <v>72.08274006843628</v>
      </c>
      <c r="E3470">
        <v>434</v>
      </c>
      <c r="F3470">
        <v>832</v>
      </c>
      <c r="G3470">
        <v>614</v>
      </c>
      <c r="H3470">
        <v>439</v>
      </c>
      <c r="I3470">
        <v>296</v>
      </c>
      <c r="J3470" t="str">
        <f>IF(H3470&gt;580,"RELAX",IF(H3470&lt;500,"EXTEND","TRANSITION"))</f>
        <v>EXTEND</v>
      </c>
    </row>
    <row r="3471" spans="1:10" x14ac:dyDescent="0.5">
      <c r="A3471">
        <f t="shared" si="108"/>
        <v>72.240000009536743</v>
      </c>
      <c r="B3471">
        <v>1.5572619438199999</v>
      </c>
      <c r="C3471">
        <v>1574042655.9200001</v>
      </c>
      <c r="D3471">
        <f t="shared" si="109"/>
        <v>72.107261896136279</v>
      </c>
      <c r="E3471">
        <v>436</v>
      </c>
      <c r="F3471">
        <v>832</v>
      </c>
      <c r="G3471">
        <v>614</v>
      </c>
      <c r="H3471">
        <v>438</v>
      </c>
      <c r="I3471">
        <v>299</v>
      </c>
      <c r="J3471" t="str">
        <f>IF(H3471&gt;580,"RELAX",IF(H3471&lt;500,"EXTEND","TRANSITION"))</f>
        <v>EXTEND</v>
      </c>
    </row>
    <row r="3472" spans="1:10" x14ac:dyDescent="0.5">
      <c r="A3472">
        <f t="shared" si="108"/>
        <v>72.259999990463257</v>
      </c>
      <c r="B3472">
        <v>1.5777549743699999</v>
      </c>
      <c r="C3472">
        <v>1574042655.9400001</v>
      </c>
      <c r="D3472">
        <f t="shared" si="109"/>
        <v>72.127754926686279</v>
      </c>
      <c r="E3472">
        <v>435</v>
      </c>
      <c r="F3472">
        <v>831</v>
      </c>
      <c r="G3472">
        <v>614</v>
      </c>
      <c r="H3472">
        <v>438</v>
      </c>
      <c r="I3472">
        <v>297</v>
      </c>
      <c r="J3472" t="str">
        <f>IF(H3472&gt;580,"RELAX",IF(H3472&lt;500,"EXTEND","TRANSITION"))</f>
        <v>EXTEND</v>
      </c>
    </row>
    <row r="3473" spans="1:10" x14ac:dyDescent="0.5">
      <c r="A3473">
        <f t="shared" si="108"/>
        <v>72.279999971389771</v>
      </c>
      <c r="B3473">
        <v>1.5982189178499999</v>
      </c>
      <c r="C3473">
        <v>1574042655.96</v>
      </c>
      <c r="D3473">
        <f t="shared" si="109"/>
        <v>72.148218870166289</v>
      </c>
      <c r="E3473">
        <v>436</v>
      </c>
      <c r="F3473">
        <v>832</v>
      </c>
      <c r="G3473">
        <v>614</v>
      </c>
      <c r="H3473">
        <v>439</v>
      </c>
      <c r="I3473">
        <v>297</v>
      </c>
      <c r="J3473" t="str">
        <f>IF(H3473&gt;580,"RELAX",IF(H3473&lt;500,"EXTEND","TRANSITION"))</f>
        <v>EXTEND</v>
      </c>
    </row>
    <row r="3474" spans="1:10" x14ac:dyDescent="0.5">
      <c r="A3474">
        <f t="shared" si="108"/>
        <v>72.299999952316284</v>
      </c>
      <c r="B3474">
        <v>1.6227889061</v>
      </c>
      <c r="C3474">
        <v>1574042655.98</v>
      </c>
      <c r="D3474">
        <f t="shared" si="109"/>
        <v>72.172788858416283</v>
      </c>
      <c r="E3474">
        <v>436</v>
      </c>
      <c r="F3474">
        <v>831</v>
      </c>
      <c r="G3474">
        <v>613</v>
      </c>
      <c r="H3474">
        <v>437</v>
      </c>
      <c r="I3474">
        <v>299</v>
      </c>
      <c r="J3474" t="str">
        <f>IF(H3474&gt;580,"RELAX",IF(H3474&lt;500,"EXTEND","TRANSITION"))</f>
        <v>EXTEND</v>
      </c>
    </row>
    <row r="3475" spans="1:10" x14ac:dyDescent="0.5">
      <c r="A3475">
        <f t="shared" si="108"/>
        <v>72.319999933242798</v>
      </c>
      <c r="B3475">
        <v>1.6432809829699999</v>
      </c>
      <c r="C3475">
        <v>1574042656</v>
      </c>
      <c r="D3475">
        <f t="shared" si="109"/>
        <v>72.193280935286282</v>
      </c>
      <c r="E3475">
        <v>434</v>
      </c>
      <c r="F3475">
        <v>831</v>
      </c>
      <c r="G3475">
        <v>613</v>
      </c>
      <c r="H3475">
        <v>439</v>
      </c>
      <c r="I3475">
        <v>296</v>
      </c>
      <c r="J3475" t="str">
        <f>IF(H3475&gt;580,"RELAX",IF(H3475&lt;500,"EXTEND","TRANSITION"))</f>
        <v>EXTEND</v>
      </c>
    </row>
    <row r="3476" spans="1:10" x14ac:dyDescent="0.5">
      <c r="A3476">
        <f t="shared" si="108"/>
        <v>72.349999904632568</v>
      </c>
      <c r="B3476">
        <v>1.6677660942100001</v>
      </c>
      <c r="C3476">
        <v>1574042656.03</v>
      </c>
      <c r="D3476">
        <f t="shared" si="109"/>
        <v>72.217766046526279</v>
      </c>
      <c r="E3476">
        <v>436</v>
      </c>
      <c r="F3476">
        <v>831</v>
      </c>
      <c r="G3476">
        <v>614</v>
      </c>
      <c r="H3476">
        <v>438</v>
      </c>
      <c r="I3476">
        <v>299</v>
      </c>
      <c r="J3476" t="str">
        <f>IF(H3476&gt;580,"RELAX",IF(H3476&lt;500,"EXTEND","TRANSITION"))</f>
        <v>EXTEND</v>
      </c>
    </row>
    <row r="3477" spans="1:10" x14ac:dyDescent="0.5">
      <c r="A3477">
        <f t="shared" si="108"/>
        <v>72.369999885559082</v>
      </c>
      <c r="B3477">
        <v>1.6882810592699999</v>
      </c>
      <c r="C3477">
        <v>1574042656.05</v>
      </c>
      <c r="D3477">
        <f t="shared" si="109"/>
        <v>72.238281011586281</v>
      </c>
      <c r="E3477">
        <v>435</v>
      </c>
      <c r="F3477">
        <v>831</v>
      </c>
      <c r="G3477">
        <v>613</v>
      </c>
      <c r="H3477">
        <v>437</v>
      </c>
      <c r="I3477">
        <v>299</v>
      </c>
      <c r="J3477" t="str">
        <f>IF(H3477&gt;580,"RELAX",IF(H3477&lt;500,"EXTEND","TRANSITION"))</f>
        <v>EXTEND</v>
      </c>
    </row>
    <row r="3478" spans="1:10" x14ac:dyDescent="0.5">
      <c r="A3478">
        <f t="shared" si="108"/>
        <v>72.389999866485596</v>
      </c>
      <c r="B3478">
        <v>1.7088179588300001</v>
      </c>
      <c r="C3478">
        <v>1574042656.0699999</v>
      </c>
      <c r="D3478">
        <f t="shared" si="109"/>
        <v>72.258817911146281</v>
      </c>
      <c r="E3478">
        <v>435</v>
      </c>
      <c r="F3478">
        <v>832</v>
      </c>
      <c r="G3478">
        <v>613</v>
      </c>
      <c r="H3478">
        <v>439</v>
      </c>
      <c r="I3478">
        <v>296</v>
      </c>
      <c r="J3478" t="str">
        <f>IF(H3478&gt;580,"RELAX",IF(H3478&lt;500,"EXTEND","TRANSITION"))</f>
        <v>EXTEND</v>
      </c>
    </row>
    <row r="3479" spans="1:10" x14ac:dyDescent="0.5">
      <c r="A3479">
        <f t="shared" si="108"/>
        <v>72.409999847412109</v>
      </c>
      <c r="B3479">
        <v>1.7333419323000001</v>
      </c>
      <c r="C3479">
        <v>1574042656.0899999</v>
      </c>
      <c r="D3479">
        <f t="shared" si="109"/>
        <v>72.283341884616277</v>
      </c>
      <c r="E3479">
        <v>437</v>
      </c>
      <c r="F3479">
        <v>832</v>
      </c>
      <c r="G3479">
        <v>614</v>
      </c>
      <c r="H3479">
        <v>439</v>
      </c>
      <c r="I3479">
        <v>300</v>
      </c>
      <c r="J3479" t="str">
        <f>IF(H3479&gt;580,"RELAX",IF(H3479&lt;500,"EXTEND","TRANSITION"))</f>
        <v>EXTEND</v>
      </c>
    </row>
    <row r="3480" spans="1:10" x14ac:dyDescent="0.5">
      <c r="A3480">
        <f t="shared" si="108"/>
        <v>72.429999828338623</v>
      </c>
      <c r="B3480">
        <v>1.75383210182</v>
      </c>
      <c r="C3480">
        <v>1574042656.1099999</v>
      </c>
      <c r="D3480">
        <f t="shared" si="109"/>
        <v>72.303832054136279</v>
      </c>
      <c r="E3480">
        <v>435</v>
      </c>
      <c r="F3480">
        <v>831</v>
      </c>
      <c r="G3480">
        <v>614</v>
      </c>
      <c r="H3480">
        <v>438</v>
      </c>
      <c r="I3480">
        <v>297</v>
      </c>
      <c r="J3480" t="str">
        <f>IF(H3480&gt;580,"RELAX",IF(H3480&lt;500,"EXTEND","TRANSITION"))</f>
        <v>EXTEND</v>
      </c>
    </row>
    <row r="3481" spans="1:10" x14ac:dyDescent="0.5">
      <c r="A3481">
        <f t="shared" si="108"/>
        <v>72.460000038146973</v>
      </c>
      <c r="B3481">
        <v>1.7743370533</v>
      </c>
      <c r="C3481">
        <v>1574042656.1400001</v>
      </c>
      <c r="D3481">
        <f t="shared" si="109"/>
        <v>72.324337005616286</v>
      </c>
      <c r="E3481">
        <v>435</v>
      </c>
      <c r="F3481">
        <v>831</v>
      </c>
      <c r="G3481">
        <v>613</v>
      </c>
      <c r="H3481">
        <v>437</v>
      </c>
      <c r="I3481">
        <v>296</v>
      </c>
      <c r="J3481" t="str">
        <f>IF(H3481&gt;580,"RELAX",IF(H3481&lt;500,"EXTEND","TRANSITION"))</f>
        <v>EXTEND</v>
      </c>
    </row>
    <row r="3482" spans="1:10" x14ac:dyDescent="0.5">
      <c r="A3482">
        <f t="shared" si="108"/>
        <v>72.480000019073486</v>
      </c>
      <c r="B3482">
        <v>1.79884195328</v>
      </c>
      <c r="C3482">
        <v>1574042656.1600001</v>
      </c>
      <c r="D3482">
        <f t="shared" si="109"/>
        <v>72.348841905596288</v>
      </c>
      <c r="E3482">
        <v>437</v>
      </c>
      <c r="F3482">
        <v>832</v>
      </c>
      <c r="G3482">
        <v>612</v>
      </c>
      <c r="H3482">
        <v>437</v>
      </c>
      <c r="I3482">
        <v>299</v>
      </c>
      <c r="J3482" t="str">
        <f>IF(H3482&gt;580,"RELAX",IF(H3482&lt;500,"EXTEND","TRANSITION"))</f>
        <v>EXTEND</v>
      </c>
    </row>
    <row r="3483" spans="1:10" x14ac:dyDescent="0.5">
      <c r="A3483">
        <f t="shared" si="108"/>
        <v>72.5</v>
      </c>
      <c r="B3483">
        <v>1.81938409805</v>
      </c>
      <c r="C3483">
        <v>1574042656.1800001</v>
      </c>
      <c r="D3483">
        <f t="shared" si="109"/>
        <v>72.369384050366278</v>
      </c>
      <c r="E3483">
        <v>435</v>
      </c>
      <c r="F3483">
        <v>831</v>
      </c>
      <c r="G3483">
        <v>610</v>
      </c>
      <c r="H3483">
        <v>434</v>
      </c>
      <c r="I3483">
        <v>295</v>
      </c>
      <c r="J3483" t="str">
        <f>IF(H3483&gt;580,"RELAX",IF(H3483&lt;500,"EXTEND","TRANSITION"))</f>
        <v>EXTEND</v>
      </c>
    </row>
    <row r="3484" spans="1:10" x14ac:dyDescent="0.5">
      <c r="A3484">
        <f t="shared" si="108"/>
        <v>72.519999980926514</v>
      </c>
      <c r="B3484">
        <v>1.8398880958599999</v>
      </c>
      <c r="C3484">
        <v>1574042656.2</v>
      </c>
      <c r="D3484">
        <f t="shared" si="109"/>
        <v>72.389888048176289</v>
      </c>
      <c r="E3484">
        <v>437</v>
      </c>
      <c r="F3484">
        <v>830</v>
      </c>
      <c r="G3484">
        <v>609</v>
      </c>
      <c r="H3484">
        <v>433</v>
      </c>
      <c r="I3484">
        <v>297</v>
      </c>
      <c r="J3484" t="str">
        <f>IF(H3484&gt;580,"RELAX",IF(H3484&lt;500,"EXTEND","TRANSITION"))</f>
        <v>EXTEND</v>
      </c>
    </row>
    <row r="3485" spans="1:10" x14ac:dyDescent="0.5">
      <c r="A3485">
        <f t="shared" si="108"/>
        <v>72.549999952316284</v>
      </c>
      <c r="B3485">
        <v>1.86440706253</v>
      </c>
      <c r="C3485">
        <v>1574042656.23</v>
      </c>
      <c r="D3485">
        <f t="shared" si="109"/>
        <v>72.41440701484629</v>
      </c>
      <c r="E3485">
        <v>435</v>
      </c>
      <c r="F3485">
        <v>830</v>
      </c>
      <c r="G3485">
        <v>606</v>
      </c>
      <c r="H3485">
        <v>431</v>
      </c>
      <c r="I3485">
        <v>297</v>
      </c>
      <c r="J3485" t="str">
        <f>IF(H3485&gt;580,"RELAX",IF(H3485&lt;500,"EXTEND","TRANSITION"))</f>
        <v>EXTEND</v>
      </c>
    </row>
    <row r="3486" spans="1:10" x14ac:dyDescent="0.5">
      <c r="A3486">
        <f t="shared" si="108"/>
        <v>72.569999933242798</v>
      </c>
      <c r="B3486">
        <v>1.88490891457</v>
      </c>
      <c r="C3486">
        <v>1574042656.25</v>
      </c>
      <c r="D3486">
        <f t="shared" si="109"/>
        <v>72.434908866886289</v>
      </c>
      <c r="E3486">
        <v>436</v>
      </c>
      <c r="F3486">
        <v>829</v>
      </c>
      <c r="G3486">
        <v>606</v>
      </c>
      <c r="H3486">
        <v>428</v>
      </c>
      <c r="I3486">
        <v>295</v>
      </c>
      <c r="J3486" t="str">
        <f>IF(H3486&gt;580,"RELAX",IF(H3486&lt;500,"EXTEND","TRANSITION"))</f>
        <v>EXTEND</v>
      </c>
    </row>
    <row r="3487" spans="1:10" x14ac:dyDescent="0.5">
      <c r="A3487">
        <f t="shared" si="108"/>
        <v>72.589999914169312</v>
      </c>
      <c r="B3487">
        <v>1.9054129123700001</v>
      </c>
      <c r="C3487">
        <v>1574042656.27</v>
      </c>
      <c r="D3487">
        <f t="shared" si="109"/>
        <v>72.455412864686281</v>
      </c>
      <c r="E3487">
        <v>438</v>
      </c>
      <c r="F3487">
        <v>829</v>
      </c>
      <c r="G3487">
        <v>606</v>
      </c>
      <c r="H3487">
        <v>426</v>
      </c>
      <c r="I3487">
        <v>299</v>
      </c>
      <c r="J3487" t="str">
        <f>IF(H3487&gt;580,"RELAX",IF(H3487&lt;500,"EXTEND","TRANSITION"))</f>
        <v>EXTEND</v>
      </c>
    </row>
    <row r="3488" spans="1:10" x14ac:dyDescent="0.5">
      <c r="A3488">
        <f t="shared" si="108"/>
        <v>72.609999895095825</v>
      </c>
      <c r="B3488">
        <v>1.92993593216</v>
      </c>
      <c r="C3488">
        <v>1574042656.29</v>
      </c>
      <c r="D3488">
        <f t="shared" si="109"/>
        <v>72.479935884476291</v>
      </c>
      <c r="E3488">
        <v>437</v>
      </c>
      <c r="F3488">
        <v>829</v>
      </c>
      <c r="G3488">
        <v>605</v>
      </c>
      <c r="H3488">
        <v>426</v>
      </c>
      <c r="I3488">
        <v>296</v>
      </c>
      <c r="J3488" t="str">
        <f>IF(H3488&gt;580,"RELAX",IF(H3488&lt;500,"EXTEND","TRANSITION"))</f>
        <v>EXTEND</v>
      </c>
    </row>
    <row r="3489" spans="1:10" x14ac:dyDescent="0.5">
      <c r="A3489">
        <f t="shared" si="108"/>
        <v>72.629999876022339</v>
      </c>
      <c r="B3489">
        <v>1.95043492317</v>
      </c>
      <c r="C3489">
        <v>1574042656.3099999</v>
      </c>
      <c r="D3489">
        <f t="shared" si="109"/>
        <v>72.500434875486278</v>
      </c>
      <c r="E3489">
        <v>438</v>
      </c>
      <c r="F3489">
        <v>829</v>
      </c>
      <c r="G3489">
        <v>606</v>
      </c>
      <c r="H3489">
        <v>427</v>
      </c>
      <c r="I3489">
        <v>298</v>
      </c>
      <c r="J3489" t="str">
        <f>IF(H3489&gt;580,"RELAX",IF(H3489&lt;500,"EXTEND","TRANSITION"))</f>
        <v>EXTEND</v>
      </c>
    </row>
    <row r="3490" spans="1:10" x14ac:dyDescent="0.5">
      <c r="A3490">
        <f t="shared" si="108"/>
        <v>72.649999856948853</v>
      </c>
      <c r="B3490">
        <v>1.97094893456</v>
      </c>
      <c r="C3490">
        <v>1574042656.3299999</v>
      </c>
      <c r="D3490">
        <f t="shared" si="109"/>
        <v>72.520948886876283</v>
      </c>
      <c r="E3490">
        <v>438</v>
      </c>
      <c r="F3490">
        <v>828</v>
      </c>
      <c r="G3490">
        <v>605</v>
      </c>
      <c r="H3490">
        <v>424</v>
      </c>
      <c r="I3490">
        <v>299</v>
      </c>
      <c r="J3490" t="str">
        <f>IF(H3490&gt;580,"RELAX",IF(H3490&lt;500,"EXTEND","TRANSITION"))</f>
        <v>EXTEND</v>
      </c>
    </row>
    <row r="3491" spans="1:10" x14ac:dyDescent="0.5">
      <c r="A3491">
        <f t="shared" si="108"/>
        <v>72.679999828338623</v>
      </c>
      <c r="B3491">
        <v>1.99544906616</v>
      </c>
      <c r="C3491">
        <v>1574042656.3599999</v>
      </c>
      <c r="D3491">
        <f t="shared" si="109"/>
        <v>72.54544901847629</v>
      </c>
      <c r="E3491">
        <v>437</v>
      </c>
      <c r="F3491">
        <v>827</v>
      </c>
      <c r="G3491">
        <v>604</v>
      </c>
      <c r="H3491">
        <v>423</v>
      </c>
      <c r="I3491">
        <v>297</v>
      </c>
      <c r="J3491" t="str">
        <f>IF(H3491&gt;580,"RELAX",IF(H3491&lt;500,"EXTEND","TRANSITION"))</f>
        <v>EXTEND</v>
      </c>
    </row>
    <row r="3492" spans="1:10" x14ac:dyDescent="0.5">
      <c r="A3492">
        <f t="shared" si="108"/>
        <v>72.700000047683716</v>
      </c>
      <c r="B3492">
        <v>2.01595807076</v>
      </c>
      <c r="C3492">
        <v>1574042656.3800001</v>
      </c>
      <c r="D3492">
        <f t="shared" si="109"/>
        <v>72.565958023076291</v>
      </c>
      <c r="E3492">
        <v>439</v>
      </c>
      <c r="F3492">
        <v>828</v>
      </c>
      <c r="G3492">
        <v>606</v>
      </c>
      <c r="H3492">
        <v>425</v>
      </c>
      <c r="I3492">
        <v>301</v>
      </c>
      <c r="J3492" t="str">
        <f>IF(H3492&gt;580,"RELAX",IF(H3492&lt;500,"EXTEND","TRANSITION"))</f>
        <v>EXTEND</v>
      </c>
    </row>
    <row r="3493" spans="1:10" x14ac:dyDescent="0.5">
      <c r="A3493">
        <f t="shared" si="108"/>
        <v>72.720000028610229</v>
      </c>
      <c r="B3493">
        <v>2.0364429950699998</v>
      </c>
      <c r="C3493">
        <v>1574042656.4000001</v>
      </c>
      <c r="D3493">
        <f t="shared" si="109"/>
        <v>72.586442947386288</v>
      </c>
      <c r="E3493">
        <v>438</v>
      </c>
      <c r="F3493">
        <v>827</v>
      </c>
      <c r="G3493">
        <v>605</v>
      </c>
      <c r="H3493">
        <v>424</v>
      </c>
      <c r="I3493">
        <v>300</v>
      </c>
      <c r="J3493" t="str">
        <f>IF(H3493&gt;580,"RELAX",IF(H3493&lt;500,"EXTEND","TRANSITION"))</f>
        <v>EXTEND</v>
      </c>
    </row>
    <row r="3494" spans="1:10" x14ac:dyDescent="0.5">
      <c r="A3494">
        <f t="shared" si="108"/>
        <v>72.740000009536743</v>
      </c>
      <c r="B3494">
        <v>2.0610039234199999</v>
      </c>
      <c r="C3494">
        <v>1574042656.4200001</v>
      </c>
      <c r="D3494">
        <f t="shared" si="109"/>
        <v>72.611003875736287</v>
      </c>
      <c r="E3494">
        <v>438</v>
      </c>
      <c r="F3494">
        <v>827</v>
      </c>
      <c r="G3494">
        <v>605</v>
      </c>
      <c r="H3494">
        <v>422</v>
      </c>
      <c r="I3494">
        <v>299</v>
      </c>
      <c r="J3494" t="str">
        <f>IF(H3494&gt;580,"RELAX",IF(H3494&lt;500,"EXTEND","TRANSITION"))</f>
        <v>EXTEND</v>
      </c>
    </row>
    <row r="3495" spans="1:10" x14ac:dyDescent="0.5">
      <c r="A3495">
        <f t="shared" si="108"/>
        <v>72.759999990463257</v>
      </c>
      <c r="B3495">
        <v>2.0815141201</v>
      </c>
      <c r="C3495">
        <v>1574042656.4400001</v>
      </c>
      <c r="D3495">
        <f t="shared" si="109"/>
        <v>72.63151407241628</v>
      </c>
      <c r="E3495">
        <v>440</v>
      </c>
      <c r="F3495">
        <v>826</v>
      </c>
      <c r="G3495">
        <v>606</v>
      </c>
      <c r="H3495">
        <v>423</v>
      </c>
      <c r="I3495">
        <v>302</v>
      </c>
      <c r="J3495" t="str">
        <f>IF(H3495&gt;580,"RELAX",IF(H3495&lt;500,"EXTEND","TRANSITION"))</f>
        <v>EXTEND</v>
      </c>
    </row>
    <row r="3496" spans="1:10" x14ac:dyDescent="0.5">
      <c r="A3496">
        <f t="shared" si="108"/>
        <v>72.779999971389771</v>
      </c>
      <c r="B3496">
        <v>2.1020059585599999</v>
      </c>
      <c r="C3496">
        <v>1574042656.46</v>
      </c>
      <c r="D3496">
        <f t="shared" si="109"/>
        <v>72.652005910876284</v>
      </c>
      <c r="E3496">
        <v>437</v>
      </c>
      <c r="F3496">
        <v>825</v>
      </c>
      <c r="G3496">
        <v>605</v>
      </c>
      <c r="H3496">
        <v>421</v>
      </c>
      <c r="I3496">
        <v>298</v>
      </c>
      <c r="J3496" t="str">
        <f>IF(H3496&gt;580,"RELAX",IF(H3496&lt;500,"EXTEND","TRANSITION"))</f>
        <v>EXTEND</v>
      </c>
    </row>
    <row r="3497" spans="1:10" x14ac:dyDescent="0.5">
      <c r="A3497">
        <f t="shared" si="108"/>
        <v>72.809999942779541</v>
      </c>
      <c r="B3497">
        <v>2.1265001297000001</v>
      </c>
      <c r="C3497">
        <v>1574042656.49</v>
      </c>
      <c r="D3497">
        <f t="shared" si="109"/>
        <v>72.67650008201629</v>
      </c>
      <c r="E3497">
        <v>438</v>
      </c>
      <c r="F3497">
        <v>826</v>
      </c>
      <c r="G3497">
        <v>604</v>
      </c>
      <c r="H3497">
        <v>420</v>
      </c>
      <c r="I3497">
        <v>299</v>
      </c>
      <c r="J3497" t="str">
        <f>IF(H3497&gt;580,"RELAX",IF(H3497&lt;500,"EXTEND","TRANSITION"))</f>
        <v>EXTEND</v>
      </c>
    </row>
    <row r="3498" spans="1:10" x14ac:dyDescent="0.5">
      <c r="A3498">
        <f t="shared" si="108"/>
        <v>72.829999923706055</v>
      </c>
      <c r="B3498">
        <v>2.1470310688000001</v>
      </c>
      <c r="C3498">
        <v>1574042656.51</v>
      </c>
      <c r="D3498">
        <f t="shared" si="109"/>
        <v>72.697031021116288</v>
      </c>
      <c r="E3498">
        <v>439</v>
      </c>
      <c r="F3498">
        <v>826</v>
      </c>
      <c r="G3498">
        <v>605</v>
      </c>
      <c r="H3498">
        <v>421</v>
      </c>
      <c r="I3498">
        <v>300</v>
      </c>
      <c r="J3498" t="str">
        <f>IF(H3498&gt;580,"RELAX",IF(H3498&lt;500,"EXTEND","TRANSITION"))</f>
        <v>EXTEND</v>
      </c>
    </row>
    <row r="3499" spans="1:10" x14ac:dyDescent="0.5">
      <c r="A3499">
        <f t="shared" si="108"/>
        <v>72.849999904632568</v>
      </c>
      <c r="B3499">
        <v>2.16753196716</v>
      </c>
      <c r="C3499">
        <v>1574042656.53</v>
      </c>
      <c r="D3499">
        <f t="shared" si="109"/>
        <v>72.717531919476286</v>
      </c>
      <c r="E3499">
        <v>438</v>
      </c>
      <c r="F3499">
        <v>826</v>
      </c>
      <c r="G3499">
        <v>605</v>
      </c>
      <c r="H3499">
        <v>421</v>
      </c>
      <c r="I3499">
        <v>297</v>
      </c>
      <c r="J3499" t="str">
        <f>IF(H3499&gt;580,"RELAX",IF(H3499&lt;500,"EXTEND","TRANSITION"))</f>
        <v>EXTEND</v>
      </c>
    </row>
    <row r="3500" spans="1:10" x14ac:dyDescent="0.5">
      <c r="A3500">
        <f t="shared" si="108"/>
        <v>72.869999885559082</v>
      </c>
      <c r="B3500">
        <v>2.1920440197</v>
      </c>
      <c r="C3500">
        <v>1574042656.55</v>
      </c>
      <c r="D3500">
        <f t="shared" si="109"/>
        <v>72.74204397201629</v>
      </c>
      <c r="E3500">
        <v>439</v>
      </c>
      <c r="F3500">
        <v>826</v>
      </c>
      <c r="G3500">
        <v>605</v>
      </c>
      <c r="H3500">
        <v>421</v>
      </c>
      <c r="I3500">
        <v>301</v>
      </c>
      <c r="J3500" t="str">
        <f>IF(H3500&gt;580,"RELAX",IF(H3500&lt;500,"EXTEND","TRANSITION"))</f>
        <v>EXTEND</v>
      </c>
    </row>
    <row r="3501" spans="1:10" x14ac:dyDescent="0.5">
      <c r="A3501">
        <f t="shared" si="108"/>
        <v>72.889999866485596</v>
      </c>
      <c r="B3501">
        <v>2.2125589847599998</v>
      </c>
      <c r="C3501">
        <v>1574042656.5699999</v>
      </c>
      <c r="D3501">
        <f t="shared" si="109"/>
        <v>72.762558937076278</v>
      </c>
      <c r="E3501">
        <v>438</v>
      </c>
      <c r="F3501">
        <v>826</v>
      </c>
      <c r="G3501">
        <v>605</v>
      </c>
      <c r="H3501">
        <v>420</v>
      </c>
      <c r="I3501">
        <v>298</v>
      </c>
      <c r="J3501" t="str">
        <f>IF(H3501&gt;580,"RELAX",IF(H3501&lt;500,"EXTEND","TRANSITION"))</f>
        <v>EXTEND</v>
      </c>
    </row>
    <row r="3502" spans="1:10" x14ac:dyDescent="0.5">
      <c r="A3502">
        <f t="shared" si="108"/>
        <v>72.909999847412109</v>
      </c>
      <c r="B3502">
        <v>2.2331120967899998</v>
      </c>
      <c r="C3502">
        <v>1574042656.5899999</v>
      </c>
      <c r="D3502">
        <f t="shared" si="109"/>
        <v>72.783112049106279</v>
      </c>
      <c r="E3502">
        <v>439</v>
      </c>
      <c r="F3502">
        <v>827</v>
      </c>
      <c r="G3502">
        <v>606</v>
      </c>
      <c r="H3502">
        <v>423</v>
      </c>
      <c r="I3502">
        <v>298</v>
      </c>
      <c r="J3502" t="str">
        <f>IF(H3502&gt;580,"RELAX",IF(H3502&lt;500,"EXTEND","TRANSITION"))</f>
        <v>EXTEND</v>
      </c>
    </row>
    <row r="3503" spans="1:10" x14ac:dyDescent="0.5">
      <c r="A3503">
        <f t="shared" si="108"/>
        <v>72.93999981880188</v>
      </c>
      <c r="B3503">
        <v>2.2576010227199999</v>
      </c>
      <c r="C3503">
        <v>1574042656.6199999</v>
      </c>
      <c r="D3503">
        <f t="shared" si="109"/>
        <v>72.80760097503628</v>
      </c>
      <c r="E3503">
        <v>440</v>
      </c>
      <c r="F3503">
        <v>827</v>
      </c>
      <c r="G3503">
        <v>605</v>
      </c>
      <c r="H3503">
        <v>420</v>
      </c>
      <c r="I3503">
        <v>301</v>
      </c>
      <c r="J3503" t="str">
        <f>IF(H3503&gt;580,"RELAX",IF(H3503&lt;500,"EXTEND","TRANSITION"))</f>
        <v>EXTEND</v>
      </c>
    </row>
    <row r="3504" spans="1:10" x14ac:dyDescent="0.5">
      <c r="A3504">
        <f t="shared" si="108"/>
        <v>72.960000038146973</v>
      </c>
      <c r="B3504">
        <v>2.27811694145</v>
      </c>
      <c r="C3504">
        <v>1574042656.6400001</v>
      </c>
      <c r="D3504">
        <f t="shared" si="109"/>
        <v>72.828116893766278</v>
      </c>
      <c r="E3504">
        <v>438</v>
      </c>
      <c r="F3504">
        <v>827</v>
      </c>
      <c r="G3504">
        <v>605</v>
      </c>
      <c r="H3504">
        <v>422</v>
      </c>
      <c r="I3504">
        <v>297</v>
      </c>
      <c r="J3504" t="str">
        <f>IF(H3504&gt;580,"RELAX",IF(H3504&lt;500,"EXTEND","TRANSITION"))</f>
        <v>EXTEND</v>
      </c>
    </row>
    <row r="3505" spans="1:10" x14ac:dyDescent="0.5">
      <c r="A3505">
        <f t="shared" si="108"/>
        <v>72.980000019073486</v>
      </c>
      <c r="B3505">
        <v>2.2986171245599998</v>
      </c>
      <c r="C3505">
        <v>1574042656.6600001</v>
      </c>
      <c r="D3505">
        <f t="shared" si="109"/>
        <v>72.84861707687628</v>
      </c>
      <c r="E3505">
        <v>440</v>
      </c>
      <c r="F3505">
        <v>827</v>
      </c>
      <c r="G3505">
        <v>606</v>
      </c>
      <c r="H3505">
        <v>423</v>
      </c>
      <c r="I3505">
        <v>300</v>
      </c>
      <c r="J3505" t="str">
        <f>IF(H3505&gt;580,"RELAX",IF(H3505&lt;500,"EXTEND","TRANSITION"))</f>
        <v>EXTEND</v>
      </c>
    </row>
    <row r="3506" spans="1:10" x14ac:dyDescent="0.5">
      <c r="A3506">
        <f t="shared" si="108"/>
        <v>73</v>
      </c>
      <c r="B3506">
        <v>2.3231301307700001</v>
      </c>
      <c r="C3506">
        <v>1574042656.6800001</v>
      </c>
      <c r="D3506">
        <f t="shared" si="109"/>
        <v>72.873130083086281</v>
      </c>
      <c r="E3506">
        <v>440</v>
      </c>
      <c r="F3506">
        <v>828</v>
      </c>
      <c r="G3506">
        <v>605</v>
      </c>
      <c r="H3506">
        <v>422</v>
      </c>
      <c r="I3506">
        <v>299</v>
      </c>
      <c r="J3506" t="str">
        <f>IF(H3506&gt;580,"RELAX",IF(H3506&lt;500,"EXTEND","TRANSITION"))</f>
        <v>EXTEND</v>
      </c>
    </row>
    <row r="3507" spans="1:10" x14ac:dyDescent="0.5">
      <c r="A3507">
        <f t="shared" si="108"/>
        <v>73.019999980926514</v>
      </c>
      <c r="B3507">
        <v>2.3436501026199998</v>
      </c>
      <c r="C3507">
        <v>1574042656.7</v>
      </c>
      <c r="D3507">
        <f t="shared" si="109"/>
        <v>72.893650054936288</v>
      </c>
      <c r="E3507">
        <v>437</v>
      </c>
      <c r="F3507">
        <v>828</v>
      </c>
      <c r="G3507">
        <v>605</v>
      </c>
      <c r="H3507">
        <v>422</v>
      </c>
      <c r="I3507">
        <v>296</v>
      </c>
      <c r="J3507" t="str">
        <f>IF(H3507&gt;580,"RELAX",IF(H3507&lt;500,"EXTEND","TRANSITION"))</f>
        <v>EXTEND</v>
      </c>
    </row>
    <row r="3508" spans="1:10" x14ac:dyDescent="0.5">
      <c r="A3508">
        <f t="shared" si="108"/>
        <v>73.049999952316284</v>
      </c>
      <c r="B3508">
        <v>2.3641390800500002</v>
      </c>
      <c r="C3508">
        <v>1574042656.73</v>
      </c>
      <c r="D3508">
        <f t="shared" si="109"/>
        <v>72.914139032366279</v>
      </c>
      <c r="E3508">
        <v>440</v>
      </c>
      <c r="F3508">
        <v>828</v>
      </c>
      <c r="G3508">
        <v>606</v>
      </c>
      <c r="H3508">
        <v>425</v>
      </c>
      <c r="I3508">
        <v>300</v>
      </c>
      <c r="J3508" t="str">
        <f>IF(H3508&gt;580,"RELAX",IF(H3508&lt;500,"EXTEND","TRANSITION"))</f>
        <v>EXTEND</v>
      </c>
    </row>
    <row r="3509" spans="1:10" x14ac:dyDescent="0.5">
      <c r="A3509">
        <f t="shared" si="108"/>
        <v>73.069999933242798</v>
      </c>
      <c r="B3509">
        <v>2.3886580467199998</v>
      </c>
      <c r="C3509">
        <v>1574042656.75</v>
      </c>
      <c r="D3509">
        <f t="shared" si="109"/>
        <v>72.93865799903628</v>
      </c>
      <c r="E3509">
        <v>438</v>
      </c>
      <c r="F3509">
        <v>827</v>
      </c>
      <c r="G3509">
        <v>604</v>
      </c>
      <c r="H3509">
        <v>422</v>
      </c>
      <c r="I3509">
        <v>298</v>
      </c>
      <c r="J3509" t="str">
        <f>IF(H3509&gt;580,"RELAX",IF(H3509&lt;500,"EXTEND","TRANSITION"))</f>
        <v>EXTEND</v>
      </c>
    </row>
    <row r="3510" spans="1:10" x14ac:dyDescent="0.5">
      <c r="A3510">
        <f t="shared" si="108"/>
        <v>73.089999914169312</v>
      </c>
      <c r="B3510">
        <v>2.40919208527</v>
      </c>
      <c r="C3510">
        <v>1574042656.77</v>
      </c>
      <c r="D3510">
        <f t="shared" si="109"/>
        <v>72.959192037586291</v>
      </c>
      <c r="E3510">
        <v>438</v>
      </c>
      <c r="F3510">
        <v>828</v>
      </c>
      <c r="G3510">
        <v>604</v>
      </c>
      <c r="H3510">
        <v>421</v>
      </c>
      <c r="I3510">
        <v>298</v>
      </c>
      <c r="J3510" t="str">
        <f>IF(H3510&gt;580,"RELAX",IF(H3510&lt;500,"EXTEND","TRANSITION"))</f>
        <v>EXTEND</v>
      </c>
    </row>
    <row r="3511" spans="1:10" x14ac:dyDescent="0.5">
      <c r="A3511">
        <f t="shared" si="108"/>
        <v>73.109999895095825</v>
      </c>
      <c r="B3511">
        <v>2.42967104912</v>
      </c>
      <c r="C3511">
        <v>1574042656.79</v>
      </c>
      <c r="D3511">
        <f t="shared" si="109"/>
        <v>72.979671001436287</v>
      </c>
      <c r="E3511">
        <v>439</v>
      </c>
      <c r="F3511">
        <v>828</v>
      </c>
      <c r="G3511">
        <v>604</v>
      </c>
      <c r="H3511">
        <v>422</v>
      </c>
      <c r="I3511">
        <v>300</v>
      </c>
      <c r="J3511" t="str">
        <f>IF(H3511&gt;580,"RELAX",IF(H3511&lt;500,"EXTEND","TRANSITION"))</f>
        <v>EXTEND</v>
      </c>
    </row>
    <row r="3512" spans="1:10" x14ac:dyDescent="0.5">
      <c r="A3512">
        <f t="shared" si="108"/>
        <v>73.139999866485596</v>
      </c>
      <c r="B3512">
        <v>2.4541730880700001</v>
      </c>
      <c r="C3512">
        <v>1574042656.8199999</v>
      </c>
      <c r="D3512">
        <f t="shared" si="109"/>
        <v>73.004173040386291</v>
      </c>
      <c r="E3512">
        <v>437</v>
      </c>
      <c r="F3512">
        <v>827</v>
      </c>
      <c r="G3512">
        <v>603</v>
      </c>
      <c r="H3512">
        <v>420</v>
      </c>
      <c r="I3512">
        <v>297</v>
      </c>
      <c r="J3512" t="str">
        <f>IF(H3512&gt;580,"RELAX",IF(H3512&lt;500,"EXTEND","TRANSITION"))</f>
        <v>EXTEND</v>
      </c>
    </row>
    <row r="3513" spans="1:10" x14ac:dyDescent="0.5">
      <c r="A3513">
        <f t="shared" si="108"/>
        <v>73.159999847412109</v>
      </c>
      <c r="B3513">
        <v>2.4747281074499998</v>
      </c>
      <c r="C3513">
        <v>1574042656.8399999</v>
      </c>
      <c r="D3513">
        <f t="shared" si="109"/>
        <v>73.024728059766289</v>
      </c>
      <c r="E3513">
        <v>439</v>
      </c>
      <c r="F3513">
        <v>828</v>
      </c>
      <c r="G3513">
        <v>602</v>
      </c>
      <c r="H3513">
        <v>418</v>
      </c>
      <c r="I3513">
        <v>299</v>
      </c>
      <c r="J3513" t="str">
        <f>IF(H3513&gt;580,"RELAX",IF(H3513&lt;500,"EXTEND","TRANSITION"))</f>
        <v>EXTEND</v>
      </c>
    </row>
    <row r="3514" spans="1:10" x14ac:dyDescent="0.5">
      <c r="A3514">
        <f t="shared" si="108"/>
        <v>73.179999828338623</v>
      </c>
      <c r="B3514">
        <v>2.4952170848800002</v>
      </c>
      <c r="C3514">
        <v>1574042656.8599999</v>
      </c>
      <c r="D3514">
        <f t="shared" si="109"/>
        <v>73.045217037196281</v>
      </c>
      <c r="E3514">
        <v>438</v>
      </c>
      <c r="F3514">
        <v>827</v>
      </c>
      <c r="G3514">
        <v>601</v>
      </c>
      <c r="H3514">
        <v>420</v>
      </c>
      <c r="I3514">
        <v>299</v>
      </c>
      <c r="J3514" t="str">
        <f>IF(H3514&gt;580,"RELAX",IF(H3514&lt;500,"EXTEND","TRANSITION"))</f>
        <v>EXTEND</v>
      </c>
    </row>
    <row r="3515" spans="1:10" x14ac:dyDescent="0.5">
      <c r="A3515">
        <f t="shared" si="108"/>
        <v>73.200000047683716</v>
      </c>
      <c r="B3515">
        <v>2.5197639465299999</v>
      </c>
      <c r="C3515">
        <v>1574042656.8800001</v>
      </c>
      <c r="D3515">
        <f t="shared" si="109"/>
        <v>73.06976389884629</v>
      </c>
      <c r="E3515">
        <v>438</v>
      </c>
      <c r="F3515">
        <v>827</v>
      </c>
      <c r="G3515">
        <v>600</v>
      </c>
      <c r="H3515">
        <v>418</v>
      </c>
      <c r="I3515">
        <v>297</v>
      </c>
      <c r="J3515" t="str">
        <f>IF(H3515&gt;580,"RELAX",IF(H3515&lt;500,"EXTEND","TRANSITION"))</f>
        <v>EXTEND</v>
      </c>
    </row>
    <row r="3516" spans="1:10" x14ac:dyDescent="0.5">
      <c r="A3516">
        <f t="shared" si="108"/>
        <v>73.220000028610229</v>
      </c>
      <c r="B3516">
        <v>2.5402629375500001</v>
      </c>
      <c r="C3516">
        <v>1574042656.9000001</v>
      </c>
      <c r="D3516">
        <f t="shared" si="109"/>
        <v>73.090262889866281</v>
      </c>
      <c r="E3516">
        <v>440</v>
      </c>
      <c r="F3516">
        <v>827</v>
      </c>
      <c r="G3516">
        <v>601</v>
      </c>
      <c r="H3516">
        <v>416</v>
      </c>
      <c r="I3516">
        <v>301</v>
      </c>
      <c r="J3516" t="str">
        <f>IF(H3516&gt;580,"RELAX",IF(H3516&lt;500,"EXTEND","TRANSITION"))</f>
        <v>EXTEND</v>
      </c>
    </row>
    <row r="3517" spans="1:10" x14ac:dyDescent="0.5">
      <c r="A3517">
        <f t="shared" si="108"/>
        <v>73.240000009536743</v>
      </c>
      <c r="B3517">
        <v>2.5607850551600002</v>
      </c>
      <c r="C3517">
        <v>1574042656.9200001</v>
      </c>
      <c r="D3517">
        <f t="shared" si="109"/>
        <v>73.110785007476281</v>
      </c>
      <c r="E3517">
        <v>438</v>
      </c>
      <c r="F3517">
        <v>827</v>
      </c>
      <c r="G3517">
        <v>599</v>
      </c>
      <c r="H3517">
        <v>417</v>
      </c>
      <c r="I3517">
        <v>297</v>
      </c>
      <c r="J3517" t="str">
        <f>IF(H3517&gt;580,"RELAX",IF(H3517&lt;500,"EXTEND","TRANSITION"))</f>
        <v>EXTEND</v>
      </c>
    </row>
    <row r="3518" spans="1:10" x14ac:dyDescent="0.5">
      <c r="A3518">
        <f t="shared" si="108"/>
        <v>73.269999980926514</v>
      </c>
      <c r="B3518">
        <v>2.5852830409999998</v>
      </c>
      <c r="C3518">
        <v>1574042656.95</v>
      </c>
      <c r="D3518">
        <f t="shared" si="109"/>
        <v>73.135282993316281</v>
      </c>
      <c r="E3518">
        <v>438</v>
      </c>
      <c r="F3518">
        <v>827</v>
      </c>
      <c r="G3518">
        <v>600</v>
      </c>
      <c r="H3518">
        <v>417</v>
      </c>
      <c r="I3518">
        <v>298</v>
      </c>
      <c r="J3518" t="str">
        <f>IF(H3518&gt;580,"RELAX",IF(H3518&lt;500,"EXTEND","TRANSITION"))</f>
        <v>EXTEND</v>
      </c>
    </row>
    <row r="3519" spans="1:10" x14ac:dyDescent="0.5">
      <c r="A3519">
        <f t="shared" si="108"/>
        <v>73.289999961853027</v>
      </c>
      <c r="B3519">
        <v>2.60579395294</v>
      </c>
      <c r="C3519">
        <v>1574042656.97</v>
      </c>
      <c r="D3519">
        <f t="shared" si="109"/>
        <v>73.155793905256289</v>
      </c>
      <c r="E3519">
        <v>439</v>
      </c>
      <c r="F3519">
        <v>827</v>
      </c>
      <c r="G3519">
        <v>600</v>
      </c>
      <c r="H3519">
        <v>417</v>
      </c>
      <c r="I3519">
        <v>300</v>
      </c>
      <c r="J3519" t="str">
        <f>IF(H3519&gt;580,"RELAX",IF(H3519&lt;500,"EXTEND","TRANSITION"))</f>
        <v>EXTEND</v>
      </c>
    </row>
    <row r="3520" spans="1:10" x14ac:dyDescent="0.5">
      <c r="A3520">
        <f t="shared" si="108"/>
        <v>73.309999942779541</v>
      </c>
      <c r="B3520">
        <v>2.6262879371599999</v>
      </c>
      <c r="C3520">
        <v>1574042656.99</v>
      </c>
      <c r="D3520">
        <f t="shared" si="109"/>
        <v>73.176287889476285</v>
      </c>
      <c r="E3520">
        <v>437</v>
      </c>
      <c r="F3520">
        <v>827</v>
      </c>
      <c r="G3520">
        <v>600</v>
      </c>
      <c r="H3520">
        <v>418</v>
      </c>
      <c r="I3520">
        <v>296</v>
      </c>
      <c r="J3520" t="str">
        <f>IF(H3520&gt;580,"RELAX",IF(H3520&lt;500,"EXTEND","TRANSITION"))</f>
        <v>EXTEND</v>
      </c>
    </row>
    <row r="3521" spans="1:10" x14ac:dyDescent="0.5">
      <c r="A3521">
        <f t="shared" si="108"/>
        <v>73.329999923706055</v>
      </c>
      <c r="B3521">
        <v>2.6508030891400001</v>
      </c>
      <c r="C3521">
        <v>1574042657.01</v>
      </c>
      <c r="D3521">
        <f t="shared" si="109"/>
        <v>73.200803041456282</v>
      </c>
      <c r="E3521">
        <v>439</v>
      </c>
      <c r="F3521">
        <v>828</v>
      </c>
      <c r="G3521">
        <v>600</v>
      </c>
      <c r="H3521">
        <v>418</v>
      </c>
      <c r="I3521">
        <v>299</v>
      </c>
      <c r="J3521" t="str">
        <f>IF(H3521&gt;580,"RELAX",IF(H3521&lt;500,"EXTEND","TRANSITION"))</f>
        <v>EXTEND</v>
      </c>
    </row>
    <row r="3522" spans="1:10" x14ac:dyDescent="0.5">
      <c r="A3522">
        <f t="shared" si="108"/>
        <v>73.349999904632568</v>
      </c>
      <c r="B3522">
        <v>2.6712760925299999</v>
      </c>
      <c r="C3522">
        <v>1574042657.03</v>
      </c>
      <c r="D3522">
        <f t="shared" si="109"/>
        <v>73.221276044846277</v>
      </c>
      <c r="E3522">
        <v>438</v>
      </c>
      <c r="F3522">
        <v>828</v>
      </c>
      <c r="G3522">
        <v>601</v>
      </c>
      <c r="H3522">
        <v>417</v>
      </c>
      <c r="I3522">
        <v>298</v>
      </c>
      <c r="J3522" t="str">
        <f>IF(H3522&gt;580,"RELAX",IF(H3522&lt;500,"EXTEND","TRANSITION"))</f>
        <v>EXTEND</v>
      </c>
    </row>
    <row r="3523" spans="1:10" x14ac:dyDescent="0.5">
      <c r="A3523">
        <f t="shared" ref="A3523:A3586" si="110">C3523-$C$2</f>
        <v>73.369999885559082</v>
      </c>
      <c r="B3523">
        <v>2.6918540000900002</v>
      </c>
      <c r="C3523">
        <v>1574042657.05</v>
      </c>
      <c r="D3523">
        <f t="shared" si="109"/>
        <v>73.241853952406288</v>
      </c>
      <c r="E3523">
        <v>438</v>
      </c>
      <c r="F3523">
        <v>827</v>
      </c>
      <c r="G3523">
        <v>601</v>
      </c>
      <c r="H3523">
        <v>416</v>
      </c>
      <c r="I3523">
        <v>296</v>
      </c>
      <c r="J3523" t="str">
        <f>IF(H3523&gt;580,"RELAX",IF(H3523&lt;500,"EXTEND","TRANSITION"))</f>
        <v>EXTEND</v>
      </c>
    </row>
    <row r="3524" spans="1:10" x14ac:dyDescent="0.5">
      <c r="A3524">
        <f t="shared" si="110"/>
        <v>73.399999856948853</v>
      </c>
      <c r="B3524">
        <v>2.7163829803500001</v>
      </c>
      <c r="C3524">
        <v>1574042657.0799999</v>
      </c>
      <c r="D3524">
        <f t="shared" ref="D3524:D3587" si="111">IF(B3524&gt;B3523,B3524+(D3523-B3523),B3524+(D3523-B3523)+5+A3524-A3523)</f>
        <v>73.266382932666289</v>
      </c>
      <c r="E3524">
        <v>440</v>
      </c>
      <c r="F3524">
        <v>828</v>
      </c>
      <c r="G3524">
        <v>602</v>
      </c>
      <c r="H3524">
        <v>418</v>
      </c>
      <c r="I3524">
        <v>300</v>
      </c>
      <c r="J3524" t="str">
        <f>IF(H3524&gt;580,"RELAX",IF(H3524&lt;500,"EXTEND","TRANSITION"))</f>
        <v>EXTEND</v>
      </c>
    </row>
    <row r="3525" spans="1:10" x14ac:dyDescent="0.5">
      <c r="A3525">
        <f t="shared" si="110"/>
        <v>73.419999837875366</v>
      </c>
      <c r="B3525">
        <v>2.7368710041000002</v>
      </c>
      <c r="C3525">
        <v>1574042657.0999999</v>
      </c>
      <c r="D3525">
        <f t="shared" si="111"/>
        <v>73.28687095641628</v>
      </c>
      <c r="E3525">
        <v>438</v>
      </c>
      <c r="F3525">
        <v>828</v>
      </c>
      <c r="G3525">
        <v>602</v>
      </c>
      <c r="H3525">
        <v>417</v>
      </c>
      <c r="I3525">
        <v>296</v>
      </c>
      <c r="J3525" t="str">
        <f>IF(H3525&gt;580,"RELAX",IF(H3525&lt;500,"EXTEND","TRANSITION"))</f>
        <v>EXTEND</v>
      </c>
    </row>
    <row r="3526" spans="1:10" x14ac:dyDescent="0.5">
      <c r="A3526">
        <f t="shared" si="110"/>
        <v>73.43999981880188</v>
      </c>
      <c r="B3526">
        <v>2.7573640346500001</v>
      </c>
      <c r="C3526">
        <v>1574042657.1199999</v>
      </c>
      <c r="D3526">
        <f t="shared" si="111"/>
        <v>73.30736398696628</v>
      </c>
      <c r="E3526">
        <v>439</v>
      </c>
      <c r="F3526">
        <v>828</v>
      </c>
      <c r="G3526">
        <v>603</v>
      </c>
      <c r="H3526">
        <v>419</v>
      </c>
      <c r="I3526">
        <v>298</v>
      </c>
      <c r="J3526" t="str">
        <f>IF(H3526&gt;580,"RELAX",IF(H3526&lt;500,"EXTEND","TRANSITION"))</f>
        <v>EXTEND</v>
      </c>
    </row>
    <row r="3527" spans="1:10" x14ac:dyDescent="0.5">
      <c r="A3527">
        <f t="shared" si="110"/>
        <v>73.460000038146973</v>
      </c>
      <c r="B3527">
        <v>2.7818779945399998</v>
      </c>
      <c r="C3527">
        <v>1574042657.1400001</v>
      </c>
      <c r="D3527">
        <f t="shared" si="111"/>
        <v>73.331877946856281</v>
      </c>
      <c r="E3527">
        <v>440</v>
      </c>
      <c r="F3527">
        <v>828</v>
      </c>
      <c r="G3527">
        <v>604</v>
      </c>
      <c r="H3527">
        <v>418</v>
      </c>
      <c r="I3527">
        <v>300</v>
      </c>
      <c r="J3527" t="str">
        <f>IF(H3527&gt;580,"RELAX",IF(H3527&lt;500,"EXTEND","TRANSITION"))</f>
        <v>EXTEND</v>
      </c>
    </row>
    <row r="3528" spans="1:10" x14ac:dyDescent="0.5">
      <c r="A3528">
        <f t="shared" si="110"/>
        <v>73.480000019073486</v>
      </c>
      <c r="B3528">
        <v>2.8024170398699999</v>
      </c>
      <c r="C3528">
        <v>1574042657.1600001</v>
      </c>
      <c r="D3528">
        <f t="shared" si="111"/>
        <v>73.352416992186278</v>
      </c>
      <c r="E3528">
        <v>437</v>
      </c>
      <c r="F3528">
        <v>828</v>
      </c>
      <c r="G3528">
        <v>603</v>
      </c>
      <c r="H3528">
        <v>420</v>
      </c>
      <c r="I3528">
        <v>296</v>
      </c>
      <c r="J3528" t="str">
        <f>IF(H3528&gt;580,"RELAX",IF(H3528&lt;500,"EXTEND","TRANSITION"))</f>
        <v>EXTEND</v>
      </c>
    </row>
    <row r="3529" spans="1:10" x14ac:dyDescent="0.5">
      <c r="A3529">
        <f t="shared" si="110"/>
        <v>73.5</v>
      </c>
      <c r="B3529">
        <v>2.8228900432600001</v>
      </c>
      <c r="C3529">
        <v>1574042657.1800001</v>
      </c>
      <c r="D3529">
        <f t="shared" si="111"/>
        <v>73.372889995576287</v>
      </c>
      <c r="E3529">
        <v>439</v>
      </c>
      <c r="F3529">
        <v>828</v>
      </c>
      <c r="G3529">
        <v>604</v>
      </c>
      <c r="H3529">
        <v>420</v>
      </c>
      <c r="I3529">
        <v>300</v>
      </c>
      <c r="J3529" t="str">
        <f>IF(H3529&gt;580,"RELAX",IF(H3529&lt;500,"EXTEND","TRANSITION"))</f>
        <v>EXTEND</v>
      </c>
    </row>
    <row r="3530" spans="1:10" x14ac:dyDescent="0.5">
      <c r="A3530">
        <f t="shared" si="110"/>
        <v>73.529999971389771</v>
      </c>
      <c r="B3530">
        <v>2.8474180698399998</v>
      </c>
      <c r="C3530">
        <v>1574042657.21</v>
      </c>
      <c r="D3530">
        <f t="shared" si="111"/>
        <v>73.397418022156288</v>
      </c>
      <c r="E3530">
        <v>438</v>
      </c>
      <c r="F3530">
        <v>829</v>
      </c>
      <c r="G3530">
        <v>603</v>
      </c>
      <c r="H3530">
        <v>421</v>
      </c>
      <c r="I3530">
        <v>299</v>
      </c>
      <c r="J3530" t="str">
        <f>IF(H3530&gt;580,"RELAX",IF(H3530&lt;500,"EXTEND","TRANSITION"))</f>
        <v>EXTEND</v>
      </c>
    </row>
    <row r="3531" spans="1:10" x14ac:dyDescent="0.5">
      <c r="A3531">
        <f t="shared" si="110"/>
        <v>73.549999952316284</v>
      </c>
      <c r="B3531">
        <v>2.86792111397</v>
      </c>
      <c r="C3531">
        <v>1574042657.23</v>
      </c>
      <c r="D3531">
        <f t="shared" si="111"/>
        <v>73.417921066286283</v>
      </c>
      <c r="E3531">
        <v>438</v>
      </c>
      <c r="F3531">
        <v>828</v>
      </c>
      <c r="G3531">
        <v>605</v>
      </c>
      <c r="H3531">
        <v>424</v>
      </c>
      <c r="I3531">
        <v>298</v>
      </c>
      <c r="J3531" t="str">
        <f>IF(H3531&gt;580,"RELAX",IF(H3531&lt;500,"EXTEND","TRANSITION"))</f>
        <v>EXTEND</v>
      </c>
    </row>
    <row r="3532" spans="1:10" x14ac:dyDescent="0.5">
      <c r="A3532">
        <f t="shared" si="110"/>
        <v>73.569999933242798</v>
      </c>
      <c r="B3532">
        <v>2.8884439468399998</v>
      </c>
      <c r="C3532">
        <v>1574042657.25</v>
      </c>
      <c r="D3532">
        <f t="shared" si="111"/>
        <v>73.438443899156283</v>
      </c>
      <c r="E3532">
        <v>439</v>
      </c>
      <c r="F3532">
        <v>829</v>
      </c>
      <c r="G3532">
        <v>605</v>
      </c>
      <c r="H3532">
        <v>426</v>
      </c>
      <c r="I3532">
        <v>301</v>
      </c>
      <c r="J3532" t="str">
        <f>IF(H3532&gt;580,"RELAX",IF(H3532&lt;500,"EXTEND","TRANSITION"))</f>
        <v>EXTEND</v>
      </c>
    </row>
    <row r="3533" spans="1:10" x14ac:dyDescent="0.5">
      <c r="A3533">
        <f t="shared" si="110"/>
        <v>73.589999914169312</v>
      </c>
      <c r="B3533">
        <v>2.9129099845900002</v>
      </c>
      <c r="C3533">
        <v>1574042657.27</v>
      </c>
      <c r="D3533">
        <f t="shared" si="111"/>
        <v>73.462909936906286</v>
      </c>
      <c r="E3533">
        <v>437</v>
      </c>
      <c r="F3533">
        <v>828</v>
      </c>
      <c r="G3533">
        <v>605</v>
      </c>
      <c r="H3533">
        <v>424</v>
      </c>
      <c r="I3533">
        <v>297</v>
      </c>
      <c r="J3533" t="str">
        <f>IF(H3533&gt;580,"RELAX",IF(H3533&lt;500,"EXTEND","TRANSITION"))</f>
        <v>EXTEND</v>
      </c>
    </row>
    <row r="3534" spans="1:10" x14ac:dyDescent="0.5">
      <c r="A3534">
        <f t="shared" si="110"/>
        <v>73.609999895095825</v>
      </c>
      <c r="B3534">
        <v>2.9334700107599998</v>
      </c>
      <c r="C3534">
        <v>1574042657.29</v>
      </c>
      <c r="D3534">
        <f t="shared" si="111"/>
        <v>73.483469963076288</v>
      </c>
      <c r="E3534">
        <v>438</v>
      </c>
      <c r="F3534">
        <v>829</v>
      </c>
      <c r="G3534">
        <v>606</v>
      </c>
      <c r="H3534">
        <v>426</v>
      </c>
      <c r="I3534">
        <v>300</v>
      </c>
      <c r="J3534" t="str">
        <f>IF(H3534&gt;580,"RELAX",IF(H3534&lt;500,"EXTEND","TRANSITION"))</f>
        <v>EXTEND</v>
      </c>
    </row>
    <row r="3535" spans="1:10" x14ac:dyDescent="0.5">
      <c r="A3535">
        <f t="shared" si="110"/>
        <v>73.629999876022339</v>
      </c>
      <c r="B3535">
        <v>2.9539699554399999</v>
      </c>
      <c r="C3535">
        <v>1574042657.3099999</v>
      </c>
      <c r="D3535">
        <f t="shared" si="111"/>
        <v>73.503969907756286</v>
      </c>
      <c r="E3535">
        <v>438</v>
      </c>
      <c r="F3535">
        <v>829</v>
      </c>
      <c r="G3535">
        <v>606</v>
      </c>
      <c r="H3535">
        <v>425</v>
      </c>
      <c r="I3535">
        <v>300</v>
      </c>
      <c r="J3535" t="str">
        <f>IF(H3535&gt;580,"RELAX",IF(H3535&lt;500,"EXTEND","TRANSITION"))</f>
        <v>EXTEND</v>
      </c>
    </row>
    <row r="3536" spans="1:10" x14ac:dyDescent="0.5">
      <c r="A3536">
        <f t="shared" si="110"/>
        <v>73.659999847412109</v>
      </c>
      <c r="B3536">
        <v>2.9784660339400002</v>
      </c>
      <c r="C3536">
        <v>1574042657.3399999</v>
      </c>
      <c r="D3536">
        <f t="shared" si="111"/>
        <v>73.528465986256279</v>
      </c>
      <c r="E3536">
        <v>436</v>
      </c>
      <c r="F3536">
        <v>828</v>
      </c>
      <c r="G3536">
        <v>606</v>
      </c>
      <c r="H3536">
        <v>427</v>
      </c>
      <c r="I3536">
        <v>297</v>
      </c>
      <c r="J3536" t="str">
        <f>IF(H3536&gt;580,"RELAX",IF(H3536&lt;500,"EXTEND","TRANSITION"))</f>
        <v>EXTEND</v>
      </c>
    </row>
    <row r="3537" spans="1:10" x14ac:dyDescent="0.5">
      <c r="A3537">
        <f t="shared" si="110"/>
        <v>73.679999828338623</v>
      </c>
      <c r="B3537">
        <v>2.9989941120100001</v>
      </c>
      <c r="C3537">
        <v>1574042657.3599999</v>
      </c>
      <c r="D3537">
        <f t="shared" si="111"/>
        <v>73.54899406432628</v>
      </c>
      <c r="E3537">
        <v>438</v>
      </c>
      <c r="F3537">
        <v>828</v>
      </c>
      <c r="G3537">
        <v>607</v>
      </c>
      <c r="H3537">
        <v>427</v>
      </c>
      <c r="I3537">
        <v>301</v>
      </c>
      <c r="J3537" t="str">
        <f>IF(H3537&gt;580,"RELAX",IF(H3537&lt;500,"EXTEND","TRANSITION"))</f>
        <v>EXTEND</v>
      </c>
    </row>
    <row r="3538" spans="1:10" x14ac:dyDescent="0.5">
      <c r="A3538">
        <f t="shared" si="110"/>
        <v>73.700000047683716</v>
      </c>
      <c r="B3538">
        <v>3.0194940567000002</v>
      </c>
      <c r="C3538">
        <v>1574042657.3800001</v>
      </c>
      <c r="D3538">
        <f t="shared" si="111"/>
        <v>73.569494009016282</v>
      </c>
      <c r="E3538">
        <v>437</v>
      </c>
      <c r="F3538">
        <v>828</v>
      </c>
      <c r="G3538">
        <v>606</v>
      </c>
      <c r="H3538">
        <v>427</v>
      </c>
      <c r="I3538">
        <v>297</v>
      </c>
      <c r="J3538" t="str">
        <f>IF(H3538&gt;580,"RELAX",IF(H3538&lt;500,"EXTEND","TRANSITION"))</f>
        <v>EXTEND</v>
      </c>
    </row>
    <row r="3539" spans="1:10" x14ac:dyDescent="0.5">
      <c r="A3539">
        <f t="shared" si="110"/>
        <v>73.730000019073486</v>
      </c>
      <c r="B3539">
        <v>3.04400706291</v>
      </c>
      <c r="C3539">
        <v>1574042657.4100001</v>
      </c>
      <c r="D3539">
        <f t="shared" si="111"/>
        <v>73.594007015226282</v>
      </c>
      <c r="E3539">
        <v>436</v>
      </c>
      <c r="F3539">
        <v>829</v>
      </c>
      <c r="G3539">
        <v>605</v>
      </c>
      <c r="H3539">
        <v>426</v>
      </c>
      <c r="I3539">
        <v>296</v>
      </c>
      <c r="J3539" t="str">
        <f>IF(H3539&gt;580,"RELAX",IF(H3539&lt;500,"EXTEND","TRANSITION"))</f>
        <v>EXTEND</v>
      </c>
    </row>
    <row r="3540" spans="1:10" x14ac:dyDescent="0.5">
      <c r="A3540">
        <f t="shared" si="110"/>
        <v>73.75</v>
      </c>
      <c r="B3540">
        <v>3.06453299522</v>
      </c>
      <c r="C3540">
        <v>1574042657.4300001</v>
      </c>
      <c r="D3540">
        <f t="shared" si="111"/>
        <v>73.61453294753629</v>
      </c>
      <c r="E3540">
        <v>438</v>
      </c>
      <c r="F3540">
        <v>829</v>
      </c>
      <c r="G3540">
        <v>607</v>
      </c>
      <c r="H3540">
        <v>428</v>
      </c>
      <c r="I3540">
        <v>300</v>
      </c>
      <c r="J3540" t="str">
        <f>IF(H3540&gt;580,"RELAX",IF(H3540&lt;500,"EXTEND","TRANSITION"))</f>
        <v>EXTEND</v>
      </c>
    </row>
    <row r="3541" spans="1:10" x14ac:dyDescent="0.5">
      <c r="A3541">
        <f t="shared" si="110"/>
        <v>73.769999980926514</v>
      </c>
      <c r="B3541">
        <v>3.08502101898</v>
      </c>
      <c r="C3541">
        <v>1574042657.45</v>
      </c>
      <c r="D3541">
        <f t="shared" si="111"/>
        <v>73.635020971296285</v>
      </c>
      <c r="E3541">
        <v>437</v>
      </c>
      <c r="F3541">
        <v>829</v>
      </c>
      <c r="G3541">
        <v>607</v>
      </c>
      <c r="H3541">
        <v>428</v>
      </c>
      <c r="I3541">
        <v>297</v>
      </c>
      <c r="J3541" t="str">
        <f>IF(H3541&gt;580,"RELAX",IF(H3541&lt;500,"EXTEND","TRANSITION"))</f>
        <v>EXTEND</v>
      </c>
    </row>
    <row r="3542" spans="1:10" x14ac:dyDescent="0.5">
      <c r="A3542">
        <f t="shared" si="110"/>
        <v>73.789999961853027</v>
      </c>
      <c r="B3542">
        <v>3.10953307152</v>
      </c>
      <c r="C3542">
        <v>1574042657.47</v>
      </c>
      <c r="D3542">
        <f t="shared" si="111"/>
        <v>73.659533023836289</v>
      </c>
      <c r="E3542">
        <v>438</v>
      </c>
      <c r="F3542">
        <v>830</v>
      </c>
      <c r="G3542">
        <v>607</v>
      </c>
      <c r="H3542">
        <v>428</v>
      </c>
      <c r="I3542">
        <v>299</v>
      </c>
      <c r="J3542" t="str">
        <f>IF(H3542&gt;580,"RELAX",IF(H3542&lt;500,"EXTEND","TRANSITION"))</f>
        <v>EXTEND</v>
      </c>
    </row>
    <row r="3543" spans="1:10" x14ac:dyDescent="0.5">
      <c r="A3543">
        <f t="shared" si="110"/>
        <v>73.809999942779541</v>
      </c>
      <c r="B3543">
        <v>3.13005614281</v>
      </c>
      <c r="C3543">
        <v>1574042657.49</v>
      </c>
      <c r="D3543">
        <f t="shared" si="111"/>
        <v>73.68005609512629</v>
      </c>
      <c r="E3543">
        <v>438</v>
      </c>
      <c r="F3543">
        <v>830</v>
      </c>
      <c r="G3543">
        <v>608</v>
      </c>
      <c r="H3543">
        <v>430</v>
      </c>
      <c r="I3543">
        <v>299</v>
      </c>
      <c r="J3543" t="str">
        <f>IF(H3543&gt;580,"RELAX",IF(H3543&lt;500,"EXTEND","TRANSITION"))</f>
        <v>EXTEND</v>
      </c>
    </row>
    <row r="3544" spans="1:10" x14ac:dyDescent="0.5">
      <c r="A3544">
        <f t="shared" si="110"/>
        <v>73.829999923706055</v>
      </c>
      <c r="B3544">
        <v>3.1505680084200001</v>
      </c>
      <c r="C3544">
        <v>1574042657.51</v>
      </c>
      <c r="D3544">
        <f t="shared" si="111"/>
        <v>73.700567960736279</v>
      </c>
      <c r="E3544">
        <v>437</v>
      </c>
      <c r="F3544">
        <v>829</v>
      </c>
      <c r="G3544">
        <v>607</v>
      </c>
      <c r="H3544">
        <v>431</v>
      </c>
      <c r="I3544">
        <v>297</v>
      </c>
      <c r="J3544" t="str">
        <f>IF(H3544&gt;580,"RELAX",IF(H3544&lt;500,"EXTEND","TRANSITION"))</f>
        <v>EXTEND</v>
      </c>
    </row>
    <row r="3545" spans="1:10" x14ac:dyDescent="0.5">
      <c r="A3545">
        <f t="shared" si="110"/>
        <v>73.859999895095825</v>
      </c>
      <c r="B3545">
        <v>3.17509412766</v>
      </c>
      <c r="C3545">
        <v>1574042657.54</v>
      </c>
      <c r="D3545">
        <f t="shared" si="111"/>
        <v>73.725094079976287</v>
      </c>
      <c r="E3545">
        <v>439</v>
      </c>
      <c r="F3545">
        <v>830</v>
      </c>
      <c r="G3545">
        <v>608</v>
      </c>
      <c r="H3545">
        <v>430</v>
      </c>
      <c r="I3545">
        <v>300</v>
      </c>
      <c r="J3545" t="str">
        <f>IF(H3545&gt;580,"RELAX",IF(H3545&lt;500,"EXTEND","TRANSITION"))</f>
        <v>EXTEND</v>
      </c>
    </row>
    <row r="3546" spans="1:10" x14ac:dyDescent="0.5">
      <c r="A3546">
        <f t="shared" si="110"/>
        <v>73.879999876022339</v>
      </c>
      <c r="B3546">
        <v>3.1956150531800001</v>
      </c>
      <c r="C3546">
        <v>1574042657.5599999</v>
      </c>
      <c r="D3546">
        <f t="shared" si="111"/>
        <v>73.74561500549629</v>
      </c>
      <c r="E3546">
        <v>437</v>
      </c>
      <c r="F3546">
        <v>830</v>
      </c>
      <c r="G3546">
        <v>608</v>
      </c>
      <c r="H3546">
        <v>432</v>
      </c>
      <c r="I3546">
        <v>297</v>
      </c>
      <c r="J3546" t="str">
        <f>IF(H3546&gt;580,"RELAX",IF(H3546&lt;500,"EXTEND","TRANSITION"))</f>
        <v>EXTEND</v>
      </c>
    </row>
    <row r="3547" spans="1:10" x14ac:dyDescent="0.5">
      <c r="A3547">
        <f t="shared" si="110"/>
        <v>73.899999856948853</v>
      </c>
      <c r="B3547">
        <v>3.2160980701400002</v>
      </c>
      <c r="C3547">
        <v>1574042657.5799999</v>
      </c>
      <c r="D3547">
        <f t="shared" si="111"/>
        <v>73.766098022456291</v>
      </c>
      <c r="E3547">
        <v>437</v>
      </c>
      <c r="F3547">
        <v>830</v>
      </c>
      <c r="G3547">
        <v>608</v>
      </c>
      <c r="H3547">
        <v>433</v>
      </c>
      <c r="I3547">
        <v>298</v>
      </c>
      <c r="J3547" t="str">
        <f>IF(H3547&gt;580,"RELAX",IF(H3547&lt;500,"EXTEND","TRANSITION"))</f>
        <v>EXTEND</v>
      </c>
    </row>
    <row r="3548" spans="1:10" x14ac:dyDescent="0.5">
      <c r="A3548">
        <f t="shared" si="110"/>
        <v>73.919999837875366</v>
      </c>
      <c r="B3548">
        <v>3.24061894417</v>
      </c>
      <c r="C3548">
        <v>1574042657.5999999</v>
      </c>
      <c r="D3548">
        <f t="shared" si="111"/>
        <v>73.790618896486279</v>
      </c>
      <c r="E3548">
        <v>437</v>
      </c>
      <c r="F3548">
        <v>830</v>
      </c>
      <c r="G3548">
        <v>609</v>
      </c>
      <c r="H3548">
        <v>432</v>
      </c>
      <c r="I3548">
        <v>301</v>
      </c>
      <c r="J3548" t="str">
        <f>IF(H3548&gt;580,"RELAX",IF(H3548&lt;500,"EXTEND","TRANSITION"))</f>
        <v>EXTEND</v>
      </c>
    </row>
    <row r="3549" spans="1:10" x14ac:dyDescent="0.5">
      <c r="A3549">
        <f t="shared" si="110"/>
        <v>73.93999981880188</v>
      </c>
      <c r="B3549">
        <v>3.2611420154599999</v>
      </c>
      <c r="C3549">
        <v>1574042657.6199999</v>
      </c>
      <c r="D3549">
        <f t="shared" si="111"/>
        <v>73.81114196777628</v>
      </c>
      <c r="E3549">
        <v>435</v>
      </c>
      <c r="F3549">
        <v>830</v>
      </c>
      <c r="G3549">
        <v>607</v>
      </c>
      <c r="H3549">
        <v>432</v>
      </c>
      <c r="I3549">
        <v>296</v>
      </c>
      <c r="J3549" t="str">
        <f>IF(H3549&gt;580,"RELAX",IF(H3549&lt;500,"EXTEND","TRANSITION"))</f>
        <v>EXTEND</v>
      </c>
    </row>
    <row r="3550" spans="1:10" x14ac:dyDescent="0.5">
      <c r="A3550">
        <f t="shared" si="110"/>
        <v>73.960000038146973</v>
      </c>
      <c r="B3550">
        <v>3.2816231250799999</v>
      </c>
      <c r="C3550">
        <v>1574042657.6400001</v>
      </c>
      <c r="D3550">
        <f t="shared" si="111"/>
        <v>73.831623077396287</v>
      </c>
      <c r="E3550">
        <v>437</v>
      </c>
      <c r="F3550">
        <v>829</v>
      </c>
      <c r="G3550">
        <v>608</v>
      </c>
      <c r="H3550">
        <v>435</v>
      </c>
      <c r="I3550">
        <v>300</v>
      </c>
      <c r="J3550" t="str">
        <f>IF(H3550&gt;580,"RELAX",IF(H3550&lt;500,"EXTEND","TRANSITION"))</f>
        <v>EXTEND</v>
      </c>
    </row>
    <row r="3551" spans="1:10" x14ac:dyDescent="0.5">
      <c r="A3551">
        <f t="shared" si="110"/>
        <v>73.990000009536743</v>
      </c>
      <c r="B3551">
        <v>3.30612802505</v>
      </c>
      <c r="C3551">
        <v>1574042657.6700001</v>
      </c>
      <c r="D3551">
        <f t="shared" si="111"/>
        <v>73.856127977366285</v>
      </c>
      <c r="E3551">
        <v>436</v>
      </c>
      <c r="F3551">
        <v>830</v>
      </c>
      <c r="G3551">
        <v>607</v>
      </c>
      <c r="H3551">
        <v>431</v>
      </c>
      <c r="I3551">
        <v>298</v>
      </c>
      <c r="J3551" t="str">
        <f>IF(H3551&gt;580,"RELAX",IF(H3551&lt;500,"EXTEND","TRANSITION"))</f>
        <v>EXTEND</v>
      </c>
    </row>
    <row r="3552" spans="1:10" x14ac:dyDescent="0.5">
      <c r="A3552">
        <f t="shared" si="110"/>
        <v>74.009999990463257</v>
      </c>
      <c r="B3552">
        <v>3.3266479968999998</v>
      </c>
      <c r="C3552">
        <v>1574042657.6900001</v>
      </c>
      <c r="D3552">
        <f t="shared" si="111"/>
        <v>73.876647949216277</v>
      </c>
      <c r="E3552">
        <v>436</v>
      </c>
      <c r="F3552">
        <v>830</v>
      </c>
      <c r="G3552">
        <v>607</v>
      </c>
      <c r="H3552">
        <v>431</v>
      </c>
      <c r="I3552">
        <v>296</v>
      </c>
      <c r="J3552" t="str">
        <f>IF(H3552&gt;580,"RELAX",IF(H3552&lt;500,"EXTEND","TRANSITION"))</f>
        <v>EXTEND</v>
      </c>
    </row>
    <row r="3553" spans="1:10" x14ac:dyDescent="0.5">
      <c r="A3553">
        <f t="shared" si="110"/>
        <v>74.029999971389771</v>
      </c>
      <c r="B3553">
        <v>3.3471720218700001</v>
      </c>
      <c r="C3553">
        <v>1574042657.71</v>
      </c>
      <c r="D3553">
        <f t="shared" si="111"/>
        <v>73.897171974186278</v>
      </c>
      <c r="E3553">
        <v>437</v>
      </c>
      <c r="F3553">
        <v>830</v>
      </c>
      <c r="G3553">
        <v>608</v>
      </c>
      <c r="H3553">
        <v>434</v>
      </c>
      <c r="I3553">
        <v>301</v>
      </c>
      <c r="J3553" t="str">
        <f>IF(H3553&gt;580,"RELAX",IF(H3553&lt;500,"EXTEND","TRANSITION"))</f>
        <v>EXTEND</v>
      </c>
    </row>
    <row r="3554" spans="1:10" x14ac:dyDescent="0.5">
      <c r="A3554">
        <f t="shared" si="110"/>
        <v>74.049999952316284</v>
      </c>
      <c r="B3554">
        <v>3.3716840744000001</v>
      </c>
      <c r="C3554">
        <v>1574042657.73</v>
      </c>
      <c r="D3554">
        <f t="shared" si="111"/>
        <v>73.921684026716278</v>
      </c>
      <c r="E3554">
        <v>436</v>
      </c>
      <c r="F3554">
        <v>830</v>
      </c>
      <c r="G3554">
        <v>607</v>
      </c>
      <c r="H3554">
        <v>431</v>
      </c>
      <c r="I3554">
        <v>297</v>
      </c>
      <c r="J3554" t="str">
        <f>IF(H3554&gt;580,"RELAX",IF(H3554&lt;500,"EXTEND","TRANSITION"))</f>
        <v>EXTEND</v>
      </c>
    </row>
    <row r="3555" spans="1:10" x14ac:dyDescent="0.5">
      <c r="A3555">
        <f t="shared" si="110"/>
        <v>74.069999933242798</v>
      </c>
      <c r="B3555">
        <v>3.3922009468100001</v>
      </c>
      <c r="C3555">
        <v>1574042657.75</v>
      </c>
      <c r="D3555">
        <f t="shared" si="111"/>
        <v>73.942200899126277</v>
      </c>
      <c r="E3555">
        <v>436</v>
      </c>
      <c r="F3555">
        <v>829</v>
      </c>
      <c r="G3555">
        <v>607</v>
      </c>
      <c r="H3555">
        <v>428</v>
      </c>
      <c r="I3555">
        <v>298</v>
      </c>
      <c r="J3555" t="str">
        <f>IF(H3555&gt;580,"RELAX",IF(H3555&lt;500,"EXTEND","TRANSITION"))</f>
        <v>EXTEND</v>
      </c>
    </row>
    <row r="3556" spans="1:10" x14ac:dyDescent="0.5">
      <c r="A3556">
        <f t="shared" si="110"/>
        <v>74.089999914169312</v>
      </c>
      <c r="B3556">
        <v>3.4126970767999998</v>
      </c>
      <c r="C3556">
        <v>1574042657.77</v>
      </c>
      <c r="D3556">
        <f t="shared" si="111"/>
        <v>73.962697029116285</v>
      </c>
      <c r="E3556">
        <v>438</v>
      </c>
      <c r="F3556">
        <v>829</v>
      </c>
      <c r="G3556">
        <v>607</v>
      </c>
      <c r="H3556">
        <v>430</v>
      </c>
      <c r="I3556">
        <v>300</v>
      </c>
      <c r="J3556" t="str">
        <f>IF(H3556&gt;580,"RELAX",IF(H3556&lt;500,"EXTEND","TRANSITION"))</f>
        <v>EXTEND</v>
      </c>
    </row>
    <row r="3557" spans="1:10" x14ac:dyDescent="0.5">
      <c r="A3557">
        <f t="shared" si="110"/>
        <v>74.119999885559082</v>
      </c>
      <c r="B3557">
        <v>3.4372100830100001</v>
      </c>
      <c r="C3557">
        <v>1574042657.8</v>
      </c>
      <c r="D3557">
        <f t="shared" si="111"/>
        <v>73.987210035326285</v>
      </c>
      <c r="E3557">
        <v>436</v>
      </c>
      <c r="F3557">
        <v>829</v>
      </c>
      <c r="G3557">
        <v>607</v>
      </c>
      <c r="H3557">
        <v>430</v>
      </c>
      <c r="I3557">
        <v>296</v>
      </c>
      <c r="J3557" t="str">
        <f>IF(H3557&gt;580,"RELAX",IF(H3557&lt;500,"EXTEND","TRANSITION"))</f>
        <v>EXTEND</v>
      </c>
    </row>
    <row r="3558" spans="1:10" x14ac:dyDescent="0.5">
      <c r="A3558">
        <f t="shared" si="110"/>
        <v>74.139999866485596</v>
      </c>
      <c r="B3558">
        <v>3.4577240943900001</v>
      </c>
      <c r="C3558">
        <v>1574042657.8199999</v>
      </c>
      <c r="D3558">
        <f t="shared" si="111"/>
        <v>74.007724046706286</v>
      </c>
      <c r="E3558">
        <v>438</v>
      </c>
      <c r="F3558">
        <v>829</v>
      </c>
      <c r="G3558">
        <v>608</v>
      </c>
      <c r="H3558">
        <v>429</v>
      </c>
      <c r="I3558">
        <v>300</v>
      </c>
      <c r="J3558" t="str">
        <f>IF(H3558&gt;580,"RELAX",IF(H3558&lt;500,"EXTEND","TRANSITION"))</f>
        <v>EXTEND</v>
      </c>
    </row>
    <row r="3559" spans="1:10" x14ac:dyDescent="0.5">
      <c r="A3559">
        <f t="shared" si="110"/>
        <v>74.159999847412109</v>
      </c>
      <c r="B3559">
        <v>3.4782180786099999</v>
      </c>
      <c r="C3559">
        <v>1574042657.8399999</v>
      </c>
      <c r="D3559">
        <f t="shared" si="111"/>
        <v>74.028218030926283</v>
      </c>
      <c r="E3559">
        <v>437</v>
      </c>
      <c r="F3559">
        <v>829</v>
      </c>
      <c r="G3559">
        <v>609</v>
      </c>
      <c r="H3559">
        <v>430</v>
      </c>
      <c r="I3559">
        <v>298</v>
      </c>
      <c r="J3559" t="str">
        <f>IF(H3559&gt;580,"RELAX",IF(H3559&lt;500,"EXTEND","TRANSITION"))</f>
        <v>EXTEND</v>
      </c>
    </row>
    <row r="3560" spans="1:10" x14ac:dyDescent="0.5">
      <c r="A3560">
        <f t="shared" si="110"/>
        <v>74.179999828338623</v>
      </c>
      <c r="B3560">
        <v>3.5027470588699998</v>
      </c>
      <c r="C3560">
        <v>1574042657.8599999</v>
      </c>
      <c r="D3560">
        <f t="shared" si="111"/>
        <v>74.052747011186284</v>
      </c>
      <c r="E3560">
        <v>437</v>
      </c>
      <c r="F3560">
        <v>829</v>
      </c>
      <c r="G3560">
        <v>608</v>
      </c>
      <c r="H3560">
        <v>431</v>
      </c>
      <c r="I3560">
        <v>296</v>
      </c>
      <c r="J3560" t="str">
        <f>IF(H3560&gt;580,"RELAX",IF(H3560&lt;500,"EXTEND","TRANSITION"))</f>
        <v>EXTEND</v>
      </c>
    </row>
    <row r="3561" spans="1:10" x14ac:dyDescent="0.5">
      <c r="A3561">
        <f t="shared" si="110"/>
        <v>74.200000047683716</v>
      </c>
      <c r="B3561">
        <v>3.5232470035599999</v>
      </c>
      <c r="C3561">
        <v>1574042657.8800001</v>
      </c>
      <c r="D3561">
        <f t="shared" si="111"/>
        <v>74.073246955876286</v>
      </c>
      <c r="E3561">
        <v>438</v>
      </c>
      <c r="F3561">
        <v>829</v>
      </c>
      <c r="G3561">
        <v>609</v>
      </c>
      <c r="H3561">
        <v>430</v>
      </c>
      <c r="I3561">
        <v>300</v>
      </c>
      <c r="J3561" t="str">
        <f>IF(H3561&gt;580,"RELAX",IF(H3561&lt;500,"EXTEND","TRANSITION"))</f>
        <v>EXTEND</v>
      </c>
    </row>
    <row r="3562" spans="1:10" x14ac:dyDescent="0.5">
      <c r="A3562">
        <f t="shared" si="110"/>
        <v>74.220000028610229</v>
      </c>
      <c r="B3562">
        <v>3.5437729358699999</v>
      </c>
      <c r="C3562">
        <v>1574042657.9000001</v>
      </c>
      <c r="D3562">
        <f t="shared" si="111"/>
        <v>74.09377288818628</v>
      </c>
      <c r="E3562">
        <v>436</v>
      </c>
      <c r="F3562">
        <v>829</v>
      </c>
      <c r="G3562">
        <v>609</v>
      </c>
      <c r="H3562">
        <v>431</v>
      </c>
      <c r="I3562">
        <v>297</v>
      </c>
      <c r="J3562" t="str">
        <f>IF(H3562&gt;580,"RELAX",IF(H3562&lt;500,"EXTEND","TRANSITION"))</f>
        <v>EXTEND</v>
      </c>
    </row>
    <row r="3563" spans="1:10" x14ac:dyDescent="0.5">
      <c r="A3563">
        <f t="shared" si="110"/>
        <v>74.25</v>
      </c>
      <c r="B3563">
        <v>3.5682771205899999</v>
      </c>
      <c r="C3563">
        <v>1574042657.9300001</v>
      </c>
      <c r="D3563">
        <f t="shared" si="111"/>
        <v>74.118277072906281</v>
      </c>
      <c r="E3563">
        <v>438</v>
      </c>
      <c r="F3563">
        <v>829</v>
      </c>
      <c r="G3563">
        <v>609</v>
      </c>
      <c r="H3563">
        <v>433</v>
      </c>
      <c r="I3563">
        <v>299</v>
      </c>
      <c r="J3563" t="str">
        <f>IF(H3563&gt;580,"RELAX",IF(H3563&lt;500,"EXTEND","TRANSITION"))</f>
        <v>EXTEND</v>
      </c>
    </row>
    <row r="3564" spans="1:10" x14ac:dyDescent="0.5">
      <c r="A3564">
        <f t="shared" si="110"/>
        <v>74.269999980926514</v>
      </c>
      <c r="B3564">
        <v>3.58879804611</v>
      </c>
      <c r="C3564">
        <v>1574042657.95</v>
      </c>
      <c r="D3564">
        <f t="shared" si="111"/>
        <v>74.138797998426284</v>
      </c>
      <c r="E3564">
        <v>437</v>
      </c>
      <c r="F3564">
        <v>830</v>
      </c>
      <c r="G3564">
        <v>609</v>
      </c>
      <c r="H3564">
        <v>432</v>
      </c>
      <c r="I3564">
        <v>299</v>
      </c>
      <c r="J3564" t="str">
        <f>IF(H3564&gt;580,"RELAX",IF(H3564&lt;500,"EXTEND","TRANSITION"))</f>
        <v>EXTEND</v>
      </c>
    </row>
    <row r="3565" spans="1:10" x14ac:dyDescent="0.5">
      <c r="A3565">
        <f t="shared" si="110"/>
        <v>74.289999961853027</v>
      </c>
      <c r="B3565">
        <v>3.6092879772200002</v>
      </c>
      <c r="C3565">
        <v>1574042657.97</v>
      </c>
      <c r="D3565">
        <f t="shared" si="111"/>
        <v>74.159287929536291</v>
      </c>
      <c r="E3565">
        <v>436</v>
      </c>
      <c r="F3565">
        <v>830</v>
      </c>
      <c r="G3565">
        <v>610</v>
      </c>
      <c r="H3565">
        <v>432</v>
      </c>
      <c r="I3565">
        <v>297</v>
      </c>
      <c r="J3565" t="str">
        <f>IF(H3565&gt;580,"RELAX",IF(H3565&lt;500,"EXTEND","TRANSITION"))</f>
        <v>EXTEND</v>
      </c>
    </row>
    <row r="3566" spans="1:10" x14ac:dyDescent="0.5">
      <c r="A3566">
        <f t="shared" si="110"/>
        <v>74.309999942779541</v>
      </c>
      <c r="B3566">
        <v>3.63376808167</v>
      </c>
      <c r="C3566">
        <v>1574042657.99</v>
      </c>
      <c r="D3566">
        <f t="shared" si="111"/>
        <v>74.183768033986283</v>
      </c>
      <c r="E3566">
        <v>438</v>
      </c>
      <c r="F3566">
        <v>829</v>
      </c>
      <c r="G3566">
        <v>609</v>
      </c>
      <c r="H3566">
        <v>432</v>
      </c>
      <c r="I3566">
        <v>300</v>
      </c>
      <c r="J3566" t="str">
        <f>IF(H3566&gt;580,"RELAX",IF(H3566&lt;500,"EXTEND","TRANSITION"))</f>
        <v>EXTEND</v>
      </c>
    </row>
    <row r="3567" spans="1:10" x14ac:dyDescent="0.5">
      <c r="A3567">
        <f t="shared" si="110"/>
        <v>74.339999914169312</v>
      </c>
      <c r="B3567">
        <v>3.6543250083899999</v>
      </c>
      <c r="C3567">
        <v>1574042658.02</v>
      </c>
      <c r="D3567">
        <f t="shared" si="111"/>
        <v>74.204324960706288</v>
      </c>
      <c r="E3567">
        <v>436</v>
      </c>
      <c r="F3567">
        <v>830</v>
      </c>
      <c r="G3567">
        <v>608</v>
      </c>
      <c r="H3567">
        <v>431</v>
      </c>
      <c r="I3567">
        <v>298</v>
      </c>
      <c r="J3567" t="str">
        <f>IF(H3567&gt;580,"RELAX",IF(H3567&lt;500,"EXTEND","TRANSITION"))</f>
        <v>EXTEND</v>
      </c>
    </row>
    <row r="3568" spans="1:10" x14ac:dyDescent="0.5">
      <c r="A3568">
        <f t="shared" si="110"/>
        <v>74.359999895095825</v>
      </c>
      <c r="B3568">
        <v>3.6746730804399999</v>
      </c>
      <c r="C3568">
        <v>1574042658.04</v>
      </c>
      <c r="D3568">
        <f t="shared" si="111"/>
        <v>74.224673032756286</v>
      </c>
      <c r="E3568">
        <v>436</v>
      </c>
      <c r="F3568">
        <v>829</v>
      </c>
      <c r="G3568">
        <v>608</v>
      </c>
      <c r="H3568">
        <v>429</v>
      </c>
      <c r="I3568">
        <v>297</v>
      </c>
      <c r="J3568" t="str">
        <f>IF(H3568&gt;580,"RELAX",IF(H3568&lt;500,"EXTEND","TRANSITION"))</f>
        <v>EXTEND</v>
      </c>
    </row>
    <row r="3569" spans="1:10" x14ac:dyDescent="0.5">
      <c r="A3569">
        <f t="shared" si="110"/>
        <v>74.379999876022339</v>
      </c>
      <c r="B3569">
        <v>3.69937109947</v>
      </c>
      <c r="C3569">
        <v>1574042658.0599999</v>
      </c>
      <c r="D3569">
        <f t="shared" si="111"/>
        <v>74.249371051786284</v>
      </c>
      <c r="E3569">
        <v>438</v>
      </c>
      <c r="F3569">
        <v>829</v>
      </c>
      <c r="G3569">
        <v>607</v>
      </c>
      <c r="H3569">
        <v>430</v>
      </c>
      <c r="I3569">
        <v>301</v>
      </c>
      <c r="J3569" t="str">
        <f>IF(H3569&gt;580,"RELAX",IF(H3569&lt;500,"EXTEND","TRANSITION"))</f>
        <v>EXTEND</v>
      </c>
    </row>
    <row r="3570" spans="1:10" x14ac:dyDescent="0.5">
      <c r="A3570">
        <f t="shared" si="110"/>
        <v>74.399999856948853</v>
      </c>
      <c r="B3570">
        <v>3.71982908249</v>
      </c>
      <c r="C3570">
        <v>1574042658.0799999</v>
      </c>
      <c r="D3570">
        <f t="shared" si="111"/>
        <v>74.269829034806278</v>
      </c>
      <c r="E3570">
        <v>436</v>
      </c>
      <c r="F3570">
        <v>829</v>
      </c>
      <c r="G3570">
        <v>607</v>
      </c>
      <c r="H3570">
        <v>427</v>
      </c>
      <c r="I3570">
        <v>297</v>
      </c>
      <c r="J3570" t="str">
        <f>IF(H3570&gt;580,"RELAX",IF(H3570&lt;500,"EXTEND","TRANSITION"))</f>
        <v>EXTEND</v>
      </c>
    </row>
    <row r="3571" spans="1:10" x14ac:dyDescent="0.5">
      <c r="A3571">
        <f t="shared" si="110"/>
        <v>74.419999837875366</v>
      </c>
      <c r="B3571">
        <v>3.7403271198299999</v>
      </c>
      <c r="C3571">
        <v>1574042658.0999999</v>
      </c>
      <c r="D3571">
        <f t="shared" si="111"/>
        <v>74.290327072146283</v>
      </c>
      <c r="E3571">
        <v>437</v>
      </c>
      <c r="F3571">
        <v>828</v>
      </c>
      <c r="G3571">
        <v>606</v>
      </c>
      <c r="H3571">
        <v>426</v>
      </c>
      <c r="I3571">
        <v>299</v>
      </c>
      <c r="J3571" t="str">
        <f>IF(H3571&gt;580,"RELAX",IF(H3571&lt;500,"EXTEND","TRANSITION"))</f>
        <v>EXTEND</v>
      </c>
    </row>
    <row r="3572" spans="1:10" x14ac:dyDescent="0.5">
      <c r="A3572">
        <f t="shared" si="110"/>
        <v>74.450000047683716</v>
      </c>
      <c r="B3572">
        <v>3.7648420333899999</v>
      </c>
      <c r="C3572">
        <v>1574042658.1300001</v>
      </c>
      <c r="D3572">
        <f t="shared" si="111"/>
        <v>74.314841985706281</v>
      </c>
      <c r="E3572">
        <v>437</v>
      </c>
      <c r="F3572">
        <v>828</v>
      </c>
      <c r="G3572">
        <v>606</v>
      </c>
      <c r="H3572">
        <v>426</v>
      </c>
      <c r="I3572">
        <v>299</v>
      </c>
      <c r="J3572" t="str">
        <f>IF(H3572&gt;580,"RELAX",IF(H3572&lt;500,"EXTEND","TRANSITION"))</f>
        <v>EXTEND</v>
      </c>
    </row>
    <row r="3573" spans="1:10" x14ac:dyDescent="0.5">
      <c r="A3573">
        <f t="shared" si="110"/>
        <v>74.470000028610229</v>
      </c>
      <c r="B3573">
        <v>3.7854089736900001</v>
      </c>
      <c r="C3573">
        <v>1574042658.1500001</v>
      </c>
      <c r="D3573">
        <f t="shared" si="111"/>
        <v>74.335408926006281</v>
      </c>
      <c r="E3573">
        <v>437</v>
      </c>
      <c r="F3573">
        <v>828</v>
      </c>
      <c r="G3573">
        <v>607</v>
      </c>
      <c r="H3573">
        <v>427</v>
      </c>
      <c r="I3573">
        <v>298</v>
      </c>
      <c r="J3573" t="str">
        <f>IF(H3573&gt;580,"RELAX",IF(H3573&lt;500,"EXTEND","TRANSITION"))</f>
        <v>EXTEND</v>
      </c>
    </row>
    <row r="3574" spans="1:10" x14ac:dyDescent="0.5">
      <c r="A3574">
        <f t="shared" si="110"/>
        <v>74.490000009536743</v>
      </c>
      <c r="B3574">
        <v>3.8058891296400001</v>
      </c>
      <c r="C3574">
        <v>1574042658.1700001</v>
      </c>
      <c r="D3574">
        <f t="shared" si="111"/>
        <v>74.355889081956278</v>
      </c>
      <c r="E3574">
        <v>439</v>
      </c>
      <c r="F3574">
        <v>828</v>
      </c>
      <c r="G3574">
        <v>606</v>
      </c>
      <c r="H3574">
        <v>423</v>
      </c>
      <c r="I3574">
        <v>300</v>
      </c>
      <c r="J3574" t="str">
        <f>IF(H3574&gt;580,"RELAX",IF(H3574&lt;500,"EXTEND","TRANSITION"))</f>
        <v>EXTEND</v>
      </c>
    </row>
    <row r="3575" spans="1:10" x14ac:dyDescent="0.5">
      <c r="A3575">
        <f t="shared" si="110"/>
        <v>74.509999990463257</v>
      </c>
      <c r="B3575">
        <v>3.8304040432000002</v>
      </c>
      <c r="C3575">
        <v>1574042658.1900001</v>
      </c>
      <c r="D3575">
        <f t="shared" si="111"/>
        <v>74.380403995516289</v>
      </c>
      <c r="E3575">
        <v>437</v>
      </c>
      <c r="F3575">
        <v>828</v>
      </c>
      <c r="G3575">
        <v>606</v>
      </c>
      <c r="H3575">
        <v>425</v>
      </c>
      <c r="I3575">
        <v>297</v>
      </c>
      <c r="J3575" t="str">
        <f>IF(H3575&gt;580,"RELAX",IF(H3575&lt;500,"EXTEND","TRANSITION"))</f>
        <v>EXTEND</v>
      </c>
    </row>
    <row r="3576" spans="1:10" x14ac:dyDescent="0.5">
      <c r="A3576">
        <f t="shared" si="110"/>
        <v>74.529999971389771</v>
      </c>
      <c r="B3576">
        <v>3.8508930206300001</v>
      </c>
      <c r="C3576">
        <v>1574042658.21</v>
      </c>
      <c r="D3576">
        <f t="shared" si="111"/>
        <v>74.400892972946281</v>
      </c>
      <c r="E3576">
        <v>438</v>
      </c>
      <c r="F3576">
        <v>829</v>
      </c>
      <c r="G3576">
        <v>606</v>
      </c>
      <c r="H3576">
        <v>425</v>
      </c>
      <c r="I3576">
        <v>297</v>
      </c>
      <c r="J3576" t="str">
        <f>IF(H3576&gt;580,"RELAX",IF(H3576&lt;500,"EXTEND","TRANSITION"))</f>
        <v>EXTEND</v>
      </c>
    </row>
    <row r="3577" spans="1:10" x14ac:dyDescent="0.5">
      <c r="A3577">
        <f t="shared" si="110"/>
        <v>74.549999952316284</v>
      </c>
      <c r="B3577">
        <v>3.8714270591700002</v>
      </c>
      <c r="C3577">
        <v>1574042658.23</v>
      </c>
      <c r="D3577">
        <f t="shared" si="111"/>
        <v>74.421427011486287</v>
      </c>
      <c r="E3577">
        <v>438</v>
      </c>
      <c r="F3577">
        <v>829</v>
      </c>
      <c r="G3577">
        <v>607</v>
      </c>
      <c r="H3577">
        <v>425</v>
      </c>
      <c r="I3577">
        <v>299</v>
      </c>
      <c r="J3577" t="str">
        <f>IF(H3577&gt;580,"RELAX",IF(H3577&lt;500,"EXTEND","TRANSITION"))</f>
        <v>EXTEND</v>
      </c>
    </row>
    <row r="3578" spans="1:10" x14ac:dyDescent="0.5">
      <c r="A3578">
        <f t="shared" si="110"/>
        <v>74.579999923706055</v>
      </c>
      <c r="B3578">
        <v>3.8959259986900001</v>
      </c>
      <c r="C3578">
        <v>1574042658.26</v>
      </c>
      <c r="D3578">
        <f t="shared" si="111"/>
        <v>74.445925951006288</v>
      </c>
      <c r="E3578">
        <v>437</v>
      </c>
      <c r="F3578">
        <v>829</v>
      </c>
      <c r="G3578">
        <v>607</v>
      </c>
      <c r="H3578">
        <v>426</v>
      </c>
      <c r="I3578">
        <v>295</v>
      </c>
      <c r="J3578" t="str">
        <f>IF(H3578&gt;580,"RELAX",IF(H3578&lt;500,"EXTEND","TRANSITION"))</f>
        <v>EXTEND</v>
      </c>
    </row>
    <row r="3579" spans="1:10" x14ac:dyDescent="0.5">
      <c r="A3579">
        <f t="shared" si="110"/>
        <v>74.599999904632568</v>
      </c>
      <c r="B3579">
        <v>3.9163930416100001</v>
      </c>
      <c r="C3579">
        <v>1574042658.28</v>
      </c>
      <c r="D3579">
        <f t="shared" si="111"/>
        <v>74.466392993926291</v>
      </c>
      <c r="E3579">
        <v>438</v>
      </c>
      <c r="F3579">
        <v>829</v>
      </c>
      <c r="G3579">
        <v>607</v>
      </c>
      <c r="H3579">
        <v>428</v>
      </c>
      <c r="I3579">
        <v>298</v>
      </c>
      <c r="J3579" t="str">
        <f>IF(H3579&gt;580,"RELAX",IF(H3579&lt;500,"EXTEND","TRANSITION"))</f>
        <v>EXTEND</v>
      </c>
    </row>
    <row r="3580" spans="1:10" x14ac:dyDescent="0.5">
      <c r="A3580">
        <f t="shared" si="110"/>
        <v>74.619999885559082</v>
      </c>
      <c r="B3580">
        <v>3.9369339942899999</v>
      </c>
      <c r="C3580">
        <v>1574042658.3</v>
      </c>
      <c r="D3580">
        <f t="shared" si="111"/>
        <v>74.486933946606285</v>
      </c>
      <c r="E3580">
        <v>436</v>
      </c>
      <c r="F3580">
        <v>829</v>
      </c>
      <c r="G3580">
        <v>607</v>
      </c>
      <c r="H3580">
        <v>426</v>
      </c>
      <c r="I3580">
        <v>298</v>
      </c>
      <c r="J3580" t="str">
        <f>IF(H3580&gt;580,"RELAX",IF(H3580&lt;500,"EXTEND","TRANSITION"))</f>
        <v>EXTEND</v>
      </c>
    </row>
    <row r="3581" spans="1:10" x14ac:dyDescent="0.5">
      <c r="A3581">
        <f t="shared" si="110"/>
        <v>74.639999866485596</v>
      </c>
      <c r="B3581">
        <v>3.9614670276599999</v>
      </c>
      <c r="C3581">
        <v>1574042658.3199999</v>
      </c>
      <c r="D3581">
        <f t="shared" si="111"/>
        <v>74.511466979976291</v>
      </c>
      <c r="E3581">
        <v>436</v>
      </c>
      <c r="F3581">
        <v>828</v>
      </c>
      <c r="G3581">
        <v>608</v>
      </c>
      <c r="H3581">
        <v>428</v>
      </c>
      <c r="I3581">
        <v>296</v>
      </c>
      <c r="J3581" t="str">
        <f>IF(H3581&gt;580,"RELAX",IF(H3581&lt;500,"EXTEND","TRANSITION"))</f>
        <v>EXTEND</v>
      </c>
    </row>
    <row r="3582" spans="1:10" x14ac:dyDescent="0.5">
      <c r="A3582">
        <f t="shared" si="110"/>
        <v>74.659999847412109</v>
      </c>
      <c r="B3582">
        <v>3.9819779396100001</v>
      </c>
      <c r="C3582">
        <v>1574042658.3399999</v>
      </c>
      <c r="D3582">
        <f t="shared" si="111"/>
        <v>74.531977891926289</v>
      </c>
      <c r="E3582">
        <v>437</v>
      </c>
      <c r="F3582">
        <v>829</v>
      </c>
      <c r="G3582">
        <v>607</v>
      </c>
      <c r="H3582">
        <v>429</v>
      </c>
      <c r="I3582">
        <v>299</v>
      </c>
      <c r="J3582" t="str">
        <f>IF(H3582&gt;580,"RELAX",IF(H3582&lt;500,"EXTEND","TRANSITION"))</f>
        <v>EXTEND</v>
      </c>
    </row>
    <row r="3583" spans="1:10" x14ac:dyDescent="0.5">
      <c r="A3583">
        <f t="shared" si="110"/>
        <v>74.679999828338623</v>
      </c>
      <c r="B3583">
        <v>4.0024950504300003</v>
      </c>
      <c r="C3583">
        <v>1574042658.3599999</v>
      </c>
      <c r="D3583">
        <f t="shared" si="111"/>
        <v>74.552495002746284</v>
      </c>
      <c r="E3583">
        <v>436</v>
      </c>
      <c r="F3583">
        <v>829</v>
      </c>
      <c r="G3583">
        <v>607</v>
      </c>
      <c r="H3583">
        <v>428</v>
      </c>
      <c r="I3583">
        <v>296</v>
      </c>
      <c r="J3583" t="str">
        <f>IF(H3583&gt;580,"RELAX",IF(H3583&lt;500,"EXTEND","TRANSITION"))</f>
        <v>EXTEND</v>
      </c>
    </row>
    <row r="3584" spans="1:10" x14ac:dyDescent="0.5">
      <c r="A3584">
        <f t="shared" si="110"/>
        <v>74.710000038146973</v>
      </c>
      <c r="B3584">
        <v>4.0270159244499997</v>
      </c>
      <c r="C3584">
        <v>1574042658.3900001</v>
      </c>
      <c r="D3584">
        <f t="shared" si="111"/>
        <v>74.577015876766282</v>
      </c>
      <c r="E3584">
        <v>436</v>
      </c>
      <c r="F3584">
        <v>828</v>
      </c>
      <c r="G3584">
        <v>607</v>
      </c>
      <c r="H3584">
        <v>428</v>
      </c>
      <c r="I3584">
        <v>297</v>
      </c>
      <c r="J3584" t="str">
        <f>IF(H3584&gt;580,"RELAX",IF(H3584&lt;500,"EXTEND","TRANSITION"))</f>
        <v>EXTEND</v>
      </c>
    </row>
    <row r="3585" spans="1:10" x14ac:dyDescent="0.5">
      <c r="A3585">
        <f t="shared" si="110"/>
        <v>74.730000019073486</v>
      </c>
      <c r="B3585">
        <v>4.0475361347199996</v>
      </c>
      <c r="C3585">
        <v>1574042658.4100001</v>
      </c>
      <c r="D3585">
        <f t="shared" si="111"/>
        <v>74.597536087036289</v>
      </c>
      <c r="E3585">
        <v>437</v>
      </c>
      <c r="F3585">
        <v>828</v>
      </c>
      <c r="G3585">
        <v>607</v>
      </c>
      <c r="H3585">
        <v>428</v>
      </c>
      <c r="I3585">
        <v>299</v>
      </c>
      <c r="J3585" t="str">
        <f>IF(H3585&gt;580,"RELAX",IF(H3585&lt;500,"EXTEND","TRANSITION"))</f>
        <v>EXTEND</v>
      </c>
    </row>
    <row r="3586" spans="1:10" x14ac:dyDescent="0.5">
      <c r="A3586">
        <f t="shared" si="110"/>
        <v>74.75</v>
      </c>
      <c r="B3586">
        <v>4.0679860115100004</v>
      </c>
      <c r="C3586">
        <v>1574042658.4300001</v>
      </c>
      <c r="D3586">
        <f t="shared" si="111"/>
        <v>74.617985963826285</v>
      </c>
      <c r="E3586">
        <v>435</v>
      </c>
      <c r="F3586">
        <v>828</v>
      </c>
      <c r="G3586">
        <v>606</v>
      </c>
      <c r="H3586">
        <v>428</v>
      </c>
      <c r="I3586">
        <v>295</v>
      </c>
      <c r="J3586" t="str">
        <f>IF(H3586&gt;580,"RELAX",IF(H3586&lt;500,"EXTEND","TRANSITION"))</f>
        <v>EXTEND</v>
      </c>
    </row>
    <row r="3587" spans="1:10" x14ac:dyDescent="0.5">
      <c r="A3587">
        <f t="shared" ref="A3587:A3650" si="112">C3587-$C$2</f>
        <v>74.769999980926514</v>
      </c>
      <c r="B3587">
        <v>4.0925359726000003</v>
      </c>
      <c r="C3587">
        <v>1574042658.45</v>
      </c>
      <c r="D3587">
        <f t="shared" si="111"/>
        <v>74.642535924916288</v>
      </c>
      <c r="E3587">
        <v>437</v>
      </c>
      <c r="F3587">
        <v>828</v>
      </c>
      <c r="G3587">
        <v>606</v>
      </c>
      <c r="H3587">
        <v>428</v>
      </c>
      <c r="I3587">
        <v>298</v>
      </c>
      <c r="J3587" t="str">
        <f>IF(H3587&gt;580,"RELAX",IF(H3587&lt;500,"EXTEND","TRANSITION"))</f>
        <v>EXTEND</v>
      </c>
    </row>
    <row r="3588" spans="1:10" x14ac:dyDescent="0.5">
      <c r="A3588">
        <f t="shared" si="112"/>
        <v>74.789999961853027</v>
      </c>
      <c r="B3588">
        <v>4.11306595802</v>
      </c>
      <c r="C3588">
        <v>1574042658.47</v>
      </c>
      <c r="D3588">
        <f t="shared" ref="D3588:D3651" si="113">IF(B3588&gt;B3587,B3588+(D3587-B3587),B3588+(D3587-B3587)+5+A3588-A3587)</f>
        <v>74.663065910336286</v>
      </c>
      <c r="E3588">
        <v>437</v>
      </c>
      <c r="F3588">
        <v>828</v>
      </c>
      <c r="G3588">
        <v>606</v>
      </c>
      <c r="H3588">
        <v>427</v>
      </c>
      <c r="I3588">
        <v>297</v>
      </c>
      <c r="J3588" t="str">
        <f>IF(H3588&gt;580,"RELAX",IF(H3588&lt;500,"EXTEND","TRANSITION"))</f>
        <v>EXTEND</v>
      </c>
    </row>
    <row r="3589" spans="1:10" x14ac:dyDescent="0.5">
      <c r="A3589">
        <f t="shared" si="112"/>
        <v>74.809999942779541</v>
      </c>
      <c r="B3589">
        <v>4.1335549354600003</v>
      </c>
      <c r="C3589">
        <v>1574042658.49</v>
      </c>
      <c r="D3589">
        <f t="shared" si="113"/>
        <v>74.683554887776282</v>
      </c>
      <c r="E3589">
        <v>436</v>
      </c>
      <c r="F3589">
        <v>829</v>
      </c>
      <c r="G3589">
        <v>607</v>
      </c>
      <c r="H3589">
        <v>427</v>
      </c>
      <c r="I3589">
        <v>296</v>
      </c>
      <c r="J3589" t="str">
        <f>IF(H3589&gt;580,"RELAX",IF(H3589&lt;500,"EXTEND","TRANSITION"))</f>
        <v>EXTEND</v>
      </c>
    </row>
    <row r="3590" spans="1:10" x14ac:dyDescent="0.5">
      <c r="A3590">
        <f t="shared" si="112"/>
        <v>74.839999914169312</v>
      </c>
      <c r="B3590">
        <v>4.1580669879899999</v>
      </c>
      <c r="C3590">
        <v>1574042658.52</v>
      </c>
      <c r="D3590">
        <f t="shared" si="113"/>
        <v>74.708066940306281</v>
      </c>
      <c r="E3590">
        <v>437</v>
      </c>
      <c r="F3590">
        <v>829</v>
      </c>
      <c r="G3590">
        <v>607</v>
      </c>
      <c r="H3590">
        <v>428</v>
      </c>
      <c r="I3590">
        <v>298</v>
      </c>
      <c r="J3590" t="str">
        <f>IF(H3590&gt;580,"RELAX",IF(H3590&lt;500,"EXTEND","TRANSITION"))</f>
        <v>EXTEND</v>
      </c>
    </row>
    <row r="3591" spans="1:10" x14ac:dyDescent="0.5">
      <c r="A3591">
        <f t="shared" si="112"/>
        <v>74.859999895095825</v>
      </c>
      <c r="B3591">
        <v>4.1785809993700003</v>
      </c>
      <c r="C3591">
        <v>1574042658.54</v>
      </c>
      <c r="D3591">
        <f t="shared" si="113"/>
        <v>74.728580951686283</v>
      </c>
      <c r="E3591">
        <v>436</v>
      </c>
      <c r="F3591">
        <v>829</v>
      </c>
      <c r="G3591">
        <v>608</v>
      </c>
      <c r="H3591">
        <v>428</v>
      </c>
      <c r="I3591">
        <v>296</v>
      </c>
      <c r="J3591" t="str">
        <f>IF(H3591&gt;580,"RELAX",IF(H3591&lt;500,"EXTEND","TRANSITION"))</f>
        <v>EXTEND</v>
      </c>
    </row>
    <row r="3592" spans="1:10" x14ac:dyDescent="0.5">
      <c r="A3592">
        <f t="shared" si="112"/>
        <v>74.879999876022339</v>
      </c>
      <c r="B3592">
        <v>4.1990969181100004</v>
      </c>
      <c r="C3592">
        <v>1574042658.5599999</v>
      </c>
      <c r="D3592">
        <f t="shared" si="113"/>
        <v>74.749096870426285</v>
      </c>
      <c r="E3592">
        <v>438</v>
      </c>
      <c r="F3592">
        <v>829</v>
      </c>
      <c r="G3592">
        <v>609</v>
      </c>
      <c r="H3592">
        <v>430</v>
      </c>
      <c r="I3592">
        <v>298</v>
      </c>
      <c r="J3592" t="str">
        <f>IF(H3592&gt;580,"RELAX",IF(H3592&lt;500,"EXTEND","TRANSITION"))</f>
        <v>EXTEND</v>
      </c>
    </row>
    <row r="3593" spans="1:10" x14ac:dyDescent="0.5">
      <c r="A3593">
        <f t="shared" si="112"/>
        <v>74.899999856948853</v>
      </c>
      <c r="B3593">
        <v>4.2235851287799999</v>
      </c>
      <c r="C3593">
        <v>1574042658.5799999</v>
      </c>
      <c r="D3593">
        <f t="shared" si="113"/>
        <v>74.773585081096286</v>
      </c>
      <c r="E3593">
        <v>436</v>
      </c>
      <c r="F3593">
        <v>829</v>
      </c>
      <c r="G3593">
        <v>609</v>
      </c>
      <c r="H3593">
        <v>433</v>
      </c>
      <c r="I3593">
        <v>297</v>
      </c>
      <c r="J3593" t="str">
        <f>IF(H3593&gt;580,"RELAX",IF(H3593&lt;500,"EXTEND","TRANSITION"))</f>
        <v>EXTEND</v>
      </c>
    </row>
    <row r="3594" spans="1:10" x14ac:dyDescent="0.5">
      <c r="A3594">
        <f t="shared" si="112"/>
        <v>74.929999828338623</v>
      </c>
      <c r="B3594">
        <v>4.24413609505</v>
      </c>
      <c r="C3594">
        <v>1574042658.6099999</v>
      </c>
      <c r="D3594">
        <f t="shared" si="113"/>
        <v>74.79413604736628</v>
      </c>
      <c r="E3594">
        <v>435</v>
      </c>
      <c r="F3594">
        <v>830</v>
      </c>
      <c r="G3594">
        <v>609</v>
      </c>
      <c r="H3594">
        <v>436</v>
      </c>
      <c r="I3594">
        <v>295</v>
      </c>
      <c r="J3594" t="str">
        <f>IF(H3594&gt;580,"RELAX",IF(H3594&lt;500,"EXTEND","TRANSITION"))</f>
        <v>EXTEND</v>
      </c>
    </row>
    <row r="3595" spans="1:10" x14ac:dyDescent="0.5">
      <c r="A3595">
        <f t="shared" si="112"/>
        <v>74.950000047683716</v>
      </c>
      <c r="B3595">
        <v>4.2646861076400002</v>
      </c>
      <c r="C3595">
        <v>1574042658.6300001</v>
      </c>
      <c r="D3595">
        <f t="shared" si="113"/>
        <v>74.814686059956287</v>
      </c>
      <c r="E3595">
        <v>437</v>
      </c>
      <c r="F3595">
        <v>831</v>
      </c>
      <c r="G3595">
        <v>612</v>
      </c>
      <c r="H3595">
        <v>442</v>
      </c>
      <c r="I3595">
        <v>299</v>
      </c>
      <c r="J3595" t="str">
        <f>IF(H3595&gt;580,"RELAX",IF(H3595&lt;500,"EXTEND","TRANSITION"))</f>
        <v>EXTEND</v>
      </c>
    </row>
    <row r="3596" spans="1:10" x14ac:dyDescent="0.5">
      <c r="A3596">
        <f t="shared" si="112"/>
        <v>74.970000028610229</v>
      </c>
      <c r="B3596">
        <v>4.2891390323599996</v>
      </c>
      <c r="C3596">
        <v>1574042658.6500001</v>
      </c>
      <c r="D3596">
        <f t="shared" si="113"/>
        <v>74.839138984676282</v>
      </c>
      <c r="E3596">
        <v>435</v>
      </c>
      <c r="F3596">
        <v>832</v>
      </c>
      <c r="G3596">
        <v>612</v>
      </c>
      <c r="H3596">
        <v>448</v>
      </c>
      <c r="I3596">
        <v>297</v>
      </c>
      <c r="J3596" t="str">
        <f>IF(H3596&gt;580,"RELAX",IF(H3596&lt;500,"EXTEND","TRANSITION"))</f>
        <v>EXTEND</v>
      </c>
    </row>
    <row r="3597" spans="1:10" x14ac:dyDescent="0.5">
      <c r="A3597">
        <f t="shared" si="112"/>
        <v>74.990000009536743</v>
      </c>
      <c r="B3597">
        <v>4.3096640109999997</v>
      </c>
      <c r="C3597">
        <v>1574042658.6700001</v>
      </c>
      <c r="D3597">
        <f t="shared" si="113"/>
        <v>74.859663963316279</v>
      </c>
      <c r="E3597">
        <v>435</v>
      </c>
      <c r="F3597">
        <v>834</v>
      </c>
      <c r="G3597">
        <v>612</v>
      </c>
      <c r="H3597">
        <v>455</v>
      </c>
      <c r="I3597">
        <v>296</v>
      </c>
      <c r="J3597" t="str">
        <f>IF(H3597&gt;580,"RELAX",IF(H3597&lt;500,"EXTEND","TRANSITION"))</f>
        <v>EXTEND</v>
      </c>
    </row>
    <row r="3598" spans="1:10" x14ac:dyDescent="0.5">
      <c r="A3598">
        <f t="shared" si="112"/>
        <v>75.009999990463257</v>
      </c>
      <c r="B3598">
        <v>4.33019709587</v>
      </c>
      <c r="C3598">
        <v>1574042658.6900001</v>
      </c>
      <c r="D3598">
        <f t="shared" si="113"/>
        <v>74.88019704818629</v>
      </c>
      <c r="E3598">
        <v>437</v>
      </c>
      <c r="F3598">
        <v>834</v>
      </c>
      <c r="G3598">
        <v>614</v>
      </c>
      <c r="H3598">
        <v>462</v>
      </c>
      <c r="I3598">
        <v>300</v>
      </c>
      <c r="J3598" t="str">
        <f>IF(H3598&gt;580,"RELAX",IF(H3598&lt;500,"EXTEND","TRANSITION"))</f>
        <v>EXTEND</v>
      </c>
    </row>
    <row r="3599" spans="1:10" x14ac:dyDescent="0.5">
      <c r="A3599">
        <f t="shared" si="112"/>
        <v>75.039999961853027</v>
      </c>
      <c r="B3599">
        <v>4.3546669483200002</v>
      </c>
      <c r="C3599">
        <v>1574042658.72</v>
      </c>
      <c r="D3599">
        <f t="shared" si="113"/>
        <v>74.904666900636286</v>
      </c>
      <c r="E3599">
        <v>435</v>
      </c>
      <c r="F3599">
        <v>837</v>
      </c>
      <c r="G3599">
        <v>617</v>
      </c>
      <c r="H3599">
        <v>471</v>
      </c>
      <c r="I3599">
        <v>297</v>
      </c>
      <c r="J3599" t="str">
        <f>IF(H3599&gt;580,"RELAX",IF(H3599&lt;500,"EXTEND","TRANSITION"))</f>
        <v>EXTEND</v>
      </c>
    </row>
    <row r="3600" spans="1:10" x14ac:dyDescent="0.5">
      <c r="A3600">
        <f t="shared" si="112"/>
        <v>75.059999942779541</v>
      </c>
      <c r="B3600">
        <v>4.3751890659299999</v>
      </c>
      <c r="C3600">
        <v>1574042658.74</v>
      </c>
      <c r="D3600">
        <f t="shared" si="113"/>
        <v>74.925189018246286</v>
      </c>
      <c r="E3600">
        <v>436</v>
      </c>
      <c r="F3600">
        <v>842</v>
      </c>
      <c r="G3600">
        <v>622</v>
      </c>
      <c r="H3600">
        <v>491</v>
      </c>
      <c r="I3600">
        <v>300</v>
      </c>
      <c r="J3600" t="str">
        <f>IF(H3600&gt;580,"RELAX",IF(H3600&lt;500,"EXTEND","TRANSITION"))</f>
        <v>EXTEND</v>
      </c>
    </row>
    <row r="3601" spans="1:10" x14ac:dyDescent="0.5">
      <c r="A3601">
        <f t="shared" si="112"/>
        <v>75.079999923706055</v>
      </c>
      <c r="B3601">
        <v>4.3956770896900004</v>
      </c>
      <c r="C3601">
        <v>1574042658.76</v>
      </c>
      <c r="D3601">
        <f t="shared" si="113"/>
        <v>74.945677042006281</v>
      </c>
      <c r="E3601">
        <v>436</v>
      </c>
      <c r="F3601">
        <v>849</v>
      </c>
      <c r="G3601">
        <v>629</v>
      </c>
      <c r="H3601">
        <v>517</v>
      </c>
      <c r="I3601">
        <v>303</v>
      </c>
      <c r="J3601" t="str">
        <f>IF(H3601&gt;580,"RELAX",IF(H3601&lt;500,"EXTEND","TRANSITION"))</f>
        <v>TRANSITION</v>
      </c>
    </row>
    <row r="3602" spans="1:10" x14ac:dyDescent="0.5">
      <c r="A3602">
        <f t="shared" si="112"/>
        <v>75.099999904632568</v>
      </c>
      <c r="B3602">
        <v>4.4201660156200004</v>
      </c>
      <c r="C3602">
        <v>1574042658.78</v>
      </c>
      <c r="D3602">
        <f t="shared" si="113"/>
        <v>74.970165967936282</v>
      </c>
      <c r="E3602">
        <v>436</v>
      </c>
      <c r="F3602">
        <v>857</v>
      </c>
      <c r="G3602">
        <v>636</v>
      </c>
      <c r="H3602">
        <v>542</v>
      </c>
      <c r="I3602">
        <v>304</v>
      </c>
      <c r="J3602" t="str">
        <f>IF(H3602&gt;580,"RELAX",IF(H3602&lt;500,"EXTEND","TRANSITION"))</f>
        <v>TRANSITION</v>
      </c>
    </row>
    <row r="3603" spans="1:10" x14ac:dyDescent="0.5">
      <c r="A3603">
        <f t="shared" si="112"/>
        <v>75.119999885559082</v>
      </c>
      <c r="B3603">
        <v>4.4407191276600004</v>
      </c>
      <c r="C3603">
        <v>1574042658.8</v>
      </c>
      <c r="D3603">
        <f t="shared" si="113"/>
        <v>74.990719079976287</v>
      </c>
      <c r="E3603">
        <v>439</v>
      </c>
      <c r="F3603">
        <v>864</v>
      </c>
      <c r="G3603">
        <v>640</v>
      </c>
      <c r="H3603">
        <v>561</v>
      </c>
      <c r="I3603">
        <v>309</v>
      </c>
      <c r="J3603" t="str">
        <f>IF(H3603&gt;580,"RELAX",IF(H3603&lt;500,"EXTEND","TRANSITION"))</f>
        <v>TRANSITION</v>
      </c>
    </row>
    <row r="3604" spans="1:10" x14ac:dyDescent="0.5">
      <c r="A3604">
        <f t="shared" si="112"/>
        <v>75.139999866485596</v>
      </c>
      <c r="B3604">
        <v>4.4612269401600004</v>
      </c>
      <c r="C3604">
        <v>1574042658.8199999</v>
      </c>
      <c r="D3604">
        <f t="shared" si="113"/>
        <v>75.011226892476287</v>
      </c>
      <c r="E3604">
        <v>437</v>
      </c>
      <c r="F3604">
        <v>870</v>
      </c>
      <c r="G3604">
        <v>642</v>
      </c>
      <c r="H3604">
        <v>572</v>
      </c>
      <c r="I3604">
        <v>309</v>
      </c>
      <c r="J3604" t="str">
        <f>IF(H3604&gt;580,"RELAX",IF(H3604&lt;500,"EXTEND","TRANSITION"))</f>
        <v>TRANSITION</v>
      </c>
    </row>
    <row r="3605" spans="1:10" x14ac:dyDescent="0.5">
      <c r="A3605">
        <f t="shared" si="112"/>
        <v>75.169999837875366</v>
      </c>
      <c r="B3605">
        <v>4.4857230186499999</v>
      </c>
      <c r="C3605">
        <v>1574042658.8499999</v>
      </c>
      <c r="D3605">
        <f t="shared" si="113"/>
        <v>75.03572297096629</v>
      </c>
      <c r="E3605">
        <v>439</v>
      </c>
      <c r="F3605">
        <v>875</v>
      </c>
      <c r="G3605">
        <v>645</v>
      </c>
      <c r="H3605">
        <v>579</v>
      </c>
      <c r="I3605">
        <v>312</v>
      </c>
      <c r="J3605" t="str">
        <f>IF(H3605&gt;580,"RELAX",IF(H3605&lt;500,"EXTEND","TRANSITION"))</f>
        <v>TRANSITION</v>
      </c>
    </row>
    <row r="3606" spans="1:10" x14ac:dyDescent="0.5">
      <c r="A3606">
        <f t="shared" si="112"/>
        <v>75.18999981880188</v>
      </c>
      <c r="B3606">
        <v>4.5062410831499999</v>
      </c>
      <c r="C3606">
        <v>1574042658.8699999</v>
      </c>
      <c r="D3606">
        <f t="shared" si="113"/>
        <v>75.056241035466286</v>
      </c>
      <c r="E3606">
        <v>441</v>
      </c>
      <c r="F3606">
        <v>877</v>
      </c>
      <c r="G3606">
        <v>648</v>
      </c>
      <c r="H3606">
        <v>583</v>
      </c>
      <c r="I3606">
        <v>317</v>
      </c>
      <c r="J3606" t="str">
        <f>IF(H3606&gt;580,"RELAX",IF(H3606&lt;500,"EXTEND","TRANSITION"))</f>
        <v>RELAX</v>
      </c>
    </row>
    <row r="3607" spans="1:10" x14ac:dyDescent="0.5">
      <c r="A3607">
        <f t="shared" si="112"/>
        <v>75.210000038146973</v>
      </c>
      <c r="B3607">
        <v>4.5267560482000002</v>
      </c>
      <c r="C3607">
        <v>1574042658.8900001</v>
      </c>
      <c r="D3607">
        <f t="shared" si="113"/>
        <v>75.076756000516284</v>
      </c>
      <c r="E3607">
        <v>440</v>
      </c>
      <c r="F3607">
        <v>878</v>
      </c>
      <c r="G3607">
        <v>649</v>
      </c>
      <c r="H3607">
        <v>583</v>
      </c>
      <c r="I3607">
        <v>315</v>
      </c>
      <c r="J3607" t="str">
        <f>IF(H3607&gt;580,"RELAX",IF(H3607&lt;500,"EXTEND","TRANSITION"))</f>
        <v>RELAX</v>
      </c>
    </row>
    <row r="3608" spans="1:10" x14ac:dyDescent="0.5">
      <c r="A3608">
        <f t="shared" si="112"/>
        <v>75.230000019073486</v>
      </c>
      <c r="B3608">
        <v>4.5512449741400003</v>
      </c>
      <c r="C3608">
        <v>1574042658.9100001</v>
      </c>
      <c r="D3608">
        <f t="shared" si="113"/>
        <v>75.101244926456289</v>
      </c>
      <c r="E3608">
        <v>442</v>
      </c>
      <c r="F3608">
        <v>879</v>
      </c>
      <c r="G3608">
        <v>649</v>
      </c>
      <c r="H3608">
        <v>585</v>
      </c>
      <c r="I3608">
        <v>317</v>
      </c>
      <c r="J3608" t="str">
        <f>IF(H3608&gt;580,"RELAX",IF(H3608&lt;500,"EXTEND","TRANSITION"))</f>
        <v>RELAX</v>
      </c>
    </row>
    <row r="3609" spans="1:10" x14ac:dyDescent="0.5">
      <c r="A3609">
        <f t="shared" si="112"/>
        <v>75.25</v>
      </c>
      <c r="B3609">
        <v>4.5717611312899997</v>
      </c>
      <c r="C3609">
        <v>1574042658.9300001</v>
      </c>
      <c r="D3609">
        <f t="shared" si="113"/>
        <v>75.121761083606287</v>
      </c>
      <c r="E3609">
        <v>441</v>
      </c>
      <c r="F3609">
        <v>878</v>
      </c>
      <c r="G3609">
        <v>649</v>
      </c>
      <c r="H3609">
        <v>586</v>
      </c>
      <c r="I3609">
        <v>318</v>
      </c>
      <c r="J3609" t="str">
        <f>IF(H3609&gt;580,"RELAX",IF(H3609&lt;500,"EXTEND","TRANSITION"))</f>
        <v>RELAX</v>
      </c>
    </row>
    <row r="3610" spans="1:10" x14ac:dyDescent="0.5">
      <c r="A3610">
        <f t="shared" si="112"/>
        <v>75.269999980926514</v>
      </c>
      <c r="B3610">
        <v>4.5922820568100002</v>
      </c>
      <c r="C3610">
        <v>1574042658.95</v>
      </c>
      <c r="D3610">
        <f t="shared" si="113"/>
        <v>75.142282009126291</v>
      </c>
      <c r="E3610">
        <v>440</v>
      </c>
      <c r="F3610">
        <v>878</v>
      </c>
      <c r="G3610">
        <v>650</v>
      </c>
      <c r="H3610">
        <v>589</v>
      </c>
      <c r="I3610">
        <v>316</v>
      </c>
      <c r="J3610" t="str">
        <f>IF(H3610&gt;580,"RELAX",IF(H3610&lt;500,"EXTEND","TRANSITION"))</f>
        <v>RELAX</v>
      </c>
    </row>
    <row r="3611" spans="1:10" x14ac:dyDescent="0.5">
      <c r="A3611">
        <f t="shared" si="112"/>
        <v>75.299999952316284</v>
      </c>
      <c r="B3611">
        <v>4.6167719364200002</v>
      </c>
      <c r="C3611">
        <v>1574042658.98</v>
      </c>
      <c r="D3611">
        <f t="shared" si="113"/>
        <v>75.166771888736278</v>
      </c>
      <c r="E3611">
        <v>442</v>
      </c>
      <c r="F3611">
        <v>878</v>
      </c>
      <c r="G3611">
        <v>651</v>
      </c>
      <c r="H3611">
        <v>592</v>
      </c>
      <c r="I3611">
        <v>320</v>
      </c>
      <c r="J3611" t="str">
        <f>IF(H3611&gt;580,"RELAX",IF(H3611&lt;500,"EXTEND","TRANSITION"))</f>
        <v>RELAX</v>
      </c>
    </row>
    <row r="3612" spans="1:10" x14ac:dyDescent="0.5">
      <c r="A3612">
        <f t="shared" si="112"/>
        <v>75.319999933242798</v>
      </c>
      <c r="B3612">
        <v>4.6372969150500003</v>
      </c>
      <c r="C3612">
        <v>1574042659</v>
      </c>
      <c r="D3612">
        <f t="shared" si="113"/>
        <v>75.187296867366285</v>
      </c>
      <c r="E3612">
        <v>440</v>
      </c>
      <c r="F3612">
        <v>878</v>
      </c>
      <c r="G3612">
        <v>650</v>
      </c>
      <c r="H3612">
        <v>595</v>
      </c>
      <c r="I3612">
        <v>317</v>
      </c>
      <c r="J3612" t="str">
        <f>IF(H3612&gt;580,"RELAX",IF(H3612&lt;500,"EXTEND","TRANSITION"))</f>
        <v>RELAX</v>
      </c>
    </row>
    <row r="3613" spans="1:10" x14ac:dyDescent="0.5">
      <c r="A3613">
        <f t="shared" si="112"/>
        <v>75.339999914169312</v>
      </c>
      <c r="B3613">
        <v>4.6578309536000004</v>
      </c>
      <c r="C3613">
        <v>1574042659.02</v>
      </c>
      <c r="D3613">
        <f t="shared" si="113"/>
        <v>75.207830905916282</v>
      </c>
      <c r="E3613">
        <v>440</v>
      </c>
      <c r="F3613">
        <v>878</v>
      </c>
      <c r="G3613">
        <v>651</v>
      </c>
      <c r="H3613">
        <v>596</v>
      </c>
      <c r="I3613">
        <v>319</v>
      </c>
      <c r="J3613" t="str">
        <f>IF(H3613&gt;580,"RELAX",IF(H3613&lt;500,"EXTEND","TRANSITION"))</f>
        <v>RELAX</v>
      </c>
    </row>
    <row r="3614" spans="1:10" x14ac:dyDescent="0.5">
      <c r="A3614">
        <f t="shared" si="112"/>
        <v>75.359999895095825</v>
      </c>
      <c r="B3614">
        <v>4.68236112595</v>
      </c>
      <c r="C3614">
        <v>1574042659.04</v>
      </c>
      <c r="D3614">
        <f t="shared" si="113"/>
        <v>75.23236107826628</v>
      </c>
      <c r="E3614">
        <v>442</v>
      </c>
      <c r="F3614">
        <v>878</v>
      </c>
      <c r="G3614">
        <v>651</v>
      </c>
      <c r="H3614">
        <v>598</v>
      </c>
      <c r="I3614">
        <v>320</v>
      </c>
      <c r="J3614" t="str">
        <f>IF(H3614&gt;580,"RELAX",IF(H3614&lt;500,"EXTEND","TRANSITION"))</f>
        <v>RELAX</v>
      </c>
    </row>
    <row r="3615" spans="1:10" x14ac:dyDescent="0.5">
      <c r="A3615">
        <f t="shared" si="112"/>
        <v>75.379999876022339</v>
      </c>
      <c r="B3615">
        <v>4.7028350830100001</v>
      </c>
      <c r="C3615">
        <v>1574042659.0599999</v>
      </c>
      <c r="D3615">
        <f t="shared" si="113"/>
        <v>75.252835035326285</v>
      </c>
      <c r="E3615">
        <v>439</v>
      </c>
      <c r="F3615">
        <v>878</v>
      </c>
      <c r="G3615">
        <v>651</v>
      </c>
      <c r="H3615">
        <v>599</v>
      </c>
      <c r="I3615">
        <v>316</v>
      </c>
      <c r="J3615" t="str">
        <f>IF(H3615&gt;580,"RELAX",IF(H3615&lt;500,"EXTEND","TRANSITION"))</f>
        <v>RELAX</v>
      </c>
    </row>
    <row r="3616" spans="1:10" x14ac:dyDescent="0.5">
      <c r="A3616">
        <f t="shared" si="112"/>
        <v>75.399999856948853</v>
      </c>
      <c r="B3616">
        <v>4.7233579158800003</v>
      </c>
      <c r="C3616">
        <v>1574042659.0799999</v>
      </c>
      <c r="D3616">
        <f t="shared" si="113"/>
        <v>75.273357868196285</v>
      </c>
      <c r="E3616">
        <v>441</v>
      </c>
      <c r="F3616">
        <v>878</v>
      </c>
      <c r="G3616">
        <v>651</v>
      </c>
      <c r="H3616">
        <v>600</v>
      </c>
      <c r="I3616">
        <v>320</v>
      </c>
      <c r="J3616" t="str">
        <f>IF(H3616&gt;580,"RELAX",IF(H3616&lt;500,"EXTEND","TRANSITION"))</f>
        <v>RELAX</v>
      </c>
    </row>
    <row r="3617" spans="1:10" x14ac:dyDescent="0.5">
      <c r="A3617">
        <f t="shared" si="112"/>
        <v>75.429999828338623</v>
      </c>
      <c r="B3617">
        <v>4.7478470802299997</v>
      </c>
      <c r="C3617">
        <v>1574042659.1099999</v>
      </c>
      <c r="D3617">
        <f t="shared" si="113"/>
        <v>75.297847032546287</v>
      </c>
      <c r="E3617">
        <v>440</v>
      </c>
      <c r="F3617">
        <v>878</v>
      </c>
      <c r="G3617">
        <v>651</v>
      </c>
      <c r="H3617">
        <v>600</v>
      </c>
      <c r="I3617">
        <v>319</v>
      </c>
      <c r="J3617" t="str">
        <f>IF(H3617&gt;580,"RELAX",IF(H3617&lt;500,"EXTEND","TRANSITION"))</f>
        <v>RELAX</v>
      </c>
    </row>
    <row r="3618" spans="1:10" x14ac:dyDescent="0.5">
      <c r="A3618">
        <f t="shared" si="112"/>
        <v>75.450000047683716</v>
      </c>
      <c r="B3618">
        <v>4.7684140205399999</v>
      </c>
      <c r="C3618">
        <v>1574042659.1300001</v>
      </c>
      <c r="D3618">
        <f t="shared" si="113"/>
        <v>75.318413972856291</v>
      </c>
      <c r="E3618">
        <v>440</v>
      </c>
      <c r="F3618">
        <v>879</v>
      </c>
      <c r="G3618">
        <v>650</v>
      </c>
      <c r="H3618">
        <v>602</v>
      </c>
      <c r="I3618">
        <v>317</v>
      </c>
      <c r="J3618" t="str">
        <f>IF(H3618&gt;580,"RELAX",IF(H3618&lt;500,"EXTEND","TRANSITION"))</f>
        <v>RELAX</v>
      </c>
    </row>
    <row r="3619" spans="1:10" x14ac:dyDescent="0.5">
      <c r="A3619">
        <f t="shared" si="112"/>
        <v>75.470000028610229</v>
      </c>
      <c r="B3619">
        <v>4.7888920307199996</v>
      </c>
      <c r="C3619">
        <v>1574042659.1500001</v>
      </c>
      <c r="D3619">
        <f t="shared" si="113"/>
        <v>75.338891983036291</v>
      </c>
      <c r="E3619">
        <v>441</v>
      </c>
      <c r="F3619">
        <v>879</v>
      </c>
      <c r="G3619">
        <v>652</v>
      </c>
      <c r="H3619">
        <v>602</v>
      </c>
      <c r="I3619">
        <v>320</v>
      </c>
      <c r="J3619" t="str">
        <f>IF(H3619&gt;580,"RELAX",IF(H3619&lt;500,"EXTEND","TRANSITION"))</f>
        <v>RELAX</v>
      </c>
    </row>
    <row r="3620" spans="1:10" x14ac:dyDescent="0.5">
      <c r="A3620">
        <f t="shared" si="112"/>
        <v>75.490000009536743</v>
      </c>
      <c r="B3620">
        <v>4.8133730888399997</v>
      </c>
      <c r="C3620">
        <v>1574042659.1700001</v>
      </c>
      <c r="D3620">
        <f t="shared" si="113"/>
        <v>75.363373041156279</v>
      </c>
      <c r="E3620">
        <v>440</v>
      </c>
      <c r="F3620">
        <v>878</v>
      </c>
      <c r="G3620">
        <v>651</v>
      </c>
      <c r="H3620">
        <v>602</v>
      </c>
      <c r="I3620">
        <v>317</v>
      </c>
      <c r="J3620" t="str">
        <f>IF(H3620&gt;580,"RELAX",IF(H3620&lt;500,"EXTEND","TRANSITION"))</f>
        <v>RELAX</v>
      </c>
    </row>
    <row r="3621" spans="1:10" x14ac:dyDescent="0.5">
      <c r="A3621">
        <f t="shared" si="112"/>
        <v>75.509999990463257</v>
      </c>
      <c r="B3621">
        <v>4.8338930606800004</v>
      </c>
      <c r="C3621">
        <v>1574042659.1900001</v>
      </c>
      <c r="D3621">
        <f t="shared" si="113"/>
        <v>75.383893012996282</v>
      </c>
      <c r="E3621">
        <v>441</v>
      </c>
      <c r="F3621">
        <v>879</v>
      </c>
      <c r="G3621">
        <v>651</v>
      </c>
      <c r="H3621">
        <v>605</v>
      </c>
      <c r="I3621">
        <v>319</v>
      </c>
      <c r="J3621" t="str">
        <f>IF(H3621&gt;580,"RELAX",IF(H3621&lt;500,"EXTEND","TRANSITION"))</f>
        <v>RELAX</v>
      </c>
    </row>
    <row r="3622" spans="1:10" x14ac:dyDescent="0.5">
      <c r="A3622">
        <f t="shared" si="112"/>
        <v>75.539999961853027</v>
      </c>
      <c r="B3622">
        <v>4.8544600009899996</v>
      </c>
      <c r="C3622">
        <v>1574042659.22</v>
      </c>
      <c r="D3622">
        <f t="shared" si="113"/>
        <v>75.404459953306286</v>
      </c>
      <c r="E3622">
        <v>442</v>
      </c>
      <c r="F3622">
        <v>879</v>
      </c>
      <c r="G3622">
        <v>651</v>
      </c>
      <c r="H3622">
        <v>605</v>
      </c>
      <c r="I3622">
        <v>320</v>
      </c>
      <c r="J3622" t="str">
        <f>IF(H3622&gt;580,"RELAX",IF(H3622&lt;500,"EXTEND","TRANSITION"))</f>
        <v>RELAX</v>
      </c>
    </row>
    <row r="3623" spans="1:10" x14ac:dyDescent="0.5">
      <c r="A3623">
        <f t="shared" si="112"/>
        <v>75.559999942779541</v>
      </c>
      <c r="B3623">
        <v>4.8789069652599997</v>
      </c>
      <c r="C3623">
        <v>1574042659.24</v>
      </c>
      <c r="D3623">
        <f t="shared" si="113"/>
        <v>75.428906917576285</v>
      </c>
      <c r="E3623">
        <v>440</v>
      </c>
      <c r="F3623">
        <v>879</v>
      </c>
      <c r="G3623">
        <v>652</v>
      </c>
      <c r="H3623">
        <v>606</v>
      </c>
      <c r="I3623">
        <v>317</v>
      </c>
      <c r="J3623" t="str">
        <f>IF(H3623&gt;580,"RELAX",IF(H3623&lt;500,"EXTEND","TRANSITION"))</f>
        <v>RELAX</v>
      </c>
    </row>
    <row r="3624" spans="1:10" x14ac:dyDescent="0.5">
      <c r="A3624">
        <f t="shared" si="112"/>
        <v>75.579999923706055</v>
      </c>
      <c r="B3624">
        <v>4.8994610309600004</v>
      </c>
      <c r="C3624">
        <v>1574042659.26</v>
      </c>
      <c r="D3624">
        <f t="shared" si="113"/>
        <v>75.449460983276282</v>
      </c>
      <c r="E3624">
        <v>443</v>
      </c>
      <c r="F3624">
        <v>880</v>
      </c>
      <c r="G3624">
        <v>653</v>
      </c>
      <c r="H3624">
        <v>608</v>
      </c>
      <c r="I3624">
        <v>321</v>
      </c>
      <c r="J3624" t="str">
        <f>IF(H3624&gt;580,"RELAX",IF(H3624&lt;500,"EXTEND","TRANSITION"))</f>
        <v>RELAX</v>
      </c>
    </row>
    <row r="3625" spans="1:10" x14ac:dyDescent="0.5">
      <c r="A3625">
        <f t="shared" si="112"/>
        <v>75.599999904632568</v>
      </c>
      <c r="B3625">
        <v>4.9199929237399997</v>
      </c>
      <c r="C3625">
        <v>1574042659.28</v>
      </c>
      <c r="D3625">
        <f t="shared" si="113"/>
        <v>75.469992876056281</v>
      </c>
      <c r="E3625">
        <v>441</v>
      </c>
      <c r="F3625">
        <v>880</v>
      </c>
      <c r="G3625">
        <v>652</v>
      </c>
      <c r="H3625">
        <v>608</v>
      </c>
      <c r="I3625">
        <v>319</v>
      </c>
      <c r="J3625" t="str">
        <f>IF(H3625&gt;580,"RELAX",IF(H3625&lt;500,"EXTEND","TRANSITION"))</f>
        <v>RELAX</v>
      </c>
    </row>
    <row r="3626" spans="1:10" x14ac:dyDescent="0.5">
      <c r="A3626">
        <f t="shared" si="112"/>
        <v>75.629999876022339</v>
      </c>
      <c r="B3626">
        <v>4.9444839954399997</v>
      </c>
      <c r="C3626">
        <v>1574042659.3099999</v>
      </c>
      <c r="D3626">
        <f t="shared" si="113"/>
        <v>75.494483947756279</v>
      </c>
      <c r="E3626">
        <v>440</v>
      </c>
      <c r="F3626">
        <v>880</v>
      </c>
      <c r="G3626">
        <v>652</v>
      </c>
      <c r="H3626">
        <v>608</v>
      </c>
      <c r="I3626">
        <v>318</v>
      </c>
      <c r="J3626" t="str">
        <f>IF(H3626&gt;580,"RELAX",IF(H3626&lt;500,"EXTEND","TRANSITION"))</f>
        <v>RELAX</v>
      </c>
    </row>
    <row r="3627" spans="1:10" x14ac:dyDescent="0.5">
      <c r="A3627">
        <f t="shared" si="112"/>
        <v>75.649999856948853</v>
      </c>
      <c r="B3627">
        <v>4.9649910926800001</v>
      </c>
      <c r="C3627">
        <v>1574042659.3299999</v>
      </c>
      <c r="D3627">
        <f t="shared" si="113"/>
        <v>75.514991044996279</v>
      </c>
      <c r="E3627">
        <v>442</v>
      </c>
      <c r="F3627">
        <v>880</v>
      </c>
      <c r="G3627">
        <v>653</v>
      </c>
      <c r="H3627">
        <v>610</v>
      </c>
      <c r="I3627">
        <v>321</v>
      </c>
      <c r="J3627" t="str">
        <f>IF(H3627&gt;580,"RELAX",IF(H3627&lt;500,"EXTEND","TRANSITION"))</f>
        <v>RELAX</v>
      </c>
    </row>
    <row r="3628" spans="1:10" x14ac:dyDescent="0.5">
      <c r="A3628">
        <f t="shared" si="112"/>
        <v>75.669999837875366</v>
      </c>
      <c r="B3628">
        <v>4.9855039119700004</v>
      </c>
      <c r="C3628">
        <v>1574042659.3499999</v>
      </c>
      <c r="D3628">
        <f t="shared" si="113"/>
        <v>75.535503864286284</v>
      </c>
      <c r="E3628">
        <v>440</v>
      </c>
      <c r="F3628">
        <v>879</v>
      </c>
      <c r="G3628">
        <v>652</v>
      </c>
      <c r="H3628">
        <v>609</v>
      </c>
      <c r="I3628">
        <v>319</v>
      </c>
      <c r="J3628" t="str">
        <f>IF(H3628&gt;580,"RELAX",IF(H3628&lt;500,"EXTEND","TRANSITION"))</f>
        <v>RELAX</v>
      </c>
    </row>
    <row r="3629" spans="1:10" x14ac:dyDescent="0.5">
      <c r="A3629">
        <f t="shared" si="112"/>
        <v>75.68999981880188</v>
      </c>
      <c r="B3629">
        <v>5.0099940299999997</v>
      </c>
      <c r="C3629">
        <v>1574042659.3699999</v>
      </c>
      <c r="D3629">
        <f t="shared" si="113"/>
        <v>75.559993982316286</v>
      </c>
      <c r="E3629">
        <v>441</v>
      </c>
      <c r="F3629">
        <v>880</v>
      </c>
      <c r="G3629">
        <v>652</v>
      </c>
      <c r="H3629">
        <v>609</v>
      </c>
      <c r="I3629">
        <v>319</v>
      </c>
      <c r="J3629" t="str">
        <f>IF(H3629&gt;580,"RELAX",IF(H3629&lt;500,"EXTEND","TRANSITION"))</f>
        <v>RELAX</v>
      </c>
    </row>
    <row r="3630" spans="1:10" x14ac:dyDescent="0.5">
      <c r="A3630">
        <f t="shared" si="112"/>
        <v>76.509999990463257</v>
      </c>
      <c r="B3630">
        <v>4.6896934509299998E-4</v>
      </c>
      <c r="C3630">
        <v>1574042660.1900001</v>
      </c>
      <c r="D3630">
        <f t="shared" si="113"/>
        <v>76.370469093322754</v>
      </c>
      <c r="E3630">
        <v>441</v>
      </c>
      <c r="F3630">
        <v>880</v>
      </c>
      <c r="G3630">
        <v>652</v>
      </c>
      <c r="H3630">
        <v>609</v>
      </c>
      <c r="I3630">
        <v>321</v>
      </c>
      <c r="J3630" t="str">
        <f>IF(H3630&gt;580,"RELAX",IF(H3630&lt;500,"EXTEND","TRANSITION"))</f>
        <v>RELAX</v>
      </c>
    </row>
    <row r="3631" spans="1:10" x14ac:dyDescent="0.5">
      <c r="A3631">
        <f t="shared" si="112"/>
        <v>76.509999990463257</v>
      </c>
      <c r="B3631">
        <v>9.3293190002400001E-4</v>
      </c>
      <c r="C3631">
        <v>1574042660.1900001</v>
      </c>
      <c r="D3631">
        <f t="shared" si="113"/>
        <v>76.370933055877686</v>
      </c>
      <c r="E3631">
        <v>440</v>
      </c>
      <c r="F3631">
        <v>879</v>
      </c>
      <c r="G3631">
        <v>652</v>
      </c>
      <c r="H3631">
        <v>609</v>
      </c>
      <c r="I3631">
        <v>317</v>
      </c>
      <c r="J3631" t="str">
        <f>IF(H3631&gt;580,"RELAX",IF(H3631&lt;500,"EXTEND","TRANSITION"))</f>
        <v>RELAX</v>
      </c>
    </row>
    <row r="3632" spans="1:10" x14ac:dyDescent="0.5">
      <c r="A3632">
        <f t="shared" si="112"/>
        <v>76.509999990463257</v>
      </c>
      <c r="B3632">
        <v>1.3599395751999999E-3</v>
      </c>
      <c r="C3632">
        <v>1574042660.1900001</v>
      </c>
      <c r="D3632">
        <f t="shared" si="113"/>
        <v>76.371360063552856</v>
      </c>
      <c r="E3632">
        <v>441</v>
      </c>
      <c r="F3632">
        <v>880</v>
      </c>
      <c r="G3632">
        <v>652</v>
      </c>
      <c r="H3632">
        <v>610</v>
      </c>
      <c r="I3632">
        <v>321</v>
      </c>
      <c r="J3632" t="str">
        <f>IF(H3632&gt;580,"RELAX",IF(H3632&lt;500,"EXTEND","TRANSITION"))</f>
        <v>RELAX</v>
      </c>
    </row>
    <row r="3633" spans="1:10" x14ac:dyDescent="0.5">
      <c r="A3633">
        <f t="shared" si="112"/>
        <v>76.509999990463257</v>
      </c>
      <c r="B3633">
        <v>1.77597999573E-3</v>
      </c>
      <c r="C3633">
        <v>1574042660.1900001</v>
      </c>
      <c r="D3633">
        <f t="shared" si="113"/>
        <v>76.371776103973389</v>
      </c>
      <c r="E3633">
        <v>440</v>
      </c>
      <c r="F3633">
        <v>879</v>
      </c>
      <c r="G3633">
        <v>652</v>
      </c>
      <c r="H3633">
        <v>610</v>
      </c>
      <c r="I3633">
        <v>319</v>
      </c>
      <c r="J3633" t="str">
        <f>IF(H3633&gt;580,"RELAX",IF(H3633&lt;500,"EXTEND","TRANSITION"))</f>
        <v>RELAX</v>
      </c>
    </row>
    <row r="3634" spans="1:10" x14ac:dyDescent="0.5">
      <c r="A3634">
        <f t="shared" si="112"/>
        <v>76.509999990463257</v>
      </c>
      <c r="B3634">
        <v>2.1910667419400001E-3</v>
      </c>
      <c r="C3634">
        <v>1574042660.1900001</v>
      </c>
      <c r="D3634">
        <f t="shared" si="113"/>
        <v>76.372191190719604</v>
      </c>
      <c r="E3634">
        <v>441</v>
      </c>
      <c r="F3634">
        <v>879</v>
      </c>
      <c r="G3634">
        <v>651</v>
      </c>
      <c r="H3634">
        <v>611</v>
      </c>
      <c r="I3634">
        <v>318</v>
      </c>
      <c r="J3634" t="str">
        <f>IF(H3634&gt;580,"RELAX",IF(H3634&lt;500,"EXTEND","TRANSITION"))</f>
        <v>RELAX</v>
      </c>
    </row>
    <row r="3635" spans="1:10" x14ac:dyDescent="0.5">
      <c r="A3635">
        <f t="shared" si="112"/>
        <v>76.509999990463257</v>
      </c>
      <c r="B3635">
        <v>2.6030540466299998E-3</v>
      </c>
      <c r="C3635">
        <v>1574042660.1900001</v>
      </c>
      <c r="D3635">
        <f t="shared" si="113"/>
        <v>76.372603178024292</v>
      </c>
      <c r="E3635">
        <v>442</v>
      </c>
      <c r="F3635">
        <v>880</v>
      </c>
      <c r="G3635">
        <v>653</v>
      </c>
      <c r="H3635">
        <v>611</v>
      </c>
      <c r="I3635">
        <v>321</v>
      </c>
      <c r="J3635" t="str">
        <f>IF(H3635&gt;580,"RELAX",IF(H3635&lt;500,"EXTEND","TRANSITION"))</f>
        <v>RELAX</v>
      </c>
    </row>
    <row r="3636" spans="1:10" x14ac:dyDescent="0.5">
      <c r="A3636">
        <f t="shared" si="112"/>
        <v>76.509999990463257</v>
      </c>
      <c r="B3636">
        <v>3.0179023742699998E-3</v>
      </c>
      <c r="C3636">
        <v>1574042660.1900001</v>
      </c>
      <c r="D3636">
        <f t="shared" si="113"/>
        <v>76.373018026351929</v>
      </c>
      <c r="E3636">
        <v>440</v>
      </c>
      <c r="F3636">
        <v>880</v>
      </c>
      <c r="G3636">
        <v>651</v>
      </c>
      <c r="H3636">
        <v>611</v>
      </c>
      <c r="I3636">
        <v>317</v>
      </c>
      <c r="J3636" t="str">
        <f>IF(H3636&gt;580,"RELAX",IF(H3636&lt;500,"EXTEND","TRANSITION"))</f>
        <v>RELAX</v>
      </c>
    </row>
    <row r="3637" spans="1:10" x14ac:dyDescent="0.5">
      <c r="A3637">
        <f t="shared" si="112"/>
        <v>76.509999990463257</v>
      </c>
      <c r="B3637">
        <v>3.4618377685499998E-3</v>
      </c>
      <c r="C3637">
        <v>1574042660.1900001</v>
      </c>
      <c r="D3637">
        <f t="shared" si="113"/>
        <v>76.373461961746216</v>
      </c>
      <c r="E3637">
        <v>442</v>
      </c>
      <c r="F3637">
        <v>880</v>
      </c>
      <c r="G3637">
        <v>653</v>
      </c>
      <c r="H3637">
        <v>613</v>
      </c>
      <c r="I3637">
        <v>320</v>
      </c>
      <c r="J3637" t="str">
        <f>IF(H3637&gt;580,"RELAX",IF(H3637&lt;500,"EXTEND","TRANSITION"))</f>
        <v>RELAX</v>
      </c>
    </row>
    <row r="3638" spans="1:10" x14ac:dyDescent="0.5">
      <c r="A3638">
        <f t="shared" si="112"/>
        <v>76.509999990463257</v>
      </c>
      <c r="B3638">
        <v>3.88193130493E-3</v>
      </c>
      <c r="C3638">
        <v>1574042660.1900001</v>
      </c>
      <c r="D3638">
        <f t="shared" si="113"/>
        <v>76.373882055282593</v>
      </c>
      <c r="E3638">
        <v>441</v>
      </c>
      <c r="F3638">
        <v>880</v>
      </c>
      <c r="G3638">
        <v>652</v>
      </c>
      <c r="H3638">
        <v>611</v>
      </c>
      <c r="I3638">
        <v>320</v>
      </c>
      <c r="J3638" t="str">
        <f>IF(H3638&gt;580,"RELAX",IF(H3638&lt;500,"EXTEND","TRANSITION"))</f>
        <v>RELAX</v>
      </c>
    </row>
    <row r="3639" spans="1:10" x14ac:dyDescent="0.5">
      <c r="A3639">
        <f t="shared" si="112"/>
        <v>76.509999990463257</v>
      </c>
      <c r="B3639">
        <v>4.2998790740999999E-3</v>
      </c>
      <c r="C3639">
        <v>1574042660.1900001</v>
      </c>
      <c r="D3639">
        <f t="shared" si="113"/>
        <v>76.374300003051758</v>
      </c>
      <c r="E3639">
        <v>440</v>
      </c>
      <c r="F3639">
        <v>880</v>
      </c>
      <c r="G3639">
        <v>652</v>
      </c>
      <c r="H3639">
        <v>611</v>
      </c>
      <c r="I3639">
        <v>317</v>
      </c>
      <c r="J3639" t="str">
        <f>IF(H3639&gt;580,"RELAX",IF(H3639&lt;500,"EXTEND","TRANSITION"))</f>
        <v>RELAX</v>
      </c>
    </row>
    <row r="3640" spans="1:10" x14ac:dyDescent="0.5">
      <c r="A3640">
        <f t="shared" si="112"/>
        <v>76.509999990463257</v>
      </c>
      <c r="B3640">
        <v>4.7709941864000002E-3</v>
      </c>
      <c r="C3640">
        <v>1574042660.1900001</v>
      </c>
      <c r="D3640">
        <f t="shared" si="113"/>
        <v>76.374771118164062</v>
      </c>
      <c r="E3640">
        <v>442</v>
      </c>
      <c r="F3640">
        <v>881</v>
      </c>
      <c r="G3640">
        <v>653</v>
      </c>
      <c r="H3640">
        <v>612</v>
      </c>
      <c r="I3640">
        <v>321</v>
      </c>
      <c r="J3640" t="str">
        <f>IF(H3640&gt;580,"RELAX",IF(H3640&lt;500,"EXTEND","TRANSITION"))</f>
        <v>RELAX</v>
      </c>
    </row>
    <row r="3641" spans="1:10" x14ac:dyDescent="0.5">
      <c r="A3641">
        <f t="shared" si="112"/>
        <v>76.509999990463257</v>
      </c>
      <c r="B3641">
        <v>5.1898956298799996E-3</v>
      </c>
      <c r="C3641">
        <v>1574042660.1900001</v>
      </c>
      <c r="D3641">
        <f t="shared" si="113"/>
        <v>76.375190019607544</v>
      </c>
      <c r="E3641">
        <v>441</v>
      </c>
      <c r="F3641">
        <v>880</v>
      </c>
      <c r="G3641">
        <v>653</v>
      </c>
      <c r="H3641">
        <v>611</v>
      </c>
      <c r="I3641">
        <v>319</v>
      </c>
      <c r="J3641" t="str">
        <f>IF(H3641&gt;580,"RELAX",IF(H3641&lt;500,"EXTEND","TRANSITION"))</f>
        <v>RELAX</v>
      </c>
    </row>
    <row r="3642" spans="1:10" x14ac:dyDescent="0.5">
      <c r="A3642">
        <f t="shared" si="112"/>
        <v>76.509999990463257</v>
      </c>
      <c r="B3642">
        <v>5.3780078887899997E-3</v>
      </c>
      <c r="C3642">
        <v>1574042660.1900001</v>
      </c>
      <c r="D3642">
        <f t="shared" si="113"/>
        <v>76.375378131866455</v>
      </c>
      <c r="E3642">
        <v>440</v>
      </c>
      <c r="F3642">
        <v>880</v>
      </c>
      <c r="G3642">
        <v>653</v>
      </c>
      <c r="H3642">
        <v>613</v>
      </c>
      <c r="I3642">
        <v>318</v>
      </c>
      <c r="J3642" t="str">
        <f>IF(H3642&gt;580,"RELAX",IF(H3642&lt;500,"EXTEND","TRANSITION"))</f>
        <v>RELAX</v>
      </c>
    </row>
    <row r="3643" spans="1:10" x14ac:dyDescent="0.5">
      <c r="A3643">
        <f t="shared" si="112"/>
        <v>76.509999990463257</v>
      </c>
      <c r="B3643">
        <v>5.4500102996800004E-3</v>
      </c>
      <c r="C3643">
        <v>1574042660.1900001</v>
      </c>
      <c r="D3643">
        <f t="shared" si="113"/>
        <v>76.375450134277344</v>
      </c>
      <c r="E3643">
        <v>442</v>
      </c>
      <c r="F3643">
        <v>880</v>
      </c>
      <c r="G3643">
        <v>653</v>
      </c>
      <c r="H3643">
        <v>614</v>
      </c>
      <c r="I3643">
        <v>321</v>
      </c>
      <c r="J3643" t="str">
        <f>IF(H3643&gt;580,"RELAX",IF(H3643&lt;500,"EXTEND","TRANSITION"))</f>
        <v>RELAX</v>
      </c>
    </row>
    <row r="3644" spans="1:10" x14ac:dyDescent="0.5">
      <c r="A3644">
        <f t="shared" si="112"/>
        <v>76.509999990463257</v>
      </c>
      <c r="B3644">
        <v>5.5239200591999998E-3</v>
      </c>
      <c r="C3644">
        <v>1574042660.1900001</v>
      </c>
      <c r="D3644">
        <f t="shared" si="113"/>
        <v>76.375524044036865</v>
      </c>
      <c r="E3644">
        <v>440</v>
      </c>
      <c r="F3644">
        <v>880</v>
      </c>
      <c r="G3644">
        <v>653</v>
      </c>
      <c r="H3644">
        <v>612</v>
      </c>
      <c r="I3644">
        <v>317</v>
      </c>
      <c r="J3644" t="str">
        <f>IF(H3644&gt;580,"RELAX",IF(H3644&lt;500,"EXTEND","TRANSITION"))</f>
        <v>RELAX</v>
      </c>
    </row>
    <row r="3645" spans="1:10" x14ac:dyDescent="0.5">
      <c r="A3645">
        <f t="shared" si="112"/>
        <v>76.509999990463257</v>
      </c>
      <c r="B3645">
        <v>5.5968761444100002E-3</v>
      </c>
      <c r="C3645">
        <v>1574042660.1900001</v>
      </c>
      <c r="D3645">
        <f t="shared" si="113"/>
        <v>76.37559700012207</v>
      </c>
      <c r="E3645">
        <v>441</v>
      </c>
      <c r="F3645">
        <v>880</v>
      </c>
      <c r="G3645">
        <v>654</v>
      </c>
      <c r="H3645">
        <v>612</v>
      </c>
      <c r="I3645">
        <v>321</v>
      </c>
      <c r="J3645" t="str">
        <f>IF(H3645&gt;580,"RELAX",IF(H3645&lt;500,"EXTEND","TRANSITION"))</f>
        <v>RELAX</v>
      </c>
    </row>
    <row r="3646" spans="1:10" x14ac:dyDescent="0.5">
      <c r="A3646">
        <f t="shared" si="112"/>
        <v>76.509999990463257</v>
      </c>
      <c r="B3646">
        <v>5.6700706481900001E-3</v>
      </c>
      <c r="C3646">
        <v>1574042660.1900001</v>
      </c>
      <c r="D3646">
        <f t="shared" si="113"/>
        <v>76.375670194625854</v>
      </c>
      <c r="E3646">
        <v>441</v>
      </c>
      <c r="F3646">
        <v>880</v>
      </c>
      <c r="G3646">
        <v>653</v>
      </c>
      <c r="H3646">
        <v>613</v>
      </c>
      <c r="I3646">
        <v>320</v>
      </c>
      <c r="J3646" t="str">
        <f>IF(H3646&gt;580,"RELAX",IF(H3646&lt;500,"EXTEND","TRANSITION"))</f>
        <v>RELAX</v>
      </c>
    </row>
    <row r="3647" spans="1:10" x14ac:dyDescent="0.5">
      <c r="A3647">
        <f t="shared" si="112"/>
        <v>76.509999990463257</v>
      </c>
      <c r="B3647">
        <v>5.7430267333999996E-3</v>
      </c>
      <c r="C3647">
        <v>1574042660.1900001</v>
      </c>
      <c r="D3647">
        <f t="shared" si="113"/>
        <v>76.37574315071106</v>
      </c>
      <c r="E3647">
        <v>439</v>
      </c>
      <c r="F3647">
        <v>880</v>
      </c>
      <c r="G3647">
        <v>652</v>
      </c>
      <c r="H3647">
        <v>612</v>
      </c>
      <c r="I3647">
        <v>318</v>
      </c>
      <c r="J3647" t="str">
        <f>IF(H3647&gt;580,"RELAX",IF(H3647&lt;500,"EXTEND","TRANSITION"))</f>
        <v>RELAX</v>
      </c>
    </row>
    <row r="3648" spans="1:10" x14ac:dyDescent="0.5">
      <c r="A3648">
        <f t="shared" si="112"/>
        <v>76.509999990463257</v>
      </c>
      <c r="B3648">
        <v>5.8150291442900003E-3</v>
      </c>
      <c r="C3648">
        <v>1574042660.1900001</v>
      </c>
      <c r="D3648">
        <f t="shared" si="113"/>
        <v>76.375815153121948</v>
      </c>
      <c r="E3648">
        <v>441</v>
      </c>
      <c r="F3648">
        <v>880</v>
      </c>
      <c r="G3648">
        <v>653</v>
      </c>
      <c r="H3648">
        <v>613</v>
      </c>
      <c r="I3648">
        <v>321</v>
      </c>
      <c r="J3648" t="str">
        <f>IF(H3648&gt;580,"RELAX",IF(H3648&lt;500,"EXTEND","TRANSITION"))</f>
        <v>RELAX</v>
      </c>
    </row>
    <row r="3649" spans="1:10" x14ac:dyDescent="0.5">
      <c r="A3649">
        <f t="shared" si="112"/>
        <v>76.509999990463257</v>
      </c>
      <c r="B3649">
        <v>5.88798522949E-3</v>
      </c>
      <c r="C3649">
        <v>1574042660.1900001</v>
      </c>
      <c r="D3649">
        <f t="shared" si="113"/>
        <v>76.375888109207153</v>
      </c>
      <c r="E3649">
        <v>440</v>
      </c>
      <c r="F3649">
        <v>880</v>
      </c>
      <c r="G3649">
        <v>653</v>
      </c>
      <c r="H3649">
        <v>614</v>
      </c>
      <c r="I3649">
        <v>319</v>
      </c>
      <c r="J3649" t="str">
        <f>IF(H3649&gt;580,"RELAX",IF(H3649&lt;500,"EXTEND","TRANSITION"))</f>
        <v>RELAX</v>
      </c>
    </row>
    <row r="3650" spans="1:10" x14ac:dyDescent="0.5">
      <c r="A3650">
        <f t="shared" si="112"/>
        <v>76.509999990463257</v>
      </c>
      <c r="B3650">
        <v>5.9609413147000004E-3</v>
      </c>
      <c r="C3650">
        <v>1574042660.1900001</v>
      </c>
      <c r="D3650">
        <f t="shared" si="113"/>
        <v>76.375961065292358</v>
      </c>
      <c r="E3650">
        <v>441</v>
      </c>
      <c r="F3650">
        <v>880</v>
      </c>
      <c r="G3650">
        <v>653</v>
      </c>
      <c r="H3650">
        <v>613</v>
      </c>
      <c r="I3650">
        <v>320</v>
      </c>
      <c r="J3650" t="str">
        <f>IF(H3650&gt;580,"RELAX",IF(H3650&lt;500,"EXTEND","TRANSITION"))</f>
        <v>RELAX</v>
      </c>
    </row>
    <row r="3651" spans="1:10" x14ac:dyDescent="0.5">
      <c r="A3651">
        <f t="shared" ref="A3651:A3714" si="114">C3651-$C$2</f>
        <v>76.509999990463257</v>
      </c>
      <c r="B3651">
        <v>6.0338973999000001E-3</v>
      </c>
      <c r="C3651">
        <v>1574042660.1900001</v>
      </c>
      <c r="D3651">
        <f t="shared" si="113"/>
        <v>76.376034021377563</v>
      </c>
      <c r="E3651">
        <v>441</v>
      </c>
      <c r="F3651">
        <v>881</v>
      </c>
      <c r="G3651">
        <v>653</v>
      </c>
      <c r="H3651">
        <v>614</v>
      </c>
      <c r="I3651">
        <v>320</v>
      </c>
      <c r="J3651" t="str">
        <f>IF(H3651&gt;580,"RELAX",IF(H3651&lt;500,"EXTEND","TRANSITION"))</f>
        <v>RELAX</v>
      </c>
    </row>
    <row r="3652" spans="1:10" x14ac:dyDescent="0.5">
      <c r="A3652">
        <f t="shared" si="114"/>
        <v>76.509999990463257</v>
      </c>
      <c r="B3652">
        <v>6.1068534851099997E-3</v>
      </c>
      <c r="C3652">
        <v>1574042660.1900001</v>
      </c>
      <c r="D3652">
        <f t="shared" ref="D3652:D3715" si="115">IF(B3652&gt;B3651,B3652+(D3651-B3651),B3652+(D3651-B3651)+5+A3652-A3651)</f>
        <v>76.376106977462769</v>
      </c>
      <c r="E3652">
        <v>440</v>
      </c>
      <c r="F3652">
        <v>879</v>
      </c>
      <c r="G3652">
        <v>653</v>
      </c>
      <c r="H3652">
        <v>613</v>
      </c>
      <c r="I3652">
        <v>317</v>
      </c>
      <c r="J3652" t="str">
        <f>IF(H3652&gt;580,"RELAX",IF(H3652&lt;500,"EXTEND","TRANSITION"))</f>
        <v>RELAX</v>
      </c>
    </row>
    <row r="3653" spans="1:10" x14ac:dyDescent="0.5">
      <c r="A3653">
        <f t="shared" si="114"/>
        <v>76.509999990463257</v>
      </c>
      <c r="B3653">
        <v>6.1788558960000003E-3</v>
      </c>
      <c r="C3653">
        <v>1574042660.1900001</v>
      </c>
      <c r="D3653">
        <f t="shared" si="115"/>
        <v>76.376178979873657</v>
      </c>
      <c r="E3653">
        <v>442</v>
      </c>
      <c r="F3653">
        <v>880</v>
      </c>
      <c r="G3653">
        <v>653</v>
      </c>
      <c r="H3653">
        <v>613</v>
      </c>
      <c r="I3653">
        <v>321</v>
      </c>
      <c r="J3653" t="str">
        <f>IF(H3653&gt;580,"RELAX",IF(H3653&lt;500,"EXTEND","TRANSITION"))</f>
        <v>RELAX</v>
      </c>
    </row>
    <row r="3654" spans="1:10" x14ac:dyDescent="0.5">
      <c r="A3654">
        <f t="shared" si="114"/>
        <v>76.509999990463257</v>
      </c>
      <c r="B3654">
        <v>6.2530040740999999E-3</v>
      </c>
      <c r="C3654">
        <v>1574042660.1900001</v>
      </c>
      <c r="D3654">
        <f t="shared" si="115"/>
        <v>76.376253128051758</v>
      </c>
      <c r="E3654">
        <v>441</v>
      </c>
      <c r="F3654">
        <v>880</v>
      </c>
      <c r="G3654">
        <v>654</v>
      </c>
      <c r="H3654">
        <v>613</v>
      </c>
      <c r="I3654">
        <v>319</v>
      </c>
      <c r="J3654" t="str">
        <f>IF(H3654&gt;580,"RELAX",IF(H3654&lt;500,"EXTEND","TRANSITION"))</f>
        <v>RELAX</v>
      </c>
    </row>
    <row r="3655" spans="1:10" x14ac:dyDescent="0.5">
      <c r="A3655">
        <f t="shared" si="114"/>
        <v>76.509999990463257</v>
      </c>
      <c r="B3655">
        <v>6.3259601592999997E-3</v>
      </c>
      <c r="C3655">
        <v>1574042660.1900001</v>
      </c>
      <c r="D3655">
        <f t="shared" si="115"/>
        <v>76.376326084136963</v>
      </c>
      <c r="E3655">
        <v>440</v>
      </c>
      <c r="F3655">
        <v>880</v>
      </c>
      <c r="G3655">
        <v>653</v>
      </c>
      <c r="H3655">
        <v>612</v>
      </c>
      <c r="I3655">
        <v>318</v>
      </c>
      <c r="J3655" t="str">
        <f>IF(H3655&gt;580,"RELAX",IF(H3655&lt;500,"EXTEND","TRANSITION"))</f>
        <v>RELAX</v>
      </c>
    </row>
    <row r="3656" spans="1:10" x14ac:dyDescent="0.5">
      <c r="A3656">
        <f t="shared" si="114"/>
        <v>76.509999990463257</v>
      </c>
      <c r="B3656">
        <v>6.3989162445100001E-3</v>
      </c>
      <c r="C3656">
        <v>1574042660.1900001</v>
      </c>
      <c r="D3656">
        <f t="shared" si="115"/>
        <v>76.376399040222168</v>
      </c>
      <c r="E3656">
        <v>442</v>
      </c>
      <c r="F3656">
        <v>880</v>
      </c>
      <c r="G3656">
        <v>654</v>
      </c>
      <c r="H3656">
        <v>613</v>
      </c>
      <c r="I3656">
        <v>322</v>
      </c>
      <c r="J3656" t="str">
        <f>IF(H3656&gt;580,"RELAX",IF(H3656&lt;500,"EXTEND","TRANSITION"))</f>
        <v>RELAX</v>
      </c>
    </row>
    <row r="3657" spans="1:10" x14ac:dyDescent="0.5">
      <c r="A3657">
        <f t="shared" si="114"/>
        <v>76.509999990463257</v>
      </c>
      <c r="B3657">
        <v>6.4718723297099998E-3</v>
      </c>
      <c r="C3657">
        <v>1574042660.1900001</v>
      </c>
      <c r="D3657">
        <f t="shared" si="115"/>
        <v>76.376471996307373</v>
      </c>
      <c r="E3657">
        <v>440</v>
      </c>
      <c r="F3657">
        <v>880</v>
      </c>
      <c r="G3657">
        <v>653</v>
      </c>
      <c r="H3657">
        <v>613</v>
      </c>
      <c r="I3657">
        <v>317</v>
      </c>
      <c r="J3657" t="str">
        <f>IF(H3657&gt;580,"RELAX",IF(H3657&lt;500,"EXTEND","TRANSITION"))</f>
        <v>RELAX</v>
      </c>
    </row>
    <row r="3658" spans="1:10" x14ac:dyDescent="0.5">
      <c r="A3658">
        <f t="shared" si="114"/>
        <v>76.509999990463257</v>
      </c>
      <c r="B3658">
        <v>6.5438747405999996E-3</v>
      </c>
      <c r="C3658">
        <v>1574042660.1900001</v>
      </c>
      <c r="D3658">
        <f t="shared" si="115"/>
        <v>76.376543998718262</v>
      </c>
      <c r="E3658">
        <v>440</v>
      </c>
      <c r="F3658">
        <v>881</v>
      </c>
      <c r="G3658">
        <v>653</v>
      </c>
      <c r="H3658">
        <v>613</v>
      </c>
      <c r="I3658">
        <v>319</v>
      </c>
      <c r="J3658" t="str">
        <f>IF(H3658&gt;580,"RELAX",IF(H3658&lt;500,"EXTEND","TRANSITION"))</f>
        <v>RELAX</v>
      </c>
    </row>
    <row r="3659" spans="1:10" x14ac:dyDescent="0.5">
      <c r="A3659">
        <f t="shared" si="114"/>
        <v>76.509999990463257</v>
      </c>
      <c r="B3659">
        <v>6.6180229187000001E-3</v>
      </c>
      <c r="C3659">
        <v>1574042660.1900001</v>
      </c>
      <c r="D3659">
        <f t="shared" si="115"/>
        <v>76.376618146896362</v>
      </c>
      <c r="E3659">
        <v>442</v>
      </c>
      <c r="F3659">
        <v>880</v>
      </c>
      <c r="G3659">
        <v>654</v>
      </c>
      <c r="H3659">
        <v>613</v>
      </c>
      <c r="I3659">
        <v>321</v>
      </c>
      <c r="J3659" t="str">
        <f>IF(H3659&gt;580,"RELAX",IF(H3659&lt;500,"EXTEND","TRANSITION"))</f>
        <v>RELAX</v>
      </c>
    </row>
    <row r="3660" spans="1:10" x14ac:dyDescent="0.5">
      <c r="A3660">
        <f t="shared" si="114"/>
        <v>76.509999990463257</v>
      </c>
      <c r="B3660">
        <v>6.6909790039099996E-3</v>
      </c>
      <c r="C3660">
        <v>1574042660.1900001</v>
      </c>
      <c r="D3660">
        <f t="shared" si="115"/>
        <v>76.376691102981567</v>
      </c>
      <c r="E3660">
        <v>440</v>
      </c>
      <c r="F3660">
        <v>880</v>
      </c>
      <c r="G3660">
        <v>654</v>
      </c>
      <c r="H3660">
        <v>614</v>
      </c>
      <c r="I3660">
        <v>317</v>
      </c>
      <c r="J3660" t="str">
        <f>IF(H3660&gt;580,"RELAX",IF(H3660&lt;500,"EXTEND","TRANSITION"))</f>
        <v>RELAX</v>
      </c>
    </row>
    <row r="3661" spans="1:10" x14ac:dyDescent="0.5">
      <c r="A3661">
        <f t="shared" si="114"/>
        <v>76.509999990463257</v>
      </c>
      <c r="B3661">
        <v>6.7639350891100002E-3</v>
      </c>
      <c r="C3661">
        <v>1574042660.1900001</v>
      </c>
      <c r="D3661">
        <f t="shared" si="115"/>
        <v>76.376764059066772</v>
      </c>
      <c r="E3661">
        <v>441</v>
      </c>
      <c r="F3661">
        <v>880</v>
      </c>
      <c r="G3661">
        <v>654</v>
      </c>
      <c r="H3661">
        <v>615</v>
      </c>
      <c r="I3661">
        <v>321</v>
      </c>
      <c r="J3661" t="str">
        <f>IF(H3661&gt;580,"RELAX",IF(H3661&lt;500,"EXTEND","TRANSITION"))</f>
        <v>RELAX</v>
      </c>
    </row>
    <row r="3662" spans="1:10" x14ac:dyDescent="0.5">
      <c r="A3662">
        <f t="shared" si="114"/>
        <v>76.509999990463257</v>
      </c>
      <c r="B3662">
        <v>6.8378448486299996E-3</v>
      </c>
      <c r="C3662">
        <v>1574042660.1900001</v>
      </c>
      <c r="D3662">
        <f t="shared" si="115"/>
        <v>76.376837968826294</v>
      </c>
      <c r="E3662">
        <v>440</v>
      </c>
      <c r="F3662">
        <v>881</v>
      </c>
      <c r="G3662">
        <v>653</v>
      </c>
      <c r="H3662">
        <v>616</v>
      </c>
      <c r="I3662">
        <v>319</v>
      </c>
      <c r="J3662" t="str">
        <f>IF(H3662&gt;580,"RELAX",IF(H3662&lt;500,"EXTEND","TRANSITION"))</f>
        <v>RELAX</v>
      </c>
    </row>
    <row r="3663" spans="1:10" x14ac:dyDescent="0.5">
      <c r="A3663">
        <f t="shared" si="114"/>
        <v>76.509999990463257</v>
      </c>
      <c r="B3663">
        <v>6.9110393524200002E-3</v>
      </c>
      <c r="C3663">
        <v>1574042660.1900001</v>
      </c>
      <c r="D3663">
        <f t="shared" si="115"/>
        <v>76.376911163330078</v>
      </c>
      <c r="E3663">
        <v>440</v>
      </c>
      <c r="F3663">
        <v>879</v>
      </c>
      <c r="G3663">
        <v>654</v>
      </c>
      <c r="H3663">
        <v>615</v>
      </c>
      <c r="I3663">
        <v>319</v>
      </c>
      <c r="J3663" t="str">
        <f>IF(H3663&gt;580,"RELAX",IF(H3663&lt;500,"EXTEND","TRANSITION"))</f>
        <v>RELAX</v>
      </c>
    </row>
    <row r="3664" spans="1:10" x14ac:dyDescent="0.5">
      <c r="A3664">
        <f t="shared" si="114"/>
        <v>76.509999990463257</v>
      </c>
      <c r="B3664">
        <v>6.9849491119399996E-3</v>
      </c>
      <c r="C3664">
        <v>1574042660.1900001</v>
      </c>
      <c r="D3664">
        <f t="shared" si="115"/>
        <v>76.3769850730896</v>
      </c>
      <c r="E3664">
        <v>442</v>
      </c>
      <c r="F3664">
        <v>880</v>
      </c>
      <c r="G3664">
        <v>654</v>
      </c>
      <c r="H3664">
        <v>616</v>
      </c>
      <c r="I3664">
        <v>321</v>
      </c>
      <c r="J3664" t="str">
        <f>IF(H3664&gt;580,"RELAX",IF(H3664&lt;500,"EXTEND","TRANSITION"))</f>
        <v>RELAX</v>
      </c>
    </row>
    <row r="3665" spans="1:10" x14ac:dyDescent="0.5">
      <c r="A3665">
        <f t="shared" si="114"/>
        <v>76.509999990463257</v>
      </c>
      <c r="B3665">
        <v>7.05885887146E-3</v>
      </c>
      <c r="C3665">
        <v>1574042660.1900001</v>
      </c>
      <c r="D3665">
        <f t="shared" si="115"/>
        <v>76.377058982849121</v>
      </c>
      <c r="E3665">
        <v>439</v>
      </c>
      <c r="F3665">
        <v>880</v>
      </c>
      <c r="G3665">
        <v>653</v>
      </c>
      <c r="H3665">
        <v>616</v>
      </c>
      <c r="I3665">
        <v>318</v>
      </c>
      <c r="J3665" t="str">
        <f>IF(H3665&gt;580,"RELAX",IF(H3665&lt;500,"EXTEND","TRANSITION"))</f>
        <v>RELAX</v>
      </c>
    </row>
    <row r="3666" spans="1:10" x14ac:dyDescent="0.5">
      <c r="A3666">
        <f t="shared" si="114"/>
        <v>76.509999990463257</v>
      </c>
      <c r="B3666">
        <v>7.1358680725099998E-3</v>
      </c>
      <c r="C3666">
        <v>1574042660.1900001</v>
      </c>
      <c r="D3666">
        <f t="shared" si="115"/>
        <v>76.377135992050171</v>
      </c>
      <c r="E3666">
        <v>441</v>
      </c>
      <c r="F3666">
        <v>880</v>
      </c>
      <c r="G3666">
        <v>653</v>
      </c>
      <c r="H3666">
        <v>615</v>
      </c>
      <c r="I3666">
        <v>320</v>
      </c>
      <c r="J3666" t="str">
        <f>IF(H3666&gt;580,"RELAX",IF(H3666&lt;500,"EXTEND","TRANSITION"))</f>
        <v>RELAX</v>
      </c>
    </row>
    <row r="3667" spans="1:10" x14ac:dyDescent="0.5">
      <c r="A3667">
        <f t="shared" si="114"/>
        <v>76.519999980926514</v>
      </c>
      <c r="B3667">
        <v>1.1466979980499999E-2</v>
      </c>
      <c r="C3667">
        <v>1574042660.2</v>
      </c>
      <c r="D3667">
        <f t="shared" si="115"/>
        <v>76.381467103958158</v>
      </c>
      <c r="E3667">
        <v>441</v>
      </c>
      <c r="F3667">
        <v>880</v>
      </c>
      <c r="G3667">
        <v>654</v>
      </c>
      <c r="H3667">
        <v>616</v>
      </c>
      <c r="I3667">
        <v>321</v>
      </c>
      <c r="J3667" t="str">
        <f>IF(H3667&gt;580,"RELAX",IF(H3667&lt;500,"EXTEND","TRANSITION"))</f>
        <v>RELAX</v>
      </c>
    </row>
    <row r="3668" spans="1:10" x14ac:dyDescent="0.5">
      <c r="A3668">
        <f t="shared" si="114"/>
        <v>76.539999961853027</v>
      </c>
      <c r="B3668">
        <v>3.5905838012700003E-2</v>
      </c>
      <c r="C3668">
        <v>1574042660.22</v>
      </c>
      <c r="D3668">
        <f t="shared" si="115"/>
        <v>76.405905961990356</v>
      </c>
      <c r="E3668">
        <v>440</v>
      </c>
      <c r="F3668">
        <v>880</v>
      </c>
      <c r="G3668">
        <v>652</v>
      </c>
      <c r="H3668">
        <v>615</v>
      </c>
      <c r="I3668">
        <v>317</v>
      </c>
      <c r="J3668" t="str">
        <f>IF(H3668&gt;580,"RELAX",IF(H3668&lt;500,"EXTEND","TRANSITION"))</f>
        <v>RELAX</v>
      </c>
    </row>
    <row r="3669" spans="1:10" x14ac:dyDescent="0.5">
      <c r="A3669">
        <f t="shared" si="114"/>
        <v>76.559999942779541</v>
      </c>
      <c r="B3669">
        <v>5.6413888931299998E-2</v>
      </c>
      <c r="C3669">
        <v>1574042660.24</v>
      </c>
      <c r="D3669">
        <f t="shared" si="115"/>
        <v>76.426414012908964</v>
      </c>
      <c r="E3669">
        <v>441</v>
      </c>
      <c r="F3669">
        <v>880</v>
      </c>
      <c r="G3669">
        <v>653</v>
      </c>
      <c r="H3669">
        <v>615</v>
      </c>
      <c r="I3669">
        <v>321</v>
      </c>
      <c r="J3669" t="str">
        <f>IF(H3669&gt;580,"RELAX",IF(H3669&lt;500,"EXTEND","TRANSITION"))</f>
        <v>RELAX</v>
      </c>
    </row>
    <row r="3670" spans="1:10" x14ac:dyDescent="0.5">
      <c r="A3670">
        <f t="shared" si="114"/>
        <v>76.579999923706055</v>
      </c>
      <c r="B3670">
        <v>7.6838016509999996E-2</v>
      </c>
      <c r="C3670">
        <v>1574042660.26</v>
      </c>
      <c r="D3670">
        <f t="shared" si="115"/>
        <v>76.446838140487657</v>
      </c>
      <c r="E3670">
        <v>440</v>
      </c>
      <c r="F3670">
        <v>880</v>
      </c>
      <c r="G3670">
        <v>653</v>
      </c>
      <c r="H3670">
        <v>615</v>
      </c>
      <c r="I3670">
        <v>319</v>
      </c>
      <c r="J3670" t="str">
        <f>IF(H3670&gt;580,"RELAX",IF(H3670&lt;500,"EXTEND","TRANSITION"))</f>
        <v>RELAX</v>
      </c>
    </row>
    <row r="3671" spans="1:10" x14ac:dyDescent="0.5">
      <c r="A3671">
        <f t="shared" si="114"/>
        <v>76.609999895095825</v>
      </c>
      <c r="B3671">
        <v>0.10138392448399999</v>
      </c>
      <c r="C3671">
        <v>1574042660.29</v>
      </c>
      <c r="D3671">
        <f t="shared" si="115"/>
        <v>76.471384048461658</v>
      </c>
      <c r="E3671">
        <v>440</v>
      </c>
      <c r="F3671">
        <v>880</v>
      </c>
      <c r="G3671">
        <v>652</v>
      </c>
      <c r="H3671">
        <v>614</v>
      </c>
      <c r="I3671">
        <v>318</v>
      </c>
      <c r="J3671" t="str">
        <f>IF(H3671&gt;580,"RELAX",IF(H3671&lt;500,"EXTEND","TRANSITION"))</f>
        <v>RELAX</v>
      </c>
    </row>
    <row r="3672" spans="1:10" x14ac:dyDescent="0.5">
      <c r="A3672">
        <f t="shared" si="114"/>
        <v>76.629999876022339</v>
      </c>
      <c r="B3672">
        <v>0.121932029724</v>
      </c>
      <c r="C3672">
        <v>1574042660.3099999</v>
      </c>
      <c r="D3672">
        <f t="shared" si="115"/>
        <v>76.491932153701654</v>
      </c>
      <c r="E3672">
        <v>441</v>
      </c>
      <c r="F3672">
        <v>880</v>
      </c>
      <c r="G3672">
        <v>654</v>
      </c>
      <c r="H3672">
        <v>614</v>
      </c>
      <c r="I3672">
        <v>321</v>
      </c>
      <c r="J3672" t="str">
        <f>IF(H3672&gt;580,"RELAX",IF(H3672&lt;500,"EXTEND","TRANSITION"))</f>
        <v>RELAX</v>
      </c>
    </row>
    <row r="3673" spans="1:10" x14ac:dyDescent="0.5">
      <c r="A3673">
        <f t="shared" si="114"/>
        <v>76.649999856948853</v>
      </c>
      <c r="B3673">
        <v>0.142526865005</v>
      </c>
      <c r="C3673">
        <v>1574042660.3299999</v>
      </c>
      <c r="D3673">
        <f t="shared" si="115"/>
        <v>76.512526988982657</v>
      </c>
      <c r="E3673">
        <v>440</v>
      </c>
      <c r="F3673">
        <v>881</v>
      </c>
      <c r="G3673">
        <v>653</v>
      </c>
      <c r="H3673">
        <v>614</v>
      </c>
      <c r="I3673">
        <v>317</v>
      </c>
      <c r="J3673" t="str">
        <f>IF(H3673&gt;580,"RELAX",IF(H3673&lt;500,"EXTEND","TRANSITION"))</f>
        <v>RELAX</v>
      </c>
    </row>
    <row r="3674" spans="1:10" x14ac:dyDescent="0.5">
      <c r="A3674">
        <f t="shared" si="114"/>
        <v>76.669999837875366</v>
      </c>
      <c r="B3674">
        <v>0.16697192192099999</v>
      </c>
      <c r="C3674">
        <v>1574042660.3499999</v>
      </c>
      <c r="D3674">
        <f t="shared" si="115"/>
        <v>76.536972045898665</v>
      </c>
      <c r="E3674">
        <v>442</v>
      </c>
      <c r="F3674">
        <v>880</v>
      </c>
      <c r="G3674">
        <v>653</v>
      </c>
      <c r="H3674">
        <v>615</v>
      </c>
      <c r="I3674">
        <v>320</v>
      </c>
      <c r="J3674" t="str">
        <f>IF(H3674&gt;580,"RELAX",IF(H3674&lt;500,"EXTEND","TRANSITION"))</f>
        <v>RELAX</v>
      </c>
    </row>
    <row r="3675" spans="1:10" x14ac:dyDescent="0.5">
      <c r="A3675">
        <f t="shared" si="114"/>
        <v>76.68999981880188</v>
      </c>
      <c r="B3675">
        <v>0.18747496604899999</v>
      </c>
      <c r="C3675">
        <v>1574042660.3699999</v>
      </c>
      <c r="D3675">
        <f t="shared" si="115"/>
        <v>76.557475090026657</v>
      </c>
      <c r="E3675">
        <v>441</v>
      </c>
      <c r="F3675">
        <v>880</v>
      </c>
      <c r="G3675">
        <v>654</v>
      </c>
      <c r="H3675">
        <v>616</v>
      </c>
      <c r="I3675">
        <v>320</v>
      </c>
      <c r="J3675" t="str">
        <f>IF(H3675&gt;580,"RELAX",IF(H3675&lt;500,"EXTEND","TRANSITION"))</f>
        <v>RELAX</v>
      </c>
    </row>
    <row r="3676" spans="1:10" x14ac:dyDescent="0.5">
      <c r="A3676">
        <f t="shared" si="114"/>
        <v>76.720000028610229</v>
      </c>
      <c r="B3676">
        <v>0.20800495147699999</v>
      </c>
      <c r="C3676">
        <v>1574042660.4000001</v>
      </c>
      <c r="D3676">
        <f t="shared" si="115"/>
        <v>76.578005075454655</v>
      </c>
      <c r="E3676">
        <v>440</v>
      </c>
      <c r="F3676">
        <v>880</v>
      </c>
      <c r="G3676">
        <v>654</v>
      </c>
      <c r="H3676">
        <v>616</v>
      </c>
      <c r="I3676">
        <v>318</v>
      </c>
      <c r="J3676" t="str">
        <f>IF(H3676&gt;580,"RELAX",IF(H3676&lt;500,"EXTEND","TRANSITION"))</f>
        <v>RELAX</v>
      </c>
    </row>
    <row r="3677" spans="1:10" x14ac:dyDescent="0.5">
      <c r="A3677">
        <f t="shared" si="114"/>
        <v>76.740000009536743</v>
      </c>
      <c r="B3677">
        <v>0.23249793052699999</v>
      </c>
      <c r="C3677">
        <v>1574042660.4200001</v>
      </c>
      <c r="D3677">
        <f t="shared" si="115"/>
        <v>76.602498054504665</v>
      </c>
      <c r="E3677">
        <v>441</v>
      </c>
      <c r="F3677">
        <v>881</v>
      </c>
      <c r="G3677">
        <v>653</v>
      </c>
      <c r="H3677">
        <v>617</v>
      </c>
      <c r="I3677">
        <v>321</v>
      </c>
      <c r="J3677" t="str">
        <f>IF(H3677&gt;580,"RELAX",IF(H3677&lt;500,"EXTEND","TRANSITION"))</f>
        <v>RELAX</v>
      </c>
    </row>
    <row r="3678" spans="1:10" x14ac:dyDescent="0.5">
      <c r="A3678">
        <f t="shared" si="114"/>
        <v>76.759999990463257</v>
      </c>
      <c r="B3678">
        <v>0.25299000740100003</v>
      </c>
      <c r="C3678">
        <v>1574042660.4400001</v>
      </c>
      <c r="D3678">
        <f t="shared" si="115"/>
        <v>76.622990131378657</v>
      </c>
      <c r="E3678">
        <v>441</v>
      </c>
      <c r="F3678">
        <v>880</v>
      </c>
      <c r="G3678">
        <v>652</v>
      </c>
      <c r="H3678">
        <v>617</v>
      </c>
      <c r="I3678">
        <v>318</v>
      </c>
      <c r="J3678" t="str">
        <f>IF(H3678&gt;580,"RELAX",IF(H3678&lt;500,"EXTEND","TRANSITION"))</f>
        <v>RELAX</v>
      </c>
    </row>
    <row r="3679" spans="1:10" x14ac:dyDescent="0.5">
      <c r="A3679">
        <f t="shared" si="114"/>
        <v>76.779999971389771</v>
      </c>
      <c r="B3679">
        <v>0.27352905273400002</v>
      </c>
      <c r="C3679">
        <v>1574042660.46</v>
      </c>
      <c r="D3679">
        <f t="shared" si="115"/>
        <v>76.643529176711667</v>
      </c>
      <c r="E3679">
        <v>441</v>
      </c>
      <c r="F3679">
        <v>880</v>
      </c>
      <c r="G3679">
        <v>648</v>
      </c>
      <c r="H3679">
        <v>613</v>
      </c>
      <c r="I3679">
        <v>317</v>
      </c>
      <c r="J3679" t="str">
        <f>IF(H3679&gt;580,"RELAX",IF(H3679&lt;500,"EXTEND","TRANSITION"))</f>
        <v>RELAX</v>
      </c>
    </row>
    <row r="3680" spans="1:10" x14ac:dyDescent="0.5">
      <c r="A3680">
        <f t="shared" si="114"/>
        <v>76.809999942779541</v>
      </c>
      <c r="B3680">
        <v>0.298022031784</v>
      </c>
      <c r="C3680">
        <v>1574042660.49</v>
      </c>
      <c r="D3680">
        <f t="shared" si="115"/>
        <v>76.668022155761662</v>
      </c>
      <c r="E3680">
        <v>440</v>
      </c>
      <c r="F3680">
        <v>878</v>
      </c>
      <c r="G3680">
        <v>643</v>
      </c>
      <c r="H3680">
        <v>605</v>
      </c>
      <c r="I3680">
        <v>318</v>
      </c>
      <c r="J3680" t="str">
        <f>IF(H3680&gt;580,"RELAX",IF(H3680&lt;500,"EXTEND","TRANSITION"))</f>
        <v>RELAX</v>
      </c>
    </row>
    <row r="3681" spans="1:10" x14ac:dyDescent="0.5">
      <c r="A3681">
        <f t="shared" si="114"/>
        <v>76.829999923706055</v>
      </c>
      <c r="B3681">
        <v>0.31855702400199998</v>
      </c>
      <c r="C3681">
        <v>1574042660.51</v>
      </c>
      <c r="D3681">
        <f t="shared" si="115"/>
        <v>76.688557147979665</v>
      </c>
      <c r="E3681">
        <v>438</v>
      </c>
      <c r="F3681">
        <v>871</v>
      </c>
      <c r="G3681">
        <v>638</v>
      </c>
      <c r="H3681">
        <v>580</v>
      </c>
      <c r="I3681">
        <v>311</v>
      </c>
      <c r="J3681" t="str">
        <f>IF(H3681&gt;580,"RELAX",IF(H3681&lt;500,"EXTEND","TRANSITION"))</f>
        <v>TRANSITION</v>
      </c>
    </row>
    <row r="3682" spans="1:10" x14ac:dyDescent="0.5">
      <c r="A3682">
        <f t="shared" si="114"/>
        <v>76.849999904632568</v>
      </c>
      <c r="B3682">
        <v>0.33905601501499999</v>
      </c>
      <c r="C3682">
        <v>1574042660.53</v>
      </c>
      <c r="D3682">
        <f t="shared" si="115"/>
        <v>76.709056138992665</v>
      </c>
      <c r="E3682">
        <v>439</v>
      </c>
      <c r="F3682">
        <v>865</v>
      </c>
      <c r="G3682">
        <v>635</v>
      </c>
      <c r="H3682">
        <v>560</v>
      </c>
      <c r="I3682">
        <v>312</v>
      </c>
      <c r="J3682" t="str">
        <f>IF(H3682&gt;580,"RELAX",IF(H3682&lt;500,"EXTEND","TRANSITION"))</f>
        <v>TRANSITION</v>
      </c>
    </row>
    <row r="3683" spans="1:10" x14ac:dyDescent="0.5">
      <c r="A3683">
        <f t="shared" si="114"/>
        <v>76.869999885559082</v>
      </c>
      <c r="B3683">
        <v>0.363550901413</v>
      </c>
      <c r="C3683">
        <v>1574042660.55</v>
      </c>
      <c r="D3683">
        <f t="shared" si="115"/>
        <v>76.733551025390668</v>
      </c>
      <c r="E3683">
        <v>438</v>
      </c>
      <c r="F3683">
        <v>860</v>
      </c>
      <c r="G3683">
        <v>628</v>
      </c>
      <c r="H3683">
        <v>538</v>
      </c>
      <c r="I3683">
        <v>309</v>
      </c>
      <c r="J3683" t="str">
        <f>IF(H3683&gt;580,"RELAX",IF(H3683&lt;500,"EXTEND","TRANSITION"))</f>
        <v>TRANSITION</v>
      </c>
    </row>
    <row r="3684" spans="1:10" x14ac:dyDescent="0.5">
      <c r="A3684">
        <f t="shared" si="114"/>
        <v>76.889999866485596</v>
      </c>
      <c r="B3684">
        <v>0.38408803939800001</v>
      </c>
      <c r="C3684">
        <v>1574042660.5699999</v>
      </c>
      <c r="D3684">
        <f t="shared" si="115"/>
        <v>76.754088163375656</v>
      </c>
      <c r="E3684">
        <v>437</v>
      </c>
      <c r="F3684">
        <v>855</v>
      </c>
      <c r="G3684">
        <v>622</v>
      </c>
      <c r="H3684">
        <v>515</v>
      </c>
      <c r="I3684">
        <v>305</v>
      </c>
      <c r="J3684" t="str">
        <f>IF(H3684&gt;580,"RELAX",IF(H3684&lt;500,"EXTEND","TRANSITION"))</f>
        <v>TRANSITION</v>
      </c>
    </row>
    <row r="3685" spans="1:10" x14ac:dyDescent="0.5">
      <c r="A3685">
        <f t="shared" si="114"/>
        <v>76.909999847412109</v>
      </c>
      <c r="B3685">
        <v>0.40460705757100002</v>
      </c>
      <c r="C3685">
        <v>1574042660.5899999</v>
      </c>
      <c r="D3685">
        <f t="shared" si="115"/>
        <v>76.77460718154866</v>
      </c>
      <c r="E3685">
        <v>439</v>
      </c>
      <c r="F3685">
        <v>851</v>
      </c>
      <c r="G3685">
        <v>617</v>
      </c>
      <c r="H3685">
        <v>501</v>
      </c>
      <c r="I3685">
        <v>307</v>
      </c>
      <c r="J3685" t="str">
        <f>IF(H3685&gt;580,"RELAX",IF(H3685&lt;500,"EXTEND","TRANSITION"))</f>
        <v>TRANSITION</v>
      </c>
    </row>
    <row r="3686" spans="1:10" x14ac:dyDescent="0.5">
      <c r="A3686">
        <f t="shared" si="114"/>
        <v>76.93999981880188</v>
      </c>
      <c r="B3686">
        <v>0.429095983505</v>
      </c>
      <c r="C3686">
        <v>1574042660.6199999</v>
      </c>
      <c r="D3686">
        <f t="shared" si="115"/>
        <v>76.799096107482654</v>
      </c>
      <c r="E3686">
        <v>437</v>
      </c>
      <c r="F3686">
        <v>849</v>
      </c>
      <c r="G3686">
        <v>612</v>
      </c>
      <c r="H3686">
        <v>490</v>
      </c>
      <c r="I3686">
        <v>302</v>
      </c>
      <c r="J3686" t="str">
        <f>IF(H3686&gt;580,"RELAX",IF(H3686&lt;500,"EXTEND","TRANSITION"))</f>
        <v>EXTEND</v>
      </c>
    </row>
    <row r="3687" spans="1:10" x14ac:dyDescent="0.5">
      <c r="A3687">
        <f t="shared" si="114"/>
        <v>76.960000038146973</v>
      </c>
      <c r="B3687">
        <v>0.449651956558</v>
      </c>
      <c r="C3687">
        <v>1574042660.6400001</v>
      </c>
      <c r="D3687">
        <f t="shared" si="115"/>
        <v>76.819652080535661</v>
      </c>
      <c r="E3687">
        <v>438</v>
      </c>
      <c r="F3687">
        <v>847</v>
      </c>
      <c r="G3687">
        <v>610</v>
      </c>
      <c r="H3687">
        <v>486</v>
      </c>
      <c r="I3687">
        <v>302</v>
      </c>
      <c r="J3687" t="str">
        <f>IF(H3687&gt;580,"RELAX",IF(H3687&lt;500,"EXTEND","TRANSITION"))</f>
        <v>EXTEND</v>
      </c>
    </row>
    <row r="3688" spans="1:10" x14ac:dyDescent="0.5">
      <c r="A3688">
        <f t="shared" si="114"/>
        <v>76.980000019073486</v>
      </c>
      <c r="B3688">
        <v>0.47014904022199999</v>
      </c>
      <c r="C3688">
        <v>1574042660.6600001</v>
      </c>
      <c r="D3688">
        <f t="shared" si="115"/>
        <v>76.840149164199659</v>
      </c>
      <c r="E3688">
        <v>440</v>
      </c>
      <c r="F3688">
        <v>845</v>
      </c>
      <c r="G3688">
        <v>609</v>
      </c>
      <c r="H3688">
        <v>487</v>
      </c>
      <c r="I3688">
        <v>305</v>
      </c>
      <c r="J3688" t="str">
        <f>IF(H3688&gt;580,"RELAX",IF(H3688&lt;500,"EXTEND","TRANSITION"))</f>
        <v>EXTEND</v>
      </c>
    </row>
    <row r="3689" spans="1:10" x14ac:dyDescent="0.5">
      <c r="A3689">
        <f t="shared" si="114"/>
        <v>77</v>
      </c>
      <c r="B3689">
        <v>0.49462389946000002</v>
      </c>
      <c r="C3689">
        <v>1574042660.6800001</v>
      </c>
      <c r="D3689">
        <f t="shared" si="115"/>
        <v>76.864624023437656</v>
      </c>
      <c r="E3689">
        <v>439</v>
      </c>
      <c r="F3689">
        <v>844</v>
      </c>
      <c r="G3689">
        <v>607</v>
      </c>
      <c r="H3689">
        <v>483</v>
      </c>
      <c r="I3689">
        <v>301</v>
      </c>
      <c r="J3689" t="str">
        <f>IF(H3689&gt;580,"RELAX",IF(H3689&lt;500,"EXTEND","TRANSITION"))</f>
        <v>EXTEND</v>
      </c>
    </row>
    <row r="3690" spans="1:10" x14ac:dyDescent="0.5">
      <c r="A3690">
        <f t="shared" si="114"/>
        <v>77.019999980926514</v>
      </c>
      <c r="B3690">
        <v>0.51517987251300001</v>
      </c>
      <c r="C3690">
        <v>1574042660.7</v>
      </c>
      <c r="D3690">
        <f t="shared" si="115"/>
        <v>76.885179996490663</v>
      </c>
      <c r="E3690">
        <v>439</v>
      </c>
      <c r="F3690">
        <v>843</v>
      </c>
      <c r="G3690">
        <v>605</v>
      </c>
      <c r="H3690">
        <v>480</v>
      </c>
      <c r="I3690">
        <v>303</v>
      </c>
      <c r="J3690" t="str">
        <f>IF(H3690&gt;580,"RELAX",IF(H3690&lt;500,"EXTEND","TRANSITION"))</f>
        <v>EXTEND</v>
      </c>
    </row>
    <row r="3691" spans="1:10" x14ac:dyDescent="0.5">
      <c r="A3691">
        <f t="shared" si="114"/>
        <v>77.039999961853027</v>
      </c>
      <c r="B3691">
        <v>0.53564691543599996</v>
      </c>
      <c r="C3691">
        <v>1574042660.72</v>
      </c>
      <c r="D3691">
        <f t="shared" si="115"/>
        <v>76.905647039413665</v>
      </c>
      <c r="E3691">
        <v>440</v>
      </c>
      <c r="F3691">
        <v>842</v>
      </c>
      <c r="G3691">
        <v>604</v>
      </c>
      <c r="H3691">
        <v>477</v>
      </c>
      <c r="I3691">
        <v>302</v>
      </c>
      <c r="J3691" t="str">
        <f>IF(H3691&gt;580,"RELAX",IF(H3691&lt;500,"EXTEND","TRANSITION"))</f>
        <v>EXTEND</v>
      </c>
    </row>
    <row r="3692" spans="1:10" x14ac:dyDescent="0.5">
      <c r="A3692">
        <f t="shared" si="114"/>
        <v>77.069999933242798</v>
      </c>
      <c r="B3692">
        <v>0.56016492843599996</v>
      </c>
      <c r="C3692">
        <v>1574042660.75</v>
      </c>
      <c r="D3692">
        <f t="shared" si="115"/>
        <v>76.930165052413656</v>
      </c>
      <c r="E3692">
        <v>440</v>
      </c>
      <c r="F3692">
        <v>842</v>
      </c>
      <c r="G3692">
        <v>602</v>
      </c>
      <c r="H3692">
        <v>475</v>
      </c>
      <c r="I3692">
        <v>302</v>
      </c>
      <c r="J3692" t="str">
        <f>IF(H3692&gt;580,"RELAX",IF(H3692&lt;500,"EXTEND","TRANSITION"))</f>
        <v>EXTEND</v>
      </c>
    </row>
    <row r="3693" spans="1:10" x14ac:dyDescent="0.5">
      <c r="A3693">
        <f t="shared" si="114"/>
        <v>77.089999914169312</v>
      </c>
      <c r="B3693">
        <v>0.58067798614499999</v>
      </c>
      <c r="C3693">
        <v>1574042660.77</v>
      </c>
      <c r="D3693">
        <f t="shared" si="115"/>
        <v>76.950678110122666</v>
      </c>
      <c r="E3693">
        <v>441</v>
      </c>
      <c r="F3693">
        <v>840</v>
      </c>
      <c r="G3693">
        <v>602</v>
      </c>
      <c r="H3693">
        <v>472</v>
      </c>
      <c r="I3693">
        <v>304</v>
      </c>
      <c r="J3693" t="str">
        <f>IF(H3693&gt;580,"RELAX",IF(H3693&lt;500,"EXTEND","TRANSITION"))</f>
        <v>EXTEND</v>
      </c>
    </row>
    <row r="3694" spans="1:10" x14ac:dyDescent="0.5">
      <c r="A3694">
        <f t="shared" si="114"/>
        <v>77.109999895095825</v>
      </c>
      <c r="B3694">
        <v>0.601207017899</v>
      </c>
      <c r="C3694">
        <v>1574042660.79</v>
      </c>
      <c r="D3694">
        <f t="shared" si="115"/>
        <v>76.971207141876661</v>
      </c>
      <c r="E3694">
        <v>440</v>
      </c>
      <c r="F3694">
        <v>838</v>
      </c>
      <c r="G3694">
        <v>601</v>
      </c>
      <c r="H3694">
        <v>470</v>
      </c>
      <c r="I3694">
        <v>300</v>
      </c>
      <c r="J3694" t="str">
        <f>IF(H3694&gt;580,"RELAX",IF(H3694&lt;500,"EXTEND","TRANSITION"))</f>
        <v>EXTEND</v>
      </c>
    </row>
    <row r="3695" spans="1:10" x14ac:dyDescent="0.5">
      <c r="A3695">
        <f t="shared" si="114"/>
        <v>77.129999876022339</v>
      </c>
      <c r="B3695">
        <v>0.62571287155199995</v>
      </c>
      <c r="C3695">
        <v>1574042660.8099999</v>
      </c>
      <c r="D3695">
        <f t="shared" si="115"/>
        <v>76.995712995529658</v>
      </c>
      <c r="E3695">
        <v>441</v>
      </c>
      <c r="F3695">
        <v>839</v>
      </c>
      <c r="G3695">
        <v>601</v>
      </c>
      <c r="H3695">
        <v>466</v>
      </c>
      <c r="I3695">
        <v>302</v>
      </c>
      <c r="J3695" t="str">
        <f>IF(H3695&gt;580,"RELAX",IF(H3695&lt;500,"EXTEND","TRANSITION"))</f>
        <v>EXTEND</v>
      </c>
    </row>
    <row r="3696" spans="1:10" x14ac:dyDescent="0.5">
      <c r="A3696">
        <f t="shared" si="114"/>
        <v>77.149999856948853</v>
      </c>
      <c r="B3696">
        <v>0.64623904228200002</v>
      </c>
      <c r="C3696">
        <v>1574042660.8299999</v>
      </c>
      <c r="D3696">
        <f t="shared" si="115"/>
        <v>77.016239166259666</v>
      </c>
      <c r="E3696">
        <v>440</v>
      </c>
      <c r="F3696">
        <v>839</v>
      </c>
      <c r="G3696">
        <v>601</v>
      </c>
      <c r="H3696">
        <v>464</v>
      </c>
      <c r="I3696">
        <v>302</v>
      </c>
      <c r="J3696" t="str">
        <f>IF(H3696&gt;580,"RELAX",IF(H3696&lt;500,"EXTEND","TRANSITION"))</f>
        <v>EXTEND</v>
      </c>
    </row>
    <row r="3697" spans="1:10" x14ac:dyDescent="0.5">
      <c r="A3697">
        <f t="shared" si="114"/>
        <v>77.169999837875366</v>
      </c>
      <c r="B3697">
        <v>0.66673684120200005</v>
      </c>
      <c r="C3697">
        <v>1574042660.8499999</v>
      </c>
      <c r="D3697">
        <f t="shared" si="115"/>
        <v>77.036736965179657</v>
      </c>
      <c r="E3697">
        <v>439</v>
      </c>
      <c r="F3697">
        <v>838</v>
      </c>
      <c r="G3697">
        <v>601</v>
      </c>
      <c r="H3697">
        <v>462</v>
      </c>
      <c r="I3697">
        <v>299</v>
      </c>
      <c r="J3697" t="str">
        <f>IF(H3697&gt;580,"RELAX",IF(H3697&lt;500,"EXTEND","TRANSITION"))</f>
        <v>EXTEND</v>
      </c>
    </row>
    <row r="3698" spans="1:10" x14ac:dyDescent="0.5">
      <c r="A3698">
        <f t="shared" si="114"/>
        <v>77.200000047683716</v>
      </c>
      <c r="B3698">
        <v>0.69123196601900005</v>
      </c>
      <c r="C3698">
        <v>1574042660.8800001</v>
      </c>
      <c r="D3698">
        <f t="shared" si="115"/>
        <v>77.061232089996665</v>
      </c>
      <c r="E3698">
        <v>441</v>
      </c>
      <c r="F3698">
        <v>838</v>
      </c>
      <c r="G3698">
        <v>602</v>
      </c>
      <c r="H3698">
        <v>462</v>
      </c>
      <c r="I3698">
        <v>303</v>
      </c>
      <c r="J3698" t="str">
        <f>IF(H3698&gt;580,"RELAX",IF(H3698&lt;500,"EXTEND","TRANSITION"))</f>
        <v>EXTEND</v>
      </c>
    </row>
    <row r="3699" spans="1:10" x14ac:dyDescent="0.5">
      <c r="A3699">
        <f t="shared" si="114"/>
        <v>77.220000028610229</v>
      </c>
      <c r="B3699">
        <v>0.71176195144700005</v>
      </c>
      <c r="C3699">
        <v>1574042660.9000001</v>
      </c>
      <c r="D3699">
        <f t="shared" si="115"/>
        <v>77.081762075424663</v>
      </c>
      <c r="E3699">
        <v>440</v>
      </c>
      <c r="F3699">
        <v>838</v>
      </c>
      <c r="G3699">
        <v>602</v>
      </c>
      <c r="H3699">
        <v>462</v>
      </c>
      <c r="I3699">
        <v>300</v>
      </c>
      <c r="J3699" t="str">
        <f>IF(H3699&gt;580,"RELAX",IF(H3699&lt;500,"EXTEND","TRANSITION"))</f>
        <v>EXTEND</v>
      </c>
    </row>
    <row r="3700" spans="1:10" x14ac:dyDescent="0.5">
      <c r="A3700">
        <f t="shared" si="114"/>
        <v>77.240000009536743</v>
      </c>
      <c r="B3700">
        <v>0.73225903511000001</v>
      </c>
      <c r="C3700">
        <v>1574042660.9200001</v>
      </c>
      <c r="D3700">
        <f t="shared" si="115"/>
        <v>77.102259159087666</v>
      </c>
      <c r="E3700">
        <v>439</v>
      </c>
      <c r="F3700">
        <v>838</v>
      </c>
      <c r="G3700">
        <v>601</v>
      </c>
      <c r="H3700">
        <v>462</v>
      </c>
      <c r="I3700">
        <v>299</v>
      </c>
      <c r="J3700" t="str">
        <f>IF(H3700&gt;580,"RELAX",IF(H3700&lt;500,"EXTEND","TRANSITION"))</f>
        <v>EXTEND</v>
      </c>
    </row>
    <row r="3701" spans="1:10" x14ac:dyDescent="0.5">
      <c r="A3701">
        <f t="shared" si="114"/>
        <v>77.259999990463257</v>
      </c>
      <c r="B3701">
        <v>0.75675988197300004</v>
      </c>
      <c r="C3701">
        <v>1574042660.9400001</v>
      </c>
      <c r="D3701">
        <f t="shared" si="115"/>
        <v>77.126760005950658</v>
      </c>
      <c r="E3701">
        <v>441</v>
      </c>
      <c r="F3701">
        <v>837</v>
      </c>
      <c r="G3701">
        <v>602</v>
      </c>
      <c r="H3701">
        <v>462</v>
      </c>
      <c r="I3701">
        <v>302</v>
      </c>
      <c r="J3701" t="str">
        <f>IF(H3701&gt;580,"RELAX",IF(H3701&lt;500,"EXTEND","TRANSITION"))</f>
        <v>EXTEND</v>
      </c>
    </row>
    <row r="3702" spans="1:10" x14ac:dyDescent="0.5">
      <c r="A3702">
        <f t="shared" si="114"/>
        <v>77.279999971389771</v>
      </c>
      <c r="B3702">
        <v>0.77728796005199996</v>
      </c>
      <c r="C3702">
        <v>1574042660.96</v>
      </c>
      <c r="D3702">
        <f t="shared" si="115"/>
        <v>77.147288084029668</v>
      </c>
      <c r="E3702">
        <v>438</v>
      </c>
      <c r="F3702">
        <v>837</v>
      </c>
      <c r="G3702">
        <v>602</v>
      </c>
      <c r="H3702">
        <v>463</v>
      </c>
      <c r="I3702">
        <v>298</v>
      </c>
      <c r="J3702" t="str">
        <f>IF(H3702&gt;580,"RELAX",IF(H3702&lt;500,"EXTEND","TRANSITION"))</f>
        <v>EXTEND</v>
      </c>
    </row>
    <row r="3703" spans="1:10" x14ac:dyDescent="0.5">
      <c r="A3703">
        <f t="shared" si="114"/>
        <v>77.299999952316284</v>
      </c>
      <c r="B3703">
        <v>0.797813892365</v>
      </c>
      <c r="C3703">
        <v>1574042660.98</v>
      </c>
      <c r="D3703">
        <f t="shared" si="115"/>
        <v>77.16781401634266</v>
      </c>
      <c r="E3703">
        <v>440</v>
      </c>
      <c r="F3703">
        <v>838</v>
      </c>
      <c r="G3703">
        <v>602</v>
      </c>
      <c r="H3703">
        <v>465</v>
      </c>
      <c r="I3703">
        <v>301</v>
      </c>
      <c r="J3703" t="str">
        <f>IF(H3703&gt;580,"RELAX",IF(H3703&lt;500,"EXTEND","TRANSITION"))</f>
        <v>EXTEND</v>
      </c>
    </row>
    <row r="3704" spans="1:10" x14ac:dyDescent="0.5">
      <c r="A3704">
        <f t="shared" si="114"/>
        <v>77.329999923706055</v>
      </c>
      <c r="B3704">
        <v>0.82230901718100002</v>
      </c>
      <c r="C3704">
        <v>1574042661.01</v>
      </c>
      <c r="D3704">
        <f t="shared" si="115"/>
        <v>77.19230914115866</v>
      </c>
      <c r="E3704">
        <v>440</v>
      </c>
      <c r="F3704">
        <v>838</v>
      </c>
      <c r="G3704">
        <v>602</v>
      </c>
      <c r="H3704">
        <v>466</v>
      </c>
      <c r="I3704">
        <v>301</v>
      </c>
      <c r="J3704" t="str">
        <f>IF(H3704&gt;580,"RELAX",IF(H3704&lt;500,"EXTEND","TRANSITION"))</f>
        <v>EXTEND</v>
      </c>
    </row>
    <row r="3705" spans="1:10" x14ac:dyDescent="0.5">
      <c r="A3705">
        <f t="shared" si="114"/>
        <v>77.349999904632568</v>
      </c>
      <c r="B3705">
        <v>0.84274792671200005</v>
      </c>
      <c r="C3705">
        <v>1574042661.03</v>
      </c>
      <c r="D3705">
        <f t="shared" si="115"/>
        <v>77.212748050689655</v>
      </c>
      <c r="E3705">
        <v>438</v>
      </c>
      <c r="F3705">
        <v>838</v>
      </c>
      <c r="G3705">
        <v>603</v>
      </c>
      <c r="H3705">
        <v>464</v>
      </c>
      <c r="I3705">
        <v>299</v>
      </c>
      <c r="J3705" t="str">
        <f>IF(H3705&gt;580,"RELAX",IF(H3705&lt;500,"EXTEND","TRANSITION"))</f>
        <v>EXTEND</v>
      </c>
    </row>
    <row r="3706" spans="1:10" x14ac:dyDescent="0.5">
      <c r="A3706">
        <f t="shared" si="114"/>
        <v>77.369999885559082</v>
      </c>
      <c r="B3706">
        <v>0.86334896087599999</v>
      </c>
      <c r="C3706">
        <v>1574042661.05</v>
      </c>
      <c r="D3706">
        <f t="shared" si="115"/>
        <v>77.233349084853657</v>
      </c>
      <c r="E3706">
        <v>440</v>
      </c>
      <c r="F3706">
        <v>838</v>
      </c>
      <c r="G3706">
        <v>603</v>
      </c>
      <c r="H3706">
        <v>464</v>
      </c>
      <c r="I3706">
        <v>302</v>
      </c>
      <c r="J3706" t="str">
        <f>IF(H3706&gt;580,"RELAX",IF(H3706&lt;500,"EXTEND","TRANSITION"))</f>
        <v>EXTEND</v>
      </c>
    </row>
    <row r="3707" spans="1:10" x14ac:dyDescent="0.5">
      <c r="A3707">
        <f t="shared" si="114"/>
        <v>77.389999866485596</v>
      </c>
      <c r="B3707">
        <v>0.88783001899699998</v>
      </c>
      <c r="C3707">
        <v>1574042661.0699999</v>
      </c>
      <c r="D3707">
        <f t="shared" si="115"/>
        <v>77.257830142974655</v>
      </c>
      <c r="E3707">
        <v>438</v>
      </c>
      <c r="F3707">
        <v>838</v>
      </c>
      <c r="G3707">
        <v>602</v>
      </c>
      <c r="H3707">
        <v>463</v>
      </c>
      <c r="I3707">
        <v>299</v>
      </c>
      <c r="J3707" t="str">
        <f>IF(H3707&gt;580,"RELAX",IF(H3707&lt;500,"EXTEND","TRANSITION"))</f>
        <v>EXTEND</v>
      </c>
    </row>
    <row r="3708" spans="1:10" x14ac:dyDescent="0.5">
      <c r="A3708">
        <f t="shared" si="114"/>
        <v>77.419999837875366</v>
      </c>
      <c r="B3708">
        <v>0.90837407112099999</v>
      </c>
      <c r="C3708">
        <v>1574042661.0999999</v>
      </c>
      <c r="D3708">
        <f t="shared" si="115"/>
        <v>77.278374195098664</v>
      </c>
      <c r="E3708">
        <v>439</v>
      </c>
      <c r="F3708">
        <v>837</v>
      </c>
      <c r="G3708">
        <v>603</v>
      </c>
      <c r="H3708">
        <v>465</v>
      </c>
      <c r="I3708">
        <v>299</v>
      </c>
      <c r="J3708" t="str">
        <f>IF(H3708&gt;580,"RELAX",IF(H3708&lt;500,"EXTEND","TRANSITION"))</f>
        <v>EXTEND</v>
      </c>
    </row>
    <row r="3709" spans="1:10" x14ac:dyDescent="0.5">
      <c r="A3709">
        <f t="shared" si="114"/>
        <v>77.43999981880188</v>
      </c>
      <c r="B3709">
        <v>0.92885994911199998</v>
      </c>
      <c r="C3709">
        <v>1574042661.1199999</v>
      </c>
      <c r="D3709">
        <f t="shared" si="115"/>
        <v>77.298860073089656</v>
      </c>
      <c r="E3709">
        <v>440</v>
      </c>
      <c r="F3709">
        <v>838</v>
      </c>
      <c r="G3709">
        <v>603</v>
      </c>
      <c r="H3709">
        <v>465</v>
      </c>
      <c r="I3709">
        <v>302</v>
      </c>
      <c r="J3709" t="str">
        <f>IF(H3709&gt;580,"RELAX",IF(H3709&lt;500,"EXTEND","TRANSITION"))</f>
        <v>EXTEND</v>
      </c>
    </row>
    <row r="3710" spans="1:10" x14ac:dyDescent="0.5">
      <c r="A3710">
        <f t="shared" si="114"/>
        <v>77.460000038146973</v>
      </c>
      <c r="B3710">
        <v>0.95338296890300001</v>
      </c>
      <c r="C3710">
        <v>1574042661.1400001</v>
      </c>
      <c r="D3710">
        <f t="shared" si="115"/>
        <v>77.323383092880661</v>
      </c>
      <c r="E3710">
        <v>439</v>
      </c>
      <c r="F3710">
        <v>838</v>
      </c>
      <c r="G3710">
        <v>602</v>
      </c>
      <c r="H3710">
        <v>465</v>
      </c>
      <c r="I3710">
        <v>299</v>
      </c>
      <c r="J3710" t="str">
        <f>IF(H3710&gt;580,"RELAX",IF(H3710&lt;500,"EXTEND","TRANSITION"))</f>
        <v>EXTEND</v>
      </c>
    </row>
    <row r="3711" spans="1:10" x14ac:dyDescent="0.5">
      <c r="A3711">
        <f t="shared" si="114"/>
        <v>77.480000019073486</v>
      </c>
      <c r="B3711">
        <v>0.97387099266099997</v>
      </c>
      <c r="C3711">
        <v>1574042661.1600001</v>
      </c>
      <c r="D3711">
        <f t="shared" si="115"/>
        <v>77.343871116638667</v>
      </c>
      <c r="E3711">
        <v>440</v>
      </c>
      <c r="F3711">
        <v>837</v>
      </c>
      <c r="G3711">
        <v>602</v>
      </c>
      <c r="H3711">
        <v>466</v>
      </c>
      <c r="I3711">
        <v>300</v>
      </c>
      <c r="J3711" t="str">
        <f>IF(H3711&gt;580,"RELAX",IF(H3711&lt;500,"EXTEND","TRANSITION"))</f>
        <v>EXTEND</v>
      </c>
    </row>
    <row r="3712" spans="1:10" x14ac:dyDescent="0.5">
      <c r="A3712">
        <f t="shared" si="114"/>
        <v>77.5</v>
      </c>
      <c r="B3712">
        <v>0.99446201324500005</v>
      </c>
      <c r="C3712">
        <v>1574042661.1800001</v>
      </c>
      <c r="D3712">
        <f t="shared" si="115"/>
        <v>77.36446213722266</v>
      </c>
      <c r="E3712">
        <v>439</v>
      </c>
      <c r="F3712">
        <v>838</v>
      </c>
      <c r="G3712">
        <v>603</v>
      </c>
      <c r="H3712">
        <v>468</v>
      </c>
      <c r="I3712">
        <v>299</v>
      </c>
      <c r="J3712" t="str">
        <f>IF(H3712&gt;580,"RELAX",IF(H3712&lt;500,"EXTEND","TRANSITION"))</f>
        <v>EXTEND</v>
      </c>
    </row>
    <row r="3713" spans="1:10" x14ac:dyDescent="0.5">
      <c r="A3713">
        <f t="shared" si="114"/>
        <v>77.529999971389771</v>
      </c>
      <c r="B3713">
        <v>1.01887893677</v>
      </c>
      <c r="C3713">
        <v>1574042661.21</v>
      </c>
      <c r="D3713">
        <f t="shared" si="115"/>
        <v>77.388879060747655</v>
      </c>
      <c r="E3713">
        <v>438</v>
      </c>
      <c r="F3713">
        <v>838</v>
      </c>
      <c r="G3713">
        <v>602</v>
      </c>
      <c r="H3713">
        <v>467</v>
      </c>
      <c r="I3713">
        <v>298</v>
      </c>
      <c r="J3713" t="str">
        <f>IF(H3713&gt;580,"RELAX",IF(H3713&lt;500,"EXTEND","TRANSITION"))</f>
        <v>EXTEND</v>
      </c>
    </row>
    <row r="3714" spans="1:10" x14ac:dyDescent="0.5">
      <c r="A3714">
        <f t="shared" si="114"/>
        <v>77.549999952316284</v>
      </c>
      <c r="B3714">
        <v>1.03942584991</v>
      </c>
      <c r="C3714">
        <v>1574042661.23</v>
      </c>
      <c r="D3714">
        <f t="shared" si="115"/>
        <v>77.409425973887664</v>
      </c>
      <c r="E3714">
        <v>440</v>
      </c>
      <c r="F3714">
        <v>838</v>
      </c>
      <c r="G3714">
        <v>603</v>
      </c>
      <c r="H3714">
        <v>470</v>
      </c>
      <c r="I3714">
        <v>301</v>
      </c>
      <c r="J3714" t="str">
        <f>IF(H3714&gt;580,"RELAX",IF(H3714&lt;500,"EXTEND","TRANSITION"))</f>
        <v>EXTEND</v>
      </c>
    </row>
    <row r="3715" spans="1:10" x14ac:dyDescent="0.5">
      <c r="A3715">
        <f t="shared" ref="A3715:A3778" si="116">C3715-$C$2</f>
        <v>77.569999933242798</v>
      </c>
      <c r="B3715">
        <v>1.05994701385</v>
      </c>
      <c r="C3715">
        <v>1574042661.25</v>
      </c>
      <c r="D3715">
        <f t="shared" si="115"/>
        <v>77.429947137827668</v>
      </c>
      <c r="E3715">
        <v>438</v>
      </c>
      <c r="F3715">
        <v>838</v>
      </c>
      <c r="G3715">
        <v>603</v>
      </c>
      <c r="H3715">
        <v>471</v>
      </c>
      <c r="I3715">
        <v>298</v>
      </c>
      <c r="J3715" t="str">
        <f>IF(H3715&gt;580,"RELAX",IF(H3715&lt;500,"EXTEND","TRANSITION"))</f>
        <v>EXTEND</v>
      </c>
    </row>
    <row r="3716" spans="1:10" x14ac:dyDescent="0.5">
      <c r="A3716">
        <f t="shared" si="116"/>
        <v>77.589999914169312</v>
      </c>
      <c r="B3716">
        <v>1.0844058990500001</v>
      </c>
      <c r="C3716">
        <v>1574042661.27</v>
      </c>
      <c r="D3716">
        <f t="shared" ref="D3716:D3779" si="117">IF(B3716&gt;B3715,B3716+(D3715-B3715),B3716+(D3715-B3715)+5+A3716-A3715)</f>
        <v>77.454406023027659</v>
      </c>
      <c r="E3716">
        <v>438</v>
      </c>
      <c r="F3716">
        <v>839</v>
      </c>
      <c r="G3716">
        <v>603</v>
      </c>
      <c r="H3716">
        <v>470</v>
      </c>
      <c r="I3716">
        <v>298</v>
      </c>
      <c r="J3716" t="str">
        <f>IF(H3716&gt;580,"RELAX",IF(H3716&lt;500,"EXTEND","TRANSITION"))</f>
        <v>EXTEND</v>
      </c>
    </row>
    <row r="3717" spans="1:10" x14ac:dyDescent="0.5">
      <c r="A3717">
        <f t="shared" si="116"/>
        <v>77.609999895095825</v>
      </c>
      <c r="B3717">
        <v>1.1049489975</v>
      </c>
      <c r="C3717">
        <v>1574042661.29</v>
      </c>
      <c r="D3717">
        <f t="shared" si="117"/>
        <v>77.474949121477664</v>
      </c>
      <c r="E3717">
        <v>439</v>
      </c>
      <c r="F3717">
        <v>838</v>
      </c>
      <c r="G3717">
        <v>605</v>
      </c>
      <c r="H3717">
        <v>474</v>
      </c>
      <c r="I3717">
        <v>300</v>
      </c>
      <c r="J3717" t="str">
        <f>IF(H3717&gt;580,"RELAX",IF(H3717&lt;500,"EXTEND","TRANSITION"))</f>
        <v>EXTEND</v>
      </c>
    </row>
    <row r="3718" spans="1:10" x14ac:dyDescent="0.5">
      <c r="A3718">
        <f t="shared" si="116"/>
        <v>77.629999876022339</v>
      </c>
      <c r="B3718">
        <v>1.12544488907</v>
      </c>
      <c r="C3718">
        <v>1574042661.3099999</v>
      </c>
      <c r="D3718">
        <f t="shared" si="117"/>
        <v>77.495445013047657</v>
      </c>
      <c r="E3718">
        <v>438</v>
      </c>
      <c r="F3718">
        <v>838</v>
      </c>
      <c r="G3718">
        <v>605</v>
      </c>
      <c r="H3718">
        <v>474</v>
      </c>
      <c r="I3718">
        <v>298</v>
      </c>
      <c r="J3718" t="str">
        <f>IF(H3718&gt;580,"RELAX",IF(H3718&lt;500,"EXTEND","TRANSITION"))</f>
        <v>EXTEND</v>
      </c>
    </row>
    <row r="3719" spans="1:10" x14ac:dyDescent="0.5">
      <c r="A3719">
        <f t="shared" si="116"/>
        <v>77.659999847412109</v>
      </c>
      <c r="B3719">
        <v>1.1499300003099999</v>
      </c>
      <c r="C3719">
        <v>1574042661.3399999</v>
      </c>
      <c r="D3719">
        <f t="shared" si="117"/>
        <v>77.519930124287654</v>
      </c>
      <c r="E3719">
        <v>439</v>
      </c>
      <c r="F3719">
        <v>840</v>
      </c>
      <c r="G3719">
        <v>605</v>
      </c>
      <c r="H3719">
        <v>474</v>
      </c>
      <c r="I3719">
        <v>299</v>
      </c>
      <c r="J3719" t="str">
        <f>IF(H3719&gt;580,"RELAX",IF(H3719&lt;500,"EXTEND","TRANSITION"))</f>
        <v>EXTEND</v>
      </c>
    </row>
    <row r="3720" spans="1:10" x14ac:dyDescent="0.5">
      <c r="A3720">
        <f t="shared" si="116"/>
        <v>77.679999828338623</v>
      </c>
      <c r="B3720">
        <v>1.1704728603400001</v>
      </c>
      <c r="C3720">
        <v>1574042661.3599999</v>
      </c>
      <c r="D3720">
        <f t="shared" si="117"/>
        <v>77.54047298431766</v>
      </c>
      <c r="E3720">
        <v>438</v>
      </c>
      <c r="F3720">
        <v>839</v>
      </c>
      <c r="G3720">
        <v>606</v>
      </c>
      <c r="H3720">
        <v>477</v>
      </c>
      <c r="I3720">
        <v>298</v>
      </c>
      <c r="J3720" t="str">
        <f>IF(H3720&gt;580,"RELAX",IF(H3720&lt;500,"EXTEND","TRANSITION"))</f>
        <v>EXTEND</v>
      </c>
    </row>
    <row r="3721" spans="1:10" x14ac:dyDescent="0.5">
      <c r="A3721">
        <f t="shared" si="116"/>
        <v>77.700000047683716</v>
      </c>
      <c r="B3721">
        <v>1.19098591805</v>
      </c>
      <c r="C3721">
        <v>1574042661.3800001</v>
      </c>
      <c r="D3721">
        <f t="shared" si="117"/>
        <v>77.560986042027665</v>
      </c>
      <c r="E3721">
        <v>439</v>
      </c>
      <c r="F3721">
        <v>839</v>
      </c>
      <c r="G3721">
        <v>606</v>
      </c>
      <c r="H3721">
        <v>477</v>
      </c>
      <c r="I3721">
        <v>298</v>
      </c>
      <c r="J3721" t="str">
        <f>IF(H3721&gt;580,"RELAX",IF(H3721&lt;500,"EXTEND","TRANSITION"))</f>
        <v>EXTEND</v>
      </c>
    </row>
    <row r="3722" spans="1:10" x14ac:dyDescent="0.5">
      <c r="A3722">
        <f t="shared" si="116"/>
        <v>77.720000028610229</v>
      </c>
      <c r="B3722">
        <v>1.2154819965400001</v>
      </c>
      <c r="C3722">
        <v>1574042661.4000001</v>
      </c>
      <c r="D3722">
        <f t="shared" si="117"/>
        <v>77.585482120517668</v>
      </c>
      <c r="E3722">
        <v>439</v>
      </c>
      <c r="F3722">
        <v>840</v>
      </c>
      <c r="G3722">
        <v>606</v>
      </c>
      <c r="H3722">
        <v>477</v>
      </c>
      <c r="I3722">
        <v>300</v>
      </c>
      <c r="J3722" t="str">
        <f>IF(H3722&gt;580,"RELAX",IF(H3722&lt;500,"EXTEND","TRANSITION"))</f>
        <v>EXTEND</v>
      </c>
    </row>
    <row r="3723" spans="1:10" x14ac:dyDescent="0.5">
      <c r="A3723">
        <f t="shared" si="116"/>
        <v>77.740000009536743</v>
      </c>
      <c r="B3723">
        <v>1.23602390289</v>
      </c>
      <c r="C3723">
        <v>1574042661.4200001</v>
      </c>
      <c r="D3723">
        <f t="shared" si="117"/>
        <v>77.606024026867658</v>
      </c>
      <c r="E3723">
        <v>437</v>
      </c>
      <c r="F3723">
        <v>840</v>
      </c>
      <c r="G3723">
        <v>607</v>
      </c>
      <c r="H3723">
        <v>478</v>
      </c>
      <c r="I3723">
        <v>296</v>
      </c>
      <c r="J3723" t="str">
        <f>IF(H3723&gt;580,"RELAX",IF(H3723&lt;500,"EXTEND","TRANSITION"))</f>
        <v>EXTEND</v>
      </c>
    </row>
    <row r="3724" spans="1:10" x14ac:dyDescent="0.5">
      <c r="A3724">
        <f t="shared" si="116"/>
        <v>77.759999990463257</v>
      </c>
      <c r="B3724">
        <v>1.25651502609</v>
      </c>
      <c r="C3724">
        <v>1574042661.4400001</v>
      </c>
      <c r="D3724">
        <f t="shared" si="117"/>
        <v>77.626515150067661</v>
      </c>
      <c r="E3724">
        <v>438</v>
      </c>
      <c r="F3724">
        <v>840</v>
      </c>
      <c r="G3724">
        <v>607</v>
      </c>
      <c r="H3724">
        <v>479</v>
      </c>
      <c r="I3724">
        <v>299</v>
      </c>
      <c r="J3724" t="str">
        <f>IF(H3724&gt;580,"RELAX",IF(H3724&lt;500,"EXTEND","TRANSITION"))</f>
        <v>EXTEND</v>
      </c>
    </row>
    <row r="3725" spans="1:10" x14ac:dyDescent="0.5">
      <c r="A3725">
        <f t="shared" si="116"/>
        <v>77.789999961853027</v>
      </c>
      <c r="B3725">
        <v>1.2810318469999999</v>
      </c>
      <c r="C3725">
        <v>1574042661.47</v>
      </c>
      <c r="D3725">
        <f t="shared" si="117"/>
        <v>77.651031970977655</v>
      </c>
      <c r="E3725">
        <v>438</v>
      </c>
      <c r="F3725">
        <v>839</v>
      </c>
      <c r="G3725">
        <v>607</v>
      </c>
      <c r="H3725">
        <v>477</v>
      </c>
      <c r="I3725">
        <v>300</v>
      </c>
      <c r="J3725" t="str">
        <f>IF(H3725&gt;580,"RELAX",IF(H3725&lt;500,"EXTEND","TRANSITION"))</f>
        <v>EXTEND</v>
      </c>
    </row>
    <row r="3726" spans="1:10" x14ac:dyDescent="0.5">
      <c r="A3726">
        <f t="shared" si="116"/>
        <v>77.809999942779541</v>
      </c>
      <c r="B3726">
        <v>1.3015718460100001</v>
      </c>
      <c r="C3726">
        <v>1574042661.49</v>
      </c>
      <c r="D3726">
        <f t="shared" si="117"/>
        <v>77.671571969987667</v>
      </c>
      <c r="E3726">
        <v>436</v>
      </c>
      <c r="F3726">
        <v>840</v>
      </c>
      <c r="G3726">
        <v>607</v>
      </c>
      <c r="H3726">
        <v>479</v>
      </c>
      <c r="I3726">
        <v>296</v>
      </c>
      <c r="J3726" t="str">
        <f>IF(H3726&gt;580,"RELAX",IF(H3726&lt;500,"EXTEND","TRANSITION"))</f>
        <v>EXTEND</v>
      </c>
    </row>
    <row r="3727" spans="1:10" x14ac:dyDescent="0.5">
      <c r="A3727">
        <f t="shared" si="116"/>
        <v>77.829999923706055</v>
      </c>
      <c r="B3727">
        <v>1.32206702232</v>
      </c>
      <c r="C3727">
        <v>1574042661.51</v>
      </c>
      <c r="D3727">
        <f t="shared" si="117"/>
        <v>77.69206714629766</v>
      </c>
      <c r="E3727">
        <v>438</v>
      </c>
      <c r="F3727">
        <v>838</v>
      </c>
      <c r="G3727">
        <v>608</v>
      </c>
      <c r="H3727">
        <v>480</v>
      </c>
      <c r="I3727">
        <v>300</v>
      </c>
      <c r="J3727" t="str">
        <f>IF(H3727&gt;580,"RELAX",IF(H3727&lt;500,"EXTEND","TRANSITION"))</f>
        <v>EXTEND</v>
      </c>
    </row>
    <row r="3728" spans="1:10" x14ac:dyDescent="0.5">
      <c r="A3728">
        <f t="shared" si="116"/>
        <v>77.849999904632568</v>
      </c>
      <c r="B3728">
        <v>1.34654688835</v>
      </c>
      <c r="C3728">
        <v>1574042661.53</v>
      </c>
      <c r="D3728">
        <f t="shared" si="117"/>
        <v>77.716547012327666</v>
      </c>
      <c r="E3728">
        <v>437</v>
      </c>
      <c r="F3728">
        <v>839</v>
      </c>
      <c r="G3728">
        <v>608</v>
      </c>
      <c r="H3728">
        <v>478</v>
      </c>
      <c r="I3728">
        <v>298</v>
      </c>
      <c r="J3728" t="str">
        <f>IF(H3728&gt;580,"RELAX",IF(H3728&lt;500,"EXTEND","TRANSITION"))</f>
        <v>EXTEND</v>
      </c>
    </row>
    <row r="3729" spans="1:10" x14ac:dyDescent="0.5">
      <c r="A3729">
        <f t="shared" si="116"/>
        <v>77.869999885559082</v>
      </c>
      <c r="B3729">
        <v>1.3671159744300001</v>
      </c>
      <c r="C3729">
        <v>1574042661.55</v>
      </c>
      <c r="D3729">
        <f t="shared" si="117"/>
        <v>77.737116098407668</v>
      </c>
      <c r="E3729">
        <v>437</v>
      </c>
      <c r="F3729">
        <v>840</v>
      </c>
      <c r="G3729">
        <v>607</v>
      </c>
      <c r="H3729">
        <v>478</v>
      </c>
      <c r="I3729">
        <v>297</v>
      </c>
      <c r="J3729" t="str">
        <f>IF(H3729&gt;580,"RELAX",IF(H3729&lt;500,"EXTEND","TRANSITION"))</f>
        <v>EXTEND</v>
      </c>
    </row>
    <row r="3730" spans="1:10" x14ac:dyDescent="0.5">
      <c r="A3730">
        <f t="shared" si="116"/>
        <v>77.889999866485596</v>
      </c>
      <c r="B3730">
        <v>1.38758993149</v>
      </c>
      <c r="C3730">
        <v>1574042661.5699999</v>
      </c>
      <c r="D3730">
        <f t="shared" si="117"/>
        <v>77.757590055467659</v>
      </c>
      <c r="E3730">
        <v>439</v>
      </c>
      <c r="F3730">
        <v>840</v>
      </c>
      <c r="G3730">
        <v>608</v>
      </c>
      <c r="H3730">
        <v>480</v>
      </c>
      <c r="I3730">
        <v>301</v>
      </c>
      <c r="J3730" t="str">
        <f>IF(H3730&gt;580,"RELAX",IF(H3730&lt;500,"EXTEND","TRANSITION"))</f>
        <v>EXTEND</v>
      </c>
    </row>
    <row r="3731" spans="1:10" x14ac:dyDescent="0.5">
      <c r="A3731">
        <f t="shared" si="116"/>
        <v>77.919999837875366</v>
      </c>
      <c r="B3731">
        <v>1.41207790375</v>
      </c>
      <c r="C3731">
        <v>1574042661.5999999</v>
      </c>
      <c r="D3731">
        <f t="shared" si="117"/>
        <v>77.782078027727664</v>
      </c>
      <c r="E3731">
        <v>436</v>
      </c>
      <c r="F3731">
        <v>840</v>
      </c>
      <c r="G3731">
        <v>607</v>
      </c>
      <c r="H3731">
        <v>479</v>
      </c>
      <c r="I3731">
        <v>297</v>
      </c>
      <c r="J3731" t="str">
        <f>IF(H3731&gt;580,"RELAX",IF(H3731&lt;500,"EXTEND","TRANSITION"))</f>
        <v>EXTEND</v>
      </c>
    </row>
    <row r="3732" spans="1:10" x14ac:dyDescent="0.5">
      <c r="A3732">
        <f t="shared" si="116"/>
        <v>77.93999981880188</v>
      </c>
      <c r="B3732">
        <v>1.43262004852</v>
      </c>
      <c r="C3732">
        <v>1574042661.6199999</v>
      </c>
      <c r="D3732">
        <f t="shared" si="117"/>
        <v>77.802620172497654</v>
      </c>
      <c r="E3732">
        <v>438</v>
      </c>
      <c r="F3732">
        <v>840</v>
      </c>
      <c r="G3732">
        <v>608</v>
      </c>
      <c r="H3732">
        <v>479</v>
      </c>
      <c r="I3732">
        <v>298</v>
      </c>
      <c r="J3732" t="str">
        <f>IF(H3732&gt;580,"RELAX",IF(H3732&lt;500,"EXTEND","TRANSITION"))</f>
        <v>EXTEND</v>
      </c>
    </row>
    <row r="3733" spans="1:10" x14ac:dyDescent="0.5">
      <c r="A3733">
        <f t="shared" si="116"/>
        <v>77.960000038146973</v>
      </c>
      <c r="B3733">
        <v>1.4531390666999999</v>
      </c>
      <c r="C3733">
        <v>1574042661.6400001</v>
      </c>
      <c r="D3733">
        <f t="shared" si="117"/>
        <v>77.823139190677665</v>
      </c>
      <c r="E3733">
        <v>437</v>
      </c>
      <c r="F3733">
        <v>840</v>
      </c>
      <c r="G3733">
        <v>607</v>
      </c>
      <c r="H3733">
        <v>479</v>
      </c>
      <c r="I3733">
        <v>299</v>
      </c>
      <c r="J3733" t="str">
        <f>IF(H3733&gt;580,"RELAX",IF(H3733&lt;500,"EXTEND","TRANSITION"))</f>
        <v>EXTEND</v>
      </c>
    </row>
    <row r="3734" spans="1:10" x14ac:dyDescent="0.5">
      <c r="A3734">
        <f t="shared" si="116"/>
        <v>77.980000019073486</v>
      </c>
      <c r="B3734">
        <v>1.47763085365</v>
      </c>
      <c r="C3734">
        <v>1574042661.6600001</v>
      </c>
      <c r="D3734">
        <f t="shared" si="117"/>
        <v>77.847630977627659</v>
      </c>
      <c r="E3734">
        <v>436</v>
      </c>
      <c r="F3734">
        <v>840</v>
      </c>
      <c r="G3734">
        <v>607</v>
      </c>
      <c r="H3734">
        <v>478</v>
      </c>
      <c r="I3734">
        <v>296</v>
      </c>
      <c r="J3734" t="str">
        <f>IF(H3734&gt;580,"RELAX",IF(H3734&lt;500,"EXTEND","TRANSITION"))</f>
        <v>EXTEND</v>
      </c>
    </row>
    <row r="3735" spans="1:10" x14ac:dyDescent="0.5">
      <c r="A3735">
        <f t="shared" si="116"/>
        <v>78.009999990463257</v>
      </c>
      <c r="B3735">
        <v>1.49816584587</v>
      </c>
      <c r="C3735">
        <v>1574042661.6900001</v>
      </c>
      <c r="D3735">
        <f t="shared" si="117"/>
        <v>77.868165969847666</v>
      </c>
      <c r="E3735">
        <v>438</v>
      </c>
      <c r="F3735">
        <v>840</v>
      </c>
      <c r="G3735">
        <v>607</v>
      </c>
      <c r="H3735">
        <v>478</v>
      </c>
      <c r="I3735">
        <v>299</v>
      </c>
      <c r="J3735" t="str">
        <f>IF(H3735&gt;580,"RELAX",IF(H3735&lt;500,"EXTEND","TRANSITION"))</f>
        <v>EXTEND</v>
      </c>
    </row>
    <row r="3736" spans="1:10" x14ac:dyDescent="0.5">
      <c r="A3736">
        <f t="shared" si="116"/>
        <v>78.029999971389771</v>
      </c>
      <c r="B3736">
        <v>1.5186610221900001</v>
      </c>
      <c r="C3736">
        <v>1574042661.71</v>
      </c>
      <c r="D3736">
        <f t="shared" si="117"/>
        <v>77.888661146167664</v>
      </c>
      <c r="E3736">
        <v>437</v>
      </c>
      <c r="F3736">
        <v>840</v>
      </c>
      <c r="G3736">
        <v>607</v>
      </c>
      <c r="H3736">
        <v>478</v>
      </c>
      <c r="I3736">
        <v>297</v>
      </c>
      <c r="J3736" t="str">
        <f>IF(H3736&gt;580,"RELAX",IF(H3736&lt;500,"EXTEND","TRANSITION"))</f>
        <v>EXTEND</v>
      </c>
    </row>
    <row r="3737" spans="1:10" x14ac:dyDescent="0.5">
      <c r="A3737">
        <f t="shared" si="116"/>
        <v>78.049999952316284</v>
      </c>
      <c r="B3737">
        <v>1.5431580543500001</v>
      </c>
      <c r="C3737">
        <v>1574042661.73</v>
      </c>
      <c r="D3737">
        <f t="shared" si="117"/>
        <v>77.913158178327663</v>
      </c>
      <c r="E3737">
        <v>437</v>
      </c>
      <c r="F3737">
        <v>840</v>
      </c>
      <c r="G3737">
        <v>607</v>
      </c>
      <c r="H3737">
        <v>479</v>
      </c>
      <c r="I3737">
        <v>297</v>
      </c>
      <c r="J3737" t="str">
        <f>IF(H3737&gt;580,"RELAX",IF(H3737&lt;500,"EXTEND","TRANSITION"))</f>
        <v>EXTEND</v>
      </c>
    </row>
    <row r="3738" spans="1:10" x14ac:dyDescent="0.5">
      <c r="A3738">
        <f t="shared" si="116"/>
        <v>78.069999933242798</v>
      </c>
      <c r="B3738">
        <v>1.5636880397799999</v>
      </c>
      <c r="C3738">
        <v>1574042661.75</v>
      </c>
      <c r="D3738">
        <f t="shared" si="117"/>
        <v>77.933688163757665</v>
      </c>
      <c r="E3738">
        <v>438</v>
      </c>
      <c r="F3738">
        <v>840</v>
      </c>
      <c r="G3738">
        <v>608</v>
      </c>
      <c r="H3738">
        <v>477</v>
      </c>
      <c r="I3738">
        <v>299</v>
      </c>
      <c r="J3738" t="str">
        <f>IF(H3738&gt;580,"RELAX",IF(H3738&lt;500,"EXTEND","TRANSITION"))</f>
        <v>EXTEND</v>
      </c>
    </row>
    <row r="3739" spans="1:10" x14ac:dyDescent="0.5">
      <c r="A3739">
        <f t="shared" si="116"/>
        <v>78.089999914169312</v>
      </c>
      <c r="B3739">
        <v>1.58419084549</v>
      </c>
      <c r="C3739">
        <v>1574042661.77</v>
      </c>
      <c r="D3739">
        <f t="shared" si="117"/>
        <v>77.95419096946766</v>
      </c>
      <c r="E3739">
        <v>437</v>
      </c>
      <c r="F3739">
        <v>840</v>
      </c>
      <c r="G3739">
        <v>607</v>
      </c>
      <c r="H3739">
        <v>479</v>
      </c>
      <c r="I3739">
        <v>296</v>
      </c>
      <c r="J3739" t="str">
        <f>IF(H3739&gt;580,"RELAX",IF(H3739&lt;500,"EXTEND","TRANSITION"))</f>
        <v>EXTEND</v>
      </c>
    </row>
    <row r="3740" spans="1:10" x14ac:dyDescent="0.5">
      <c r="A3740">
        <f t="shared" si="116"/>
        <v>78.119999885559082</v>
      </c>
      <c r="B3740">
        <v>1.6086869239799999</v>
      </c>
      <c r="C3740">
        <v>1574042661.8</v>
      </c>
      <c r="D3740">
        <f t="shared" si="117"/>
        <v>77.978687047957663</v>
      </c>
      <c r="E3740">
        <v>438</v>
      </c>
      <c r="F3740">
        <v>841</v>
      </c>
      <c r="G3740">
        <v>608</v>
      </c>
      <c r="H3740">
        <v>480</v>
      </c>
      <c r="I3740">
        <v>298</v>
      </c>
      <c r="J3740" t="str">
        <f>IF(H3740&gt;580,"RELAX",IF(H3740&lt;500,"EXTEND","TRANSITION"))</f>
        <v>EXTEND</v>
      </c>
    </row>
    <row r="3741" spans="1:10" x14ac:dyDescent="0.5">
      <c r="A3741">
        <f t="shared" si="116"/>
        <v>78.139999866485596</v>
      </c>
      <c r="B3741">
        <v>1.6292140483899999</v>
      </c>
      <c r="C3741">
        <v>1574042661.8199999</v>
      </c>
      <c r="D3741">
        <f t="shared" si="117"/>
        <v>77.999214172367658</v>
      </c>
      <c r="E3741">
        <v>436</v>
      </c>
      <c r="F3741">
        <v>840</v>
      </c>
      <c r="G3741">
        <v>608</v>
      </c>
      <c r="H3741">
        <v>480</v>
      </c>
      <c r="I3741">
        <v>298</v>
      </c>
      <c r="J3741" t="str">
        <f>IF(H3741&gt;580,"RELAX",IF(H3741&lt;500,"EXTEND","TRANSITION"))</f>
        <v>EXTEND</v>
      </c>
    </row>
    <row r="3742" spans="1:10" x14ac:dyDescent="0.5">
      <c r="A3742">
        <f t="shared" si="116"/>
        <v>78.159999847412109</v>
      </c>
      <c r="B3742">
        <v>1.64972305298</v>
      </c>
      <c r="C3742">
        <v>1574042661.8399999</v>
      </c>
      <c r="D3742">
        <f t="shared" si="117"/>
        <v>78.019723176957655</v>
      </c>
      <c r="E3742">
        <v>436</v>
      </c>
      <c r="F3742">
        <v>840</v>
      </c>
      <c r="G3742">
        <v>608</v>
      </c>
      <c r="H3742">
        <v>480</v>
      </c>
      <c r="I3742">
        <v>296</v>
      </c>
      <c r="J3742" t="str">
        <f>IF(H3742&gt;580,"RELAX",IF(H3742&lt;500,"EXTEND","TRANSITION"))</f>
        <v>EXTEND</v>
      </c>
    </row>
    <row r="3743" spans="1:10" x14ac:dyDescent="0.5">
      <c r="A3743">
        <f t="shared" si="116"/>
        <v>78.179999828338623</v>
      </c>
      <c r="B3743">
        <v>1.6742188930499999</v>
      </c>
      <c r="C3743">
        <v>1574042661.8599999</v>
      </c>
      <c r="D3743">
        <f t="shared" si="117"/>
        <v>78.044219017027658</v>
      </c>
      <c r="E3743">
        <v>439</v>
      </c>
      <c r="F3743">
        <v>840</v>
      </c>
      <c r="G3743">
        <v>608</v>
      </c>
      <c r="H3743">
        <v>478</v>
      </c>
      <c r="I3743">
        <v>300</v>
      </c>
      <c r="J3743" t="str">
        <f>IF(H3743&gt;580,"RELAX",IF(H3743&lt;500,"EXTEND","TRANSITION"))</f>
        <v>EXTEND</v>
      </c>
    </row>
    <row r="3744" spans="1:10" x14ac:dyDescent="0.5">
      <c r="A3744">
        <f t="shared" si="116"/>
        <v>78.200000047683716</v>
      </c>
      <c r="B3744">
        <v>1.6947720050799999</v>
      </c>
      <c r="C3744">
        <v>1574042661.8800001</v>
      </c>
      <c r="D3744">
        <f t="shared" si="117"/>
        <v>78.064772129057658</v>
      </c>
      <c r="E3744">
        <v>436</v>
      </c>
      <c r="F3744">
        <v>839</v>
      </c>
      <c r="G3744">
        <v>607</v>
      </c>
      <c r="H3744">
        <v>479</v>
      </c>
      <c r="I3744">
        <v>296</v>
      </c>
      <c r="J3744" t="str">
        <f>IF(H3744&gt;580,"RELAX",IF(H3744&lt;500,"EXTEND","TRANSITION"))</f>
        <v>EXTEND</v>
      </c>
    </row>
    <row r="3745" spans="1:10" x14ac:dyDescent="0.5">
      <c r="A3745">
        <f t="shared" si="116"/>
        <v>78.220000028610229</v>
      </c>
      <c r="B3745">
        <v>1.71526694298</v>
      </c>
      <c r="C3745">
        <v>1574042661.9000001</v>
      </c>
      <c r="D3745">
        <f t="shared" si="117"/>
        <v>78.085267066957655</v>
      </c>
      <c r="E3745">
        <v>436</v>
      </c>
      <c r="F3745">
        <v>839</v>
      </c>
      <c r="G3745">
        <v>607</v>
      </c>
      <c r="H3745">
        <v>478</v>
      </c>
      <c r="I3745">
        <v>297</v>
      </c>
      <c r="J3745" t="str">
        <f>IF(H3745&gt;580,"RELAX",IF(H3745&lt;500,"EXTEND","TRANSITION"))</f>
        <v>EXTEND</v>
      </c>
    </row>
    <row r="3746" spans="1:10" x14ac:dyDescent="0.5">
      <c r="A3746">
        <f t="shared" si="116"/>
        <v>78.25</v>
      </c>
      <c r="B3746">
        <v>1.7397608757</v>
      </c>
      <c r="C3746">
        <v>1574042661.9300001</v>
      </c>
      <c r="D3746">
        <f t="shared" si="117"/>
        <v>78.109760999677661</v>
      </c>
      <c r="E3746">
        <v>437</v>
      </c>
      <c r="F3746">
        <v>839</v>
      </c>
      <c r="G3746">
        <v>608</v>
      </c>
      <c r="H3746">
        <v>477</v>
      </c>
      <c r="I3746">
        <v>300</v>
      </c>
      <c r="J3746" t="str">
        <f>IF(H3746&gt;580,"RELAX",IF(H3746&lt;500,"EXTEND","TRANSITION"))</f>
        <v>EXTEND</v>
      </c>
    </row>
    <row r="3747" spans="1:10" x14ac:dyDescent="0.5">
      <c r="A3747">
        <f t="shared" si="116"/>
        <v>78.269999980926514</v>
      </c>
      <c r="B3747">
        <v>1.76030087471</v>
      </c>
      <c r="C3747">
        <v>1574042661.95</v>
      </c>
      <c r="D3747">
        <f t="shared" si="117"/>
        <v>78.130300998687659</v>
      </c>
      <c r="E3747">
        <v>435</v>
      </c>
      <c r="F3747">
        <v>838</v>
      </c>
      <c r="G3747">
        <v>607</v>
      </c>
      <c r="H3747">
        <v>477</v>
      </c>
      <c r="I3747">
        <v>295</v>
      </c>
      <c r="J3747" t="str">
        <f>IF(H3747&gt;580,"RELAX",IF(H3747&lt;500,"EXTEND","TRANSITION"))</f>
        <v>EXTEND</v>
      </c>
    </row>
    <row r="3748" spans="1:10" x14ac:dyDescent="0.5">
      <c r="A3748">
        <f t="shared" si="116"/>
        <v>78.289999961853027</v>
      </c>
      <c r="B3748">
        <v>1.7808299064599999</v>
      </c>
      <c r="C3748">
        <v>1574042661.97</v>
      </c>
      <c r="D3748">
        <f t="shared" si="117"/>
        <v>78.15083003043766</v>
      </c>
      <c r="E3748">
        <v>437</v>
      </c>
      <c r="F3748">
        <v>838</v>
      </c>
      <c r="G3748">
        <v>607</v>
      </c>
      <c r="H3748">
        <v>476</v>
      </c>
      <c r="I3748">
        <v>298</v>
      </c>
      <c r="J3748" t="str">
        <f>IF(H3748&gt;580,"RELAX",IF(H3748&lt;500,"EXTEND","TRANSITION"))</f>
        <v>EXTEND</v>
      </c>
    </row>
    <row r="3749" spans="1:10" x14ac:dyDescent="0.5">
      <c r="A3749">
        <f t="shared" si="116"/>
        <v>78.309999942779541</v>
      </c>
      <c r="B3749">
        <v>1.8052849769599999</v>
      </c>
      <c r="C3749">
        <v>1574042661.99</v>
      </c>
      <c r="D3749">
        <f t="shared" si="117"/>
        <v>78.175285100937657</v>
      </c>
      <c r="E3749">
        <v>435</v>
      </c>
      <c r="F3749">
        <v>838</v>
      </c>
      <c r="G3749">
        <v>607</v>
      </c>
      <c r="H3749">
        <v>474</v>
      </c>
      <c r="I3749">
        <v>297</v>
      </c>
      <c r="J3749" t="str">
        <f>IF(H3749&gt;580,"RELAX",IF(H3749&lt;500,"EXTEND","TRANSITION"))</f>
        <v>EXTEND</v>
      </c>
    </row>
    <row r="3750" spans="1:10" x14ac:dyDescent="0.5">
      <c r="A3750">
        <f t="shared" si="116"/>
        <v>78.329999923706055</v>
      </c>
      <c r="B3750">
        <v>1.82582092285</v>
      </c>
      <c r="C3750">
        <v>1574042662.01</v>
      </c>
      <c r="D3750">
        <f t="shared" si="117"/>
        <v>78.19582104682766</v>
      </c>
      <c r="E3750">
        <v>436</v>
      </c>
      <c r="F3750">
        <v>838</v>
      </c>
      <c r="G3750">
        <v>608</v>
      </c>
      <c r="H3750">
        <v>474</v>
      </c>
      <c r="I3750">
        <v>296</v>
      </c>
      <c r="J3750" t="str">
        <f>IF(H3750&gt;580,"RELAX",IF(H3750&lt;500,"EXTEND","TRANSITION"))</f>
        <v>EXTEND</v>
      </c>
    </row>
    <row r="3751" spans="1:10" x14ac:dyDescent="0.5">
      <c r="A3751">
        <f t="shared" si="116"/>
        <v>78.349999904632568</v>
      </c>
      <c r="B3751">
        <v>1.8462190628099999</v>
      </c>
      <c r="C3751">
        <v>1574042662.03</v>
      </c>
      <c r="D3751">
        <f t="shared" si="117"/>
        <v>78.216219186787654</v>
      </c>
      <c r="E3751">
        <v>437</v>
      </c>
      <c r="F3751">
        <v>838</v>
      </c>
      <c r="G3751">
        <v>608</v>
      </c>
      <c r="H3751">
        <v>473</v>
      </c>
      <c r="I3751">
        <v>298</v>
      </c>
      <c r="J3751" t="str">
        <f>IF(H3751&gt;580,"RELAX",IF(H3751&lt;500,"EXTEND","TRANSITION"))</f>
        <v>EXTEND</v>
      </c>
    </row>
    <row r="3752" spans="1:10" x14ac:dyDescent="0.5">
      <c r="A3752">
        <f t="shared" si="116"/>
        <v>78.379999876022339</v>
      </c>
      <c r="B3752">
        <v>1.8708229064899999</v>
      </c>
      <c r="C3752">
        <v>1574042662.0599999</v>
      </c>
      <c r="D3752">
        <f t="shared" si="117"/>
        <v>78.240823030467666</v>
      </c>
      <c r="E3752">
        <v>435</v>
      </c>
      <c r="F3752">
        <v>838</v>
      </c>
      <c r="G3752">
        <v>608</v>
      </c>
      <c r="H3752">
        <v>469</v>
      </c>
      <c r="I3752">
        <v>296</v>
      </c>
      <c r="J3752" t="str">
        <f>IF(H3752&gt;580,"RELAX",IF(H3752&lt;500,"EXTEND","TRANSITION"))</f>
        <v>EXTEND</v>
      </c>
    </row>
    <row r="3753" spans="1:10" x14ac:dyDescent="0.5">
      <c r="A3753">
        <f t="shared" si="116"/>
        <v>78.399999856948853</v>
      </c>
      <c r="B3753">
        <v>1.8913068771399999</v>
      </c>
      <c r="C3753">
        <v>1574042662.0799999</v>
      </c>
      <c r="D3753">
        <f t="shared" si="117"/>
        <v>78.261307001117657</v>
      </c>
      <c r="E3753">
        <v>437</v>
      </c>
      <c r="F3753">
        <v>838</v>
      </c>
      <c r="G3753">
        <v>609</v>
      </c>
      <c r="H3753">
        <v>468</v>
      </c>
      <c r="I3753">
        <v>298</v>
      </c>
      <c r="J3753" t="str">
        <f>IF(H3753&gt;580,"RELAX",IF(H3753&lt;500,"EXTEND","TRANSITION"))</f>
        <v>EXTEND</v>
      </c>
    </row>
    <row r="3754" spans="1:10" x14ac:dyDescent="0.5">
      <c r="A3754">
        <f t="shared" si="116"/>
        <v>78.419999837875366</v>
      </c>
      <c r="B3754">
        <v>1.9118869304699999</v>
      </c>
      <c r="C3754">
        <v>1574042662.0999999</v>
      </c>
      <c r="D3754">
        <f t="shared" si="117"/>
        <v>78.281887054447665</v>
      </c>
      <c r="E3754">
        <v>437</v>
      </c>
      <c r="F3754">
        <v>837</v>
      </c>
      <c r="G3754">
        <v>608</v>
      </c>
      <c r="H3754">
        <v>462</v>
      </c>
      <c r="I3754">
        <v>297</v>
      </c>
      <c r="J3754" t="str">
        <f>IF(H3754&gt;580,"RELAX",IF(H3754&lt;500,"EXTEND","TRANSITION"))</f>
        <v>EXTEND</v>
      </c>
    </row>
    <row r="3755" spans="1:10" x14ac:dyDescent="0.5">
      <c r="A3755">
        <f t="shared" si="116"/>
        <v>78.43999981880188</v>
      </c>
      <c r="B3755">
        <v>1.9363899230999999</v>
      </c>
      <c r="C3755">
        <v>1574042662.1199999</v>
      </c>
      <c r="D3755">
        <f t="shared" si="117"/>
        <v>78.306390047077656</v>
      </c>
      <c r="E3755">
        <v>434</v>
      </c>
      <c r="F3755">
        <v>837</v>
      </c>
      <c r="G3755">
        <v>607</v>
      </c>
      <c r="H3755">
        <v>454</v>
      </c>
      <c r="I3755">
        <v>294</v>
      </c>
      <c r="J3755" t="str">
        <f>IF(H3755&gt;580,"RELAX",IF(H3755&lt;500,"EXTEND","TRANSITION"))</f>
        <v>EXTEND</v>
      </c>
    </row>
    <row r="3756" spans="1:10" x14ac:dyDescent="0.5">
      <c r="A3756">
        <f t="shared" si="116"/>
        <v>78.460000038146973</v>
      </c>
      <c r="B3756">
        <v>1.9569020271299999</v>
      </c>
      <c r="C3756">
        <v>1574042662.1400001</v>
      </c>
      <c r="D3756">
        <f t="shared" si="117"/>
        <v>78.32690215110766</v>
      </c>
      <c r="E3756">
        <v>437</v>
      </c>
      <c r="F3756">
        <v>836</v>
      </c>
      <c r="G3756">
        <v>607</v>
      </c>
      <c r="H3756">
        <v>452</v>
      </c>
      <c r="I3756">
        <v>298</v>
      </c>
      <c r="J3756" t="str">
        <f>IF(H3756&gt;580,"RELAX",IF(H3756&lt;500,"EXTEND","TRANSITION"))</f>
        <v>EXTEND</v>
      </c>
    </row>
    <row r="3757" spans="1:10" x14ac:dyDescent="0.5">
      <c r="A3757">
        <f t="shared" si="116"/>
        <v>78.480000019073486</v>
      </c>
      <c r="B3757">
        <v>1.97740197182</v>
      </c>
      <c r="C3757">
        <v>1574042662.1600001</v>
      </c>
      <c r="D3757">
        <f t="shared" si="117"/>
        <v>78.347402095797662</v>
      </c>
      <c r="E3757">
        <v>436</v>
      </c>
      <c r="F3757">
        <v>835</v>
      </c>
      <c r="G3757">
        <v>607</v>
      </c>
      <c r="H3757">
        <v>450</v>
      </c>
      <c r="I3757">
        <v>296</v>
      </c>
      <c r="J3757" t="str">
        <f>IF(H3757&gt;580,"RELAX",IF(H3757&lt;500,"EXTEND","TRANSITION"))</f>
        <v>EXTEND</v>
      </c>
    </row>
    <row r="3758" spans="1:10" x14ac:dyDescent="0.5">
      <c r="A3758">
        <f t="shared" si="116"/>
        <v>78.509999990463257</v>
      </c>
      <c r="B3758">
        <v>2.0019018650099998</v>
      </c>
      <c r="C3758">
        <v>1574042662.1900001</v>
      </c>
      <c r="D3758">
        <f t="shared" si="117"/>
        <v>78.371901988987659</v>
      </c>
      <c r="E3758">
        <v>436</v>
      </c>
      <c r="F3758">
        <v>835</v>
      </c>
      <c r="G3758">
        <v>606</v>
      </c>
      <c r="H3758">
        <v>444</v>
      </c>
      <c r="I3758">
        <v>295</v>
      </c>
      <c r="J3758" t="str">
        <f>IF(H3758&gt;580,"RELAX",IF(H3758&lt;500,"EXTEND","TRANSITION"))</f>
        <v>EXTEND</v>
      </c>
    </row>
    <row r="3759" spans="1:10" x14ac:dyDescent="0.5">
      <c r="A3759">
        <f t="shared" si="116"/>
        <v>78.529999971389771</v>
      </c>
      <c r="B3759">
        <v>2.0224380493199998</v>
      </c>
      <c r="C3759">
        <v>1574042662.21</v>
      </c>
      <c r="D3759">
        <f t="shared" si="117"/>
        <v>78.392438173297663</v>
      </c>
      <c r="E3759">
        <v>437</v>
      </c>
      <c r="F3759">
        <v>834</v>
      </c>
      <c r="G3759">
        <v>607</v>
      </c>
      <c r="H3759">
        <v>444</v>
      </c>
      <c r="I3759">
        <v>298</v>
      </c>
      <c r="J3759" t="str">
        <f>IF(H3759&gt;580,"RELAX",IF(H3759&lt;500,"EXTEND","TRANSITION"))</f>
        <v>EXTEND</v>
      </c>
    </row>
    <row r="3760" spans="1:10" x14ac:dyDescent="0.5">
      <c r="A3760">
        <f t="shared" si="116"/>
        <v>78.549999952316284</v>
      </c>
      <c r="B3760">
        <v>2.0429229736300001</v>
      </c>
      <c r="C3760">
        <v>1574042662.23</v>
      </c>
      <c r="D3760">
        <f t="shared" si="117"/>
        <v>78.41292309760766</v>
      </c>
      <c r="E3760">
        <v>436</v>
      </c>
      <c r="F3760">
        <v>833</v>
      </c>
      <c r="G3760">
        <v>606</v>
      </c>
      <c r="H3760">
        <v>444</v>
      </c>
      <c r="I3760">
        <v>295</v>
      </c>
      <c r="J3760" t="str">
        <f>IF(H3760&gt;580,"RELAX",IF(H3760&lt;500,"EXTEND","TRANSITION"))</f>
        <v>EXTEND</v>
      </c>
    </row>
    <row r="3761" spans="1:10" x14ac:dyDescent="0.5">
      <c r="A3761">
        <f t="shared" si="116"/>
        <v>78.569999933242798</v>
      </c>
      <c r="B3761">
        <v>2.0673899650599998</v>
      </c>
      <c r="C3761">
        <v>1574042662.25</v>
      </c>
      <c r="D3761">
        <f t="shared" si="117"/>
        <v>78.437390089037663</v>
      </c>
      <c r="E3761">
        <v>436</v>
      </c>
      <c r="F3761">
        <v>834</v>
      </c>
      <c r="G3761">
        <v>606</v>
      </c>
      <c r="H3761">
        <v>442</v>
      </c>
      <c r="I3761">
        <v>296</v>
      </c>
      <c r="J3761" t="str">
        <f>IF(H3761&gt;580,"RELAX",IF(H3761&lt;500,"EXTEND","TRANSITION"))</f>
        <v>EXTEND</v>
      </c>
    </row>
    <row r="3762" spans="1:10" x14ac:dyDescent="0.5">
      <c r="A3762">
        <f t="shared" si="116"/>
        <v>78.589999914169312</v>
      </c>
      <c r="B3762">
        <v>2.0879509449000002</v>
      </c>
      <c r="C3762">
        <v>1574042662.27</v>
      </c>
      <c r="D3762">
        <f t="shared" si="117"/>
        <v>78.457951068877662</v>
      </c>
      <c r="E3762">
        <v>436</v>
      </c>
      <c r="F3762">
        <v>833</v>
      </c>
      <c r="G3762">
        <v>606</v>
      </c>
      <c r="H3762">
        <v>444</v>
      </c>
      <c r="I3762">
        <v>297</v>
      </c>
      <c r="J3762" t="str">
        <f>IF(H3762&gt;580,"RELAX",IF(H3762&lt;500,"EXTEND","TRANSITION"))</f>
        <v>EXTEND</v>
      </c>
    </row>
    <row r="3763" spans="1:10" x14ac:dyDescent="0.5">
      <c r="A3763">
        <f t="shared" si="116"/>
        <v>78.619999885559082</v>
      </c>
      <c r="B3763">
        <v>2.10839390755</v>
      </c>
      <c r="C3763">
        <v>1574042662.3</v>
      </c>
      <c r="D3763">
        <f t="shared" si="117"/>
        <v>78.478394031527657</v>
      </c>
      <c r="E3763">
        <v>434</v>
      </c>
      <c r="F3763">
        <v>833</v>
      </c>
      <c r="G3763">
        <v>605</v>
      </c>
      <c r="H3763">
        <v>443</v>
      </c>
      <c r="I3763">
        <v>294</v>
      </c>
      <c r="J3763" t="str">
        <f>IF(H3763&gt;580,"RELAX",IF(H3763&lt;500,"EXTEND","TRANSITION"))</f>
        <v>EXTEND</v>
      </c>
    </row>
    <row r="3764" spans="1:10" x14ac:dyDescent="0.5">
      <c r="A3764">
        <f t="shared" si="116"/>
        <v>78.639999866485596</v>
      </c>
      <c r="B3764">
        <v>2.1328530311599998</v>
      </c>
      <c r="C3764">
        <v>1574042662.3199999</v>
      </c>
      <c r="D3764">
        <f t="shared" si="117"/>
        <v>78.502853155137657</v>
      </c>
      <c r="E3764">
        <v>437</v>
      </c>
      <c r="F3764">
        <v>833</v>
      </c>
      <c r="G3764">
        <v>606</v>
      </c>
      <c r="H3764">
        <v>442</v>
      </c>
      <c r="I3764">
        <v>297</v>
      </c>
      <c r="J3764" t="str">
        <f>IF(H3764&gt;580,"RELAX",IF(H3764&lt;500,"EXTEND","TRANSITION"))</f>
        <v>EXTEND</v>
      </c>
    </row>
    <row r="3765" spans="1:10" x14ac:dyDescent="0.5">
      <c r="A3765">
        <f t="shared" si="116"/>
        <v>78.659999847412109</v>
      </c>
      <c r="B3765">
        <v>2.1534490585300001</v>
      </c>
      <c r="C3765">
        <v>1574042662.3399999</v>
      </c>
      <c r="D3765">
        <f t="shared" si="117"/>
        <v>78.523449182507662</v>
      </c>
      <c r="E3765">
        <v>435</v>
      </c>
      <c r="F3765">
        <v>833</v>
      </c>
      <c r="G3765">
        <v>605</v>
      </c>
      <c r="H3765">
        <v>441</v>
      </c>
      <c r="I3765">
        <v>295</v>
      </c>
      <c r="J3765" t="str">
        <f>IF(H3765&gt;580,"RELAX",IF(H3765&lt;500,"EXTEND","TRANSITION"))</f>
        <v>EXTEND</v>
      </c>
    </row>
    <row r="3766" spans="1:10" x14ac:dyDescent="0.5">
      <c r="A3766">
        <f t="shared" si="116"/>
        <v>78.679999828338623</v>
      </c>
      <c r="B3766">
        <v>2.17399692535</v>
      </c>
      <c r="C3766">
        <v>1574042662.3599999</v>
      </c>
      <c r="D3766">
        <f t="shared" si="117"/>
        <v>78.543997049327658</v>
      </c>
      <c r="E3766">
        <v>436</v>
      </c>
      <c r="F3766">
        <v>832</v>
      </c>
      <c r="G3766">
        <v>605</v>
      </c>
      <c r="H3766">
        <v>445</v>
      </c>
      <c r="I3766">
        <v>295</v>
      </c>
      <c r="J3766" t="str">
        <f>IF(H3766&gt;580,"RELAX",IF(H3766&lt;500,"EXTEND","TRANSITION"))</f>
        <v>EXTEND</v>
      </c>
    </row>
    <row r="3767" spans="1:10" x14ac:dyDescent="0.5">
      <c r="A3767">
        <f t="shared" si="116"/>
        <v>78.710000038146973</v>
      </c>
      <c r="B3767">
        <v>2.1984648704500001</v>
      </c>
      <c r="C3767">
        <v>1574042662.3900001</v>
      </c>
      <c r="D3767">
        <f t="shared" si="117"/>
        <v>78.568464994427657</v>
      </c>
      <c r="E3767">
        <v>436</v>
      </c>
      <c r="F3767">
        <v>832</v>
      </c>
      <c r="G3767">
        <v>605</v>
      </c>
      <c r="H3767">
        <v>441</v>
      </c>
      <c r="I3767">
        <v>298</v>
      </c>
      <c r="J3767" t="str">
        <f>IF(H3767&gt;580,"RELAX",IF(H3767&lt;500,"EXTEND","TRANSITION"))</f>
        <v>EXTEND</v>
      </c>
    </row>
    <row r="3768" spans="1:10" x14ac:dyDescent="0.5">
      <c r="A3768">
        <f t="shared" si="116"/>
        <v>78.730000019073486</v>
      </c>
      <c r="B3768">
        <v>2.21902704239</v>
      </c>
      <c r="C3768">
        <v>1574042662.4100001</v>
      </c>
      <c r="D3768">
        <f t="shared" si="117"/>
        <v>78.589027166367657</v>
      </c>
      <c r="E3768">
        <v>435</v>
      </c>
      <c r="F3768">
        <v>832</v>
      </c>
      <c r="G3768">
        <v>605</v>
      </c>
      <c r="H3768">
        <v>441</v>
      </c>
      <c r="I3768">
        <v>294</v>
      </c>
      <c r="J3768" t="str">
        <f>IF(H3768&gt;580,"RELAX",IF(H3768&lt;500,"EXTEND","TRANSITION"))</f>
        <v>EXTEND</v>
      </c>
    </row>
    <row r="3769" spans="1:10" x14ac:dyDescent="0.5">
      <c r="A3769">
        <f t="shared" si="116"/>
        <v>78.75</v>
      </c>
      <c r="B3769">
        <v>2.2395179271700001</v>
      </c>
      <c r="C3769">
        <v>1574042662.4300001</v>
      </c>
      <c r="D3769">
        <f t="shared" si="117"/>
        <v>78.60951805114766</v>
      </c>
      <c r="E3769">
        <v>436</v>
      </c>
      <c r="F3769">
        <v>832</v>
      </c>
      <c r="G3769">
        <v>604</v>
      </c>
      <c r="H3769">
        <v>442</v>
      </c>
      <c r="I3769">
        <v>297</v>
      </c>
      <c r="J3769" t="str">
        <f>IF(H3769&gt;580,"RELAX",IF(H3769&lt;500,"EXTEND","TRANSITION"))</f>
        <v>EXTEND</v>
      </c>
    </row>
    <row r="3770" spans="1:10" x14ac:dyDescent="0.5">
      <c r="A3770">
        <f t="shared" si="116"/>
        <v>78.769999980926514</v>
      </c>
      <c r="B3770">
        <v>2.2640118598900001</v>
      </c>
      <c r="C3770">
        <v>1574042662.45</v>
      </c>
      <c r="D3770">
        <f t="shared" si="117"/>
        <v>78.634011983867666</v>
      </c>
      <c r="E3770">
        <v>436</v>
      </c>
      <c r="F3770">
        <v>832</v>
      </c>
      <c r="G3770">
        <v>604</v>
      </c>
      <c r="H3770">
        <v>439</v>
      </c>
      <c r="I3770">
        <v>296</v>
      </c>
      <c r="J3770" t="str">
        <f>IF(H3770&gt;580,"RELAX",IF(H3770&lt;500,"EXTEND","TRANSITION"))</f>
        <v>EXTEND</v>
      </c>
    </row>
    <row r="3771" spans="1:10" x14ac:dyDescent="0.5">
      <c r="A3771">
        <f t="shared" si="116"/>
        <v>78.789999961853027</v>
      </c>
      <c r="B3771">
        <v>2.2845680713699998</v>
      </c>
      <c r="C3771">
        <v>1574042662.47</v>
      </c>
      <c r="D3771">
        <f t="shared" si="117"/>
        <v>78.654568195347665</v>
      </c>
      <c r="E3771">
        <v>435</v>
      </c>
      <c r="F3771">
        <v>831</v>
      </c>
      <c r="G3771">
        <v>604</v>
      </c>
      <c r="H3771">
        <v>439</v>
      </c>
      <c r="I3771">
        <v>294</v>
      </c>
      <c r="J3771" t="str">
        <f>IF(H3771&gt;580,"RELAX",IF(H3771&lt;500,"EXTEND","TRANSITION"))</f>
        <v>EXTEND</v>
      </c>
    </row>
    <row r="3772" spans="1:10" x14ac:dyDescent="0.5">
      <c r="A3772">
        <f t="shared" si="116"/>
        <v>78.809999942779541</v>
      </c>
      <c r="B3772">
        <v>2.3050470352199999</v>
      </c>
      <c r="C3772">
        <v>1574042662.49</v>
      </c>
      <c r="D3772">
        <f t="shared" si="117"/>
        <v>78.675047159197661</v>
      </c>
      <c r="E3772">
        <v>437</v>
      </c>
      <c r="F3772">
        <v>832</v>
      </c>
      <c r="G3772">
        <v>605</v>
      </c>
      <c r="H3772">
        <v>441</v>
      </c>
      <c r="I3772">
        <v>297</v>
      </c>
      <c r="J3772" t="str">
        <f>IF(H3772&gt;580,"RELAX",IF(H3772&lt;500,"EXTEND","TRANSITION"))</f>
        <v>EXTEND</v>
      </c>
    </row>
    <row r="3773" spans="1:10" x14ac:dyDescent="0.5">
      <c r="A3773">
        <f t="shared" si="116"/>
        <v>78.839999914169312</v>
      </c>
      <c r="B3773">
        <v>2.3295800685899999</v>
      </c>
      <c r="C3773">
        <v>1574042662.52</v>
      </c>
      <c r="D3773">
        <f t="shared" si="117"/>
        <v>78.699580192567666</v>
      </c>
      <c r="E3773">
        <v>435</v>
      </c>
      <c r="F3773">
        <v>832</v>
      </c>
      <c r="G3773">
        <v>604</v>
      </c>
      <c r="H3773">
        <v>440</v>
      </c>
      <c r="I3773">
        <v>294</v>
      </c>
      <c r="J3773" t="str">
        <f>IF(H3773&gt;580,"RELAX",IF(H3773&lt;500,"EXTEND","TRANSITION"))</f>
        <v>EXTEND</v>
      </c>
    </row>
    <row r="3774" spans="1:10" x14ac:dyDescent="0.5">
      <c r="A3774">
        <f t="shared" si="116"/>
        <v>78.859999895095825</v>
      </c>
      <c r="B3774">
        <v>2.3500809669499998</v>
      </c>
      <c r="C3774">
        <v>1574042662.54</v>
      </c>
      <c r="D3774">
        <f t="shared" si="117"/>
        <v>78.720081090927664</v>
      </c>
      <c r="E3774">
        <v>436</v>
      </c>
      <c r="F3774">
        <v>832</v>
      </c>
      <c r="G3774">
        <v>605</v>
      </c>
      <c r="H3774">
        <v>439</v>
      </c>
      <c r="I3774">
        <v>294</v>
      </c>
      <c r="J3774" t="str">
        <f>IF(H3774&gt;580,"RELAX",IF(H3774&lt;500,"EXTEND","TRANSITION"))</f>
        <v>EXTEND</v>
      </c>
    </row>
    <row r="3775" spans="1:10" x14ac:dyDescent="0.5">
      <c r="A3775">
        <f t="shared" si="116"/>
        <v>78.879999876022339</v>
      </c>
      <c r="B3775">
        <v>2.3705949783300002</v>
      </c>
      <c r="C3775">
        <v>1574042662.5599999</v>
      </c>
      <c r="D3775">
        <f t="shared" si="117"/>
        <v>78.740595102307665</v>
      </c>
      <c r="E3775">
        <v>437</v>
      </c>
      <c r="F3775">
        <v>832</v>
      </c>
      <c r="G3775">
        <v>605</v>
      </c>
      <c r="H3775">
        <v>442</v>
      </c>
      <c r="I3775">
        <v>297</v>
      </c>
      <c r="J3775" t="str">
        <f>IF(H3775&gt;580,"RELAX",IF(H3775&lt;500,"EXTEND","TRANSITION"))</f>
        <v>EXTEND</v>
      </c>
    </row>
    <row r="3776" spans="1:10" x14ac:dyDescent="0.5">
      <c r="A3776">
        <f t="shared" si="116"/>
        <v>78.899999856948853</v>
      </c>
      <c r="B3776">
        <v>2.3951480388599999</v>
      </c>
      <c r="C3776">
        <v>1574042662.5799999</v>
      </c>
      <c r="D3776">
        <f t="shared" si="117"/>
        <v>78.765148162837662</v>
      </c>
      <c r="E3776">
        <v>435</v>
      </c>
      <c r="F3776">
        <v>832</v>
      </c>
      <c r="G3776">
        <v>604</v>
      </c>
      <c r="H3776">
        <v>441</v>
      </c>
      <c r="I3776">
        <v>293</v>
      </c>
      <c r="J3776" t="str">
        <f>IF(H3776&gt;580,"RELAX",IF(H3776&lt;500,"EXTEND","TRANSITION"))</f>
        <v>EXTEND</v>
      </c>
    </row>
    <row r="3777" spans="1:10" x14ac:dyDescent="0.5">
      <c r="A3777">
        <f t="shared" si="116"/>
        <v>78.919999837875366</v>
      </c>
      <c r="B3777">
        <v>2.41563105583</v>
      </c>
      <c r="C3777">
        <v>1574042662.5999999</v>
      </c>
      <c r="D3777">
        <f t="shared" si="117"/>
        <v>78.785631179807666</v>
      </c>
      <c r="E3777">
        <v>436</v>
      </c>
      <c r="F3777">
        <v>833</v>
      </c>
      <c r="G3777">
        <v>605</v>
      </c>
      <c r="H3777">
        <v>442</v>
      </c>
      <c r="I3777">
        <v>296</v>
      </c>
      <c r="J3777" t="str">
        <f>IF(H3777&gt;580,"RELAX",IF(H3777&lt;500,"EXTEND","TRANSITION"))</f>
        <v>EXTEND</v>
      </c>
    </row>
    <row r="3778" spans="1:10" x14ac:dyDescent="0.5">
      <c r="A3778">
        <f t="shared" si="116"/>
        <v>78.93999981880188</v>
      </c>
      <c r="B3778">
        <v>2.4361269474</v>
      </c>
      <c r="C3778">
        <v>1574042662.6199999</v>
      </c>
      <c r="D3778">
        <f t="shared" si="117"/>
        <v>78.806127071377659</v>
      </c>
      <c r="E3778">
        <v>436</v>
      </c>
      <c r="F3778">
        <v>833</v>
      </c>
      <c r="G3778">
        <v>605</v>
      </c>
      <c r="H3778">
        <v>443</v>
      </c>
      <c r="I3778">
        <v>296</v>
      </c>
      <c r="J3778" t="str">
        <f>IF(H3778&gt;580,"RELAX",IF(H3778&lt;500,"EXTEND","TRANSITION"))</f>
        <v>EXTEND</v>
      </c>
    </row>
    <row r="3779" spans="1:10" x14ac:dyDescent="0.5">
      <c r="A3779">
        <f t="shared" ref="A3779:A3842" si="118">C3779-$C$2</f>
        <v>78.970000028610229</v>
      </c>
      <c r="B3779">
        <v>2.4606568813299998</v>
      </c>
      <c r="C3779">
        <v>1574042662.6500001</v>
      </c>
      <c r="D3779">
        <f t="shared" si="117"/>
        <v>78.830657005307657</v>
      </c>
      <c r="E3779">
        <v>436</v>
      </c>
      <c r="F3779">
        <v>833</v>
      </c>
      <c r="G3779">
        <v>605</v>
      </c>
      <c r="H3779">
        <v>444</v>
      </c>
      <c r="I3779">
        <v>295</v>
      </c>
      <c r="J3779" t="str">
        <f>IF(H3779&gt;580,"RELAX",IF(H3779&lt;500,"EXTEND","TRANSITION"))</f>
        <v>EXTEND</v>
      </c>
    </row>
    <row r="3780" spans="1:10" x14ac:dyDescent="0.5">
      <c r="A3780">
        <f t="shared" si="118"/>
        <v>78.990000009536743</v>
      </c>
      <c r="B3780">
        <v>2.4811668396000002</v>
      </c>
      <c r="C3780">
        <v>1574042662.6700001</v>
      </c>
      <c r="D3780">
        <f t="shared" ref="D3780:D3843" si="119">IF(B3780&gt;B3779,B3780+(D3779-B3779),B3780+(D3779-B3779)+5+A3780-A3779)</f>
        <v>78.851166963577668</v>
      </c>
      <c r="E3780">
        <v>436</v>
      </c>
      <c r="F3780">
        <v>833</v>
      </c>
      <c r="G3780">
        <v>606</v>
      </c>
      <c r="H3780">
        <v>444</v>
      </c>
      <c r="I3780">
        <v>298</v>
      </c>
      <c r="J3780" t="str">
        <f>IF(H3780&gt;580,"RELAX",IF(H3780&lt;500,"EXTEND","TRANSITION"))</f>
        <v>EXTEND</v>
      </c>
    </row>
    <row r="3781" spans="1:10" x14ac:dyDescent="0.5">
      <c r="A3781">
        <f t="shared" si="118"/>
        <v>79.009999990463257</v>
      </c>
      <c r="B3781">
        <v>2.5016629695899999</v>
      </c>
      <c r="C3781">
        <v>1574042662.6900001</v>
      </c>
      <c r="D3781">
        <f t="shared" si="119"/>
        <v>78.871663093567662</v>
      </c>
      <c r="E3781">
        <v>435</v>
      </c>
      <c r="F3781">
        <v>832</v>
      </c>
      <c r="G3781">
        <v>606</v>
      </c>
      <c r="H3781">
        <v>445</v>
      </c>
      <c r="I3781">
        <v>294</v>
      </c>
      <c r="J3781" t="str">
        <f>IF(H3781&gt;580,"RELAX",IF(H3781&lt;500,"EXTEND","TRANSITION"))</f>
        <v>EXTEND</v>
      </c>
    </row>
    <row r="3782" spans="1:10" x14ac:dyDescent="0.5">
      <c r="A3782">
        <f t="shared" si="118"/>
        <v>79.029999971389771</v>
      </c>
      <c r="B3782">
        <v>2.52618193626</v>
      </c>
      <c r="C3782">
        <v>1574042662.71</v>
      </c>
      <c r="D3782">
        <f t="shared" si="119"/>
        <v>78.896182060237663</v>
      </c>
      <c r="E3782">
        <v>436</v>
      </c>
      <c r="F3782">
        <v>833</v>
      </c>
      <c r="G3782">
        <v>606</v>
      </c>
      <c r="H3782">
        <v>446</v>
      </c>
      <c r="I3782">
        <v>296</v>
      </c>
      <c r="J3782" t="str">
        <f>IF(H3782&gt;580,"RELAX",IF(H3782&lt;500,"EXTEND","TRANSITION"))</f>
        <v>EXTEND</v>
      </c>
    </row>
    <row r="3783" spans="1:10" x14ac:dyDescent="0.5">
      <c r="A3783">
        <f t="shared" si="118"/>
        <v>79.049999952316284</v>
      </c>
      <c r="B3783">
        <v>2.54667901993</v>
      </c>
      <c r="C3783">
        <v>1574042662.73</v>
      </c>
      <c r="D3783">
        <f t="shared" si="119"/>
        <v>78.916679143907658</v>
      </c>
      <c r="E3783">
        <v>436</v>
      </c>
      <c r="F3783">
        <v>833</v>
      </c>
      <c r="G3783">
        <v>606</v>
      </c>
      <c r="H3783">
        <v>444</v>
      </c>
      <c r="I3783">
        <v>297</v>
      </c>
      <c r="J3783" t="str">
        <f>IF(H3783&gt;580,"RELAX",IF(H3783&lt;500,"EXTEND","TRANSITION"))</f>
        <v>EXTEND</v>
      </c>
    </row>
    <row r="3784" spans="1:10" x14ac:dyDescent="0.5">
      <c r="A3784">
        <f t="shared" si="118"/>
        <v>79.069999933242798</v>
      </c>
      <c r="B3784">
        <v>2.5672030448899998</v>
      </c>
      <c r="C3784">
        <v>1574042662.75</v>
      </c>
      <c r="D3784">
        <f t="shared" si="119"/>
        <v>78.937203168867654</v>
      </c>
      <c r="E3784">
        <v>434</v>
      </c>
      <c r="F3784">
        <v>833</v>
      </c>
      <c r="G3784">
        <v>606</v>
      </c>
      <c r="H3784">
        <v>445</v>
      </c>
      <c r="I3784">
        <v>294</v>
      </c>
      <c r="J3784" t="str">
        <f>IF(H3784&gt;580,"RELAX",IF(H3784&lt;500,"EXTEND","TRANSITION"))</f>
        <v>EXTEND</v>
      </c>
    </row>
    <row r="3785" spans="1:10" x14ac:dyDescent="0.5">
      <c r="A3785">
        <f t="shared" si="118"/>
        <v>79.099999904632568</v>
      </c>
      <c r="B3785">
        <v>2.5916500091599999</v>
      </c>
      <c r="C3785">
        <v>1574042662.78</v>
      </c>
      <c r="D3785">
        <f t="shared" si="119"/>
        <v>78.961650133137667</v>
      </c>
      <c r="E3785">
        <v>437</v>
      </c>
      <c r="F3785">
        <v>833</v>
      </c>
      <c r="G3785">
        <v>606</v>
      </c>
      <c r="H3785">
        <v>447</v>
      </c>
      <c r="I3785">
        <v>297</v>
      </c>
      <c r="J3785" t="str">
        <f>IF(H3785&gt;580,"RELAX",IF(H3785&lt;500,"EXTEND","TRANSITION"))</f>
        <v>EXTEND</v>
      </c>
    </row>
    <row r="3786" spans="1:10" x14ac:dyDescent="0.5">
      <c r="A3786">
        <f t="shared" si="118"/>
        <v>79.119999885559082</v>
      </c>
      <c r="B3786">
        <v>2.6121258735700001</v>
      </c>
      <c r="C3786">
        <v>1574042662.8</v>
      </c>
      <c r="D3786">
        <f t="shared" si="119"/>
        <v>78.982125997547655</v>
      </c>
      <c r="E3786">
        <v>435</v>
      </c>
      <c r="F3786">
        <v>833</v>
      </c>
      <c r="G3786">
        <v>607</v>
      </c>
      <c r="H3786">
        <v>446</v>
      </c>
      <c r="I3786">
        <v>296</v>
      </c>
      <c r="J3786" t="str">
        <f>IF(H3786&gt;580,"RELAX",IF(H3786&lt;500,"EXTEND","TRANSITION"))</f>
        <v>EXTEND</v>
      </c>
    </row>
    <row r="3787" spans="1:10" x14ac:dyDescent="0.5">
      <c r="A3787">
        <f t="shared" si="118"/>
        <v>79.139999866485596</v>
      </c>
      <c r="B3787">
        <v>2.6326839923900001</v>
      </c>
      <c r="C3787">
        <v>1574042662.8199999</v>
      </c>
      <c r="D3787">
        <f t="shared" si="119"/>
        <v>79.002684116367661</v>
      </c>
      <c r="E3787">
        <v>434</v>
      </c>
      <c r="F3787">
        <v>833</v>
      </c>
      <c r="G3787">
        <v>606</v>
      </c>
      <c r="H3787">
        <v>445</v>
      </c>
      <c r="I3787">
        <v>294</v>
      </c>
      <c r="J3787" t="str">
        <f>IF(H3787&gt;580,"RELAX",IF(H3787&lt;500,"EXTEND","TRANSITION"))</f>
        <v>EXTEND</v>
      </c>
    </row>
    <row r="3788" spans="1:10" x14ac:dyDescent="0.5">
      <c r="A3788">
        <f t="shared" si="118"/>
        <v>79.159999847412109</v>
      </c>
      <c r="B3788">
        <v>2.6572349071499999</v>
      </c>
      <c r="C3788">
        <v>1574042662.8399999</v>
      </c>
      <c r="D3788">
        <f t="shared" si="119"/>
        <v>79.02723503112766</v>
      </c>
      <c r="E3788">
        <v>437</v>
      </c>
      <c r="F3788">
        <v>833</v>
      </c>
      <c r="G3788">
        <v>606</v>
      </c>
      <c r="H3788">
        <v>446</v>
      </c>
      <c r="I3788">
        <v>297</v>
      </c>
      <c r="J3788" t="str">
        <f>IF(H3788&gt;580,"RELAX",IF(H3788&lt;500,"EXTEND","TRANSITION"))</f>
        <v>EXTEND</v>
      </c>
    </row>
    <row r="3789" spans="1:10" x14ac:dyDescent="0.5">
      <c r="A3789">
        <f t="shared" si="118"/>
        <v>79.179999828338623</v>
      </c>
      <c r="B3789">
        <v>2.6777520179700001</v>
      </c>
      <c r="C3789">
        <v>1574042662.8599999</v>
      </c>
      <c r="D3789">
        <f t="shared" si="119"/>
        <v>79.047752141947655</v>
      </c>
      <c r="E3789">
        <v>435</v>
      </c>
      <c r="F3789">
        <v>834</v>
      </c>
      <c r="G3789">
        <v>606</v>
      </c>
      <c r="H3789">
        <v>443</v>
      </c>
      <c r="I3789">
        <v>294</v>
      </c>
      <c r="J3789" t="str">
        <f>IF(H3789&gt;580,"RELAX",IF(H3789&lt;500,"EXTEND","TRANSITION"))</f>
        <v>EXTEND</v>
      </c>
    </row>
    <row r="3790" spans="1:10" x14ac:dyDescent="0.5">
      <c r="A3790">
        <f t="shared" si="118"/>
        <v>79.210000038146973</v>
      </c>
      <c r="B3790">
        <v>2.69824099541</v>
      </c>
      <c r="C3790">
        <v>1574042662.8900001</v>
      </c>
      <c r="D3790">
        <f t="shared" si="119"/>
        <v>79.068241119387665</v>
      </c>
      <c r="E3790">
        <v>436</v>
      </c>
      <c r="F3790">
        <v>834</v>
      </c>
      <c r="G3790">
        <v>607</v>
      </c>
      <c r="H3790">
        <v>445</v>
      </c>
      <c r="I3790">
        <v>295</v>
      </c>
      <c r="J3790" t="str">
        <f>IF(H3790&gt;580,"RELAX",IF(H3790&lt;500,"EXTEND","TRANSITION"))</f>
        <v>EXTEND</v>
      </c>
    </row>
    <row r="3791" spans="1:10" x14ac:dyDescent="0.5">
      <c r="A3791">
        <f t="shared" si="118"/>
        <v>79.230000019073486</v>
      </c>
      <c r="B3791">
        <v>2.72276902199</v>
      </c>
      <c r="C3791">
        <v>1574042662.9100001</v>
      </c>
      <c r="D3791">
        <f t="shared" si="119"/>
        <v>79.092769145967665</v>
      </c>
      <c r="E3791">
        <v>437</v>
      </c>
      <c r="F3791">
        <v>834</v>
      </c>
      <c r="G3791">
        <v>607</v>
      </c>
      <c r="H3791">
        <v>449</v>
      </c>
      <c r="I3791">
        <v>297</v>
      </c>
      <c r="J3791" t="str">
        <f>IF(H3791&gt;580,"RELAX",IF(H3791&lt;500,"EXTEND","TRANSITION"))</f>
        <v>EXTEND</v>
      </c>
    </row>
    <row r="3792" spans="1:10" x14ac:dyDescent="0.5">
      <c r="A3792">
        <f t="shared" si="118"/>
        <v>79.25</v>
      </c>
      <c r="B3792">
        <v>2.7432379722600002</v>
      </c>
      <c r="C3792">
        <v>1574042662.9300001</v>
      </c>
      <c r="D3792">
        <f t="shared" si="119"/>
        <v>79.113238096237666</v>
      </c>
      <c r="E3792">
        <v>435</v>
      </c>
      <c r="F3792">
        <v>834</v>
      </c>
      <c r="G3792">
        <v>608</v>
      </c>
      <c r="H3792">
        <v>447</v>
      </c>
      <c r="I3792">
        <v>294</v>
      </c>
      <c r="J3792" t="str">
        <f>IF(H3792&gt;580,"RELAX",IF(H3792&lt;500,"EXTEND","TRANSITION"))</f>
        <v>EXTEND</v>
      </c>
    </row>
    <row r="3793" spans="1:10" x14ac:dyDescent="0.5">
      <c r="A3793">
        <f t="shared" si="118"/>
        <v>79.269999980926514</v>
      </c>
      <c r="B3793">
        <v>2.76375794411</v>
      </c>
      <c r="C3793">
        <v>1574042662.95</v>
      </c>
      <c r="D3793">
        <f t="shared" si="119"/>
        <v>79.133758068087658</v>
      </c>
      <c r="E3793">
        <v>437</v>
      </c>
      <c r="F3793">
        <v>835</v>
      </c>
      <c r="G3793">
        <v>608</v>
      </c>
      <c r="H3793">
        <v>450</v>
      </c>
      <c r="I3793">
        <v>298</v>
      </c>
      <c r="J3793" t="str">
        <f>IF(H3793&gt;580,"RELAX",IF(H3793&lt;500,"EXTEND","TRANSITION"))</f>
        <v>EXTEND</v>
      </c>
    </row>
    <row r="3794" spans="1:10" x14ac:dyDescent="0.5">
      <c r="A3794">
        <f t="shared" si="118"/>
        <v>79.299999952316284</v>
      </c>
      <c r="B3794">
        <v>2.7882869243599999</v>
      </c>
      <c r="C3794">
        <v>1574042662.98</v>
      </c>
      <c r="D3794">
        <f t="shared" si="119"/>
        <v>79.158287048337655</v>
      </c>
      <c r="E3794">
        <v>436</v>
      </c>
      <c r="F3794">
        <v>834</v>
      </c>
      <c r="G3794">
        <v>608</v>
      </c>
      <c r="H3794">
        <v>452</v>
      </c>
      <c r="I3794">
        <v>296</v>
      </c>
      <c r="J3794" t="str">
        <f>IF(H3794&gt;580,"RELAX",IF(H3794&lt;500,"EXTEND","TRANSITION"))</f>
        <v>EXTEND</v>
      </c>
    </row>
    <row r="3795" spans="1:10" x14ac:dyDescent="0.5">
      <c r="A3795">
        <f t="shared" si="118"/>
        <v>79.319999933242798</v>
      </c>
      <c r="B3795">
        <v>2.8088150024399998</v>
      </c>
      <c r="C3795">
        <v>1574042663</v>
      </c>
      <c r="D3795">
        <f t="shared" si="119"/>
        <v>79.178815126417661</v>
      </c>
      <c r="E3795">
        <v>435</v>
      </c>
      <c r="F3795">
        <v>835</v>
      </c>
      <c r="G3795">
        <v>609</v>
      </c>
      <c r="H3795">
        <v>453</v>
      </c>
      <c r="I3795">
        <v>296</v>
      </c>
      <c r="J3795" t="str">
        <f>IF(H3795&gt;580,"RELAX",IF(H3795&lt;500,"EXTEND","TRANSITION"))</f>
        <v>EXTEND</v>
      </c>
    </row>
    <row r="3796" spans="1:10" x14ac:dyDescent="0.5">
      <c r="A3796">
        <f t="shared" si="118"/>
        <v>79.339999914169312</v>
      </c>
      <c r="B3796">
        <v>2.8293068409000002</v>
      </c>
      <c r="C3796">
        <v>1574042663.02</v>
      </c>
      <c r="D3796">
        <f t="shared" si="119"/>
        <v>79.199306964877664</v>
      </c>
      <c r="E3796">
        <v>436</v>
      </c>
      <c r="F3796">
        <v>835</v>
      </c>
      <c r="G3796">
        <v>610</v>
      </c>
      <c r="H3796">
        <v>453</v>
      </c>
      <c r="I3796">
        <v>299</v>
      </c>
      <c r="J3796" t="str">
        <f>IF(H3796&gt;580,"RELAX",IF(H3796&lt;500,"EXTEND","TRANSITION"))</f>
        <v>EXTEND</v>
      </c>
    </row>
    <row r="3797" spans="1:10" x14ac:dyDescent="0.5">
      <c r="A3797">
        <f t="shared" si="118"/>
        <v>79.359999895095825</v>
      </c>
      <c r="B3797">
        <v>2.85387301445</v>
      </c>
      <c r="C3797">
        <v>1574042663.04</v>
      </c>
      <c r="D3797">
        <f t="shared" si="119"/>
        <v>79.223873138427663</v>
      </c>
      <c r="E3797">
        <v>435</v>
      </c>
      <c r="F3797">
        <v>835</v>
      </c>
      <c r="G3797">
        <v>609</v>
      </c>
      <c r="H3797">
        <v>455</v>
      </c>
      <c r="I3797">
        <v>294</v>
      </c>
      <c r="J3797" t="str">
        <f>IF(H3797&gt;580,"RELAX",IF(H3797&lt;500,"EXTEND","TRANSITION"))</f>
        <v>EXTEND</v>
      </c>
    </row>
    <row r="3798" spans="1:10" x14ac:dyDescent="0.5">
      <c r="A3798">
        <f t="shared" si="118"/>
        <v>79.379999876022339</v>
      </c>
      <c r="B3798">
        <v>2.8743569850899999</v>
      </c>
      <c r="C3798">
        <v>1574042663.0599999</v>
      </c>
      <c r="D3798">
        <f t="shared" si="119"/>
        <v>79.244357109067664</v>
      </c>
      <c r="E3798">
        <v>435</v>
      </c>
      <c r="F3798">
        <v>835</v>
      </c>
      <c r="G3798">
        <v>609</v>
      </c>
      <c r="H3798">
        <v>455</v>
      </c>
      <c r="I3798">
        <v>297</v>
      </c>
      <c r="J3798" t="str">
        <f>IF(H3798&gt;580,"RELAX",IF(H3798&lt;500,"EXTEND","TRANSITION"))</f>
        <v>EXTEND</v>
      </c>
    </row>
    <row r="3799" spans="1:10" x14ac:dyDescent="0.5">
      <c r="A3799">
        <f t="shared" si="118"/>
        <v>79.399999856948853</v>
      </c>
      <c r="B3799">
        <v>2.8948528766599999</v>
      </c>
      <c r="C3799">
        <v>1574042663.0799999</v>
      </c>
      <c r="D3799">
        <f t="shared" si="119"/>
        <v>79.264853000637657</v>
      </c>
      <c r="E3799">
        <v>435</v>
      </c>
      <c r="F3799">
        <v>835</v>
      </c>
      <c r="G3799">
        <v>609</v>
      </c>
      <c r="H3799">
        <v>455</v>
      </c>
      <c r="I3799">
        <v>297</v>
      </c>
      <c r="J3799" t="str">
        <f>IF(H3799&gt;580,"RELAX",IF(H3799&lt;500,"EXTEND","TRANSITION"))</f>
        <v>EXTEND</v>
      </c>
    </row>
    <row r="3800" spans="1:10" x14ac:dyDescent="0.5">
      <c r="A3800">
        <f t="shared" si="118"/>
        <v>79.429999828338623</v>
      </c>
      <c r="B3800">
        <v>2.91943192482</v>
      </c>
      <c r="C3800">
        <v>1574042663.1099999</v>
      </c>
      <c r="D3800">
        <f t="shared" si="119"/>
        <v>79.289432048797664</v>
      </c>
      <c r="E3800">
        <v>434</v>
      </c>
      <c r="F3800">
        <v>835</v>
      </c>
      <c r="G3800">
        <v>609</v>
      </c>
      <c r="H3800">
        <v>454</v>
      </c>
      <c r="I3800">
        <v>294</v>
      </c>
      <c r="J3800" t="str">
        <f>IF(H3800&gt;580,"RELAX",IF(H3800&lt;500,"EXTEND","TRANSITION"))</f>
        <v>EXTEND</v>
      </c>
    </row>
    <row r="3801" spans="1:10" x14ac:dyDescent="0.5">
      <c r="A3801">
        <f t="shared" si="118"/>
        <v>79.450000047683716</v>
      </c>
      <c r="B3801">
        <v>2.9398679733300002</v>
      </c>
      <c r="C3801">
        <v>1574042663.1300001</v>
      </c>
      <c r="D3801">
        <f t="shared" si="119"/>
        <v>79.309868097307657</v>
      </c>
      <c r="E3801">
        <v>436</v>
      </c>
      <c r="F3801">
        <v>835</v>
      </c>
      <c r="G3801">
        <v>610</v>
      </c>
      <c r="H3801">
        <v>456</v>
      </c>
      <c r="I3801">
        <v>298</v>
      </c>
      <c r="J3801" t="str">
        <f>IF(H3801&gt;580,"RELAX",IF(H3801&lt;500,"EXTEND","TRANSITION"))</f>
        <v>EXTEND</v>
      </c>
    </row>
    <row r="3802" spans="1:10" x14ac:dyDescent="0.5">
      <c r="A3802">
        <f t="shared" si="118"/>
        <v>79.470000028610229</v>
      </c>
      <c r="B3802">
        <v>2.9603788852699999</v>
      </c>
      <c r="C3802">
        <v>1574042663.1500001</v>
      </c>
      <c r="D3802">
        <f t="shared" si="119"/>
        <v>79.330379009247665</v>
      </c>
      <c r="E3802">
        <v>434</v>
      </c>
      <c r="F3802">
        <v>836</v>
      </c>
      <c r="G3802">
        <v>609</v>
      </c>
      <c r="H3802">
        <v>456</v>
      </c>
      <c r="I3802">
        <v>295</v>
      </c>
      <c r="J3802" t="str">
        <f>IF(H3802&gt;580,"RELAX",IF(H3802&lt;500,"EXTEND","TRANSITION"))</f>
        <v>EXTEND</v>
      </c>
    </row>
    <row r="3803" spans="1:10" x14ac:dyDescent="0.5">
      <c r="A3803">
        <f t="shared" si="118"/>
        <v>79.490000009536743</v>
      </c>
      <c r="B3803">
        <v>2.9849078655199999</v>
      </c>
      <c r="C3803">
        <v>1574042663.1700001</v>
      </c>
      <c r="D3803">
        <f t="shared" si="119"/>
        <v>79.354907989497661</v>
      </c>
      <c r="E3803">
        <v>435</v>
      </c>
      <c r="F3803">
        <v>834</v>
      </c>
      <c r="G3803">
        <v>609</v>
      </c>
      <c r="H3803">
        <v>454</v>
      </c>
      <c r="I3803">
        <v>295</v>
      </c>
      <c r="J3803" t="str">
        <f>IF(H3803&gt;580,"RELAX",IF(H3803&lt;500,"EXTEND","TRANSITION"))</f>
        <v>EXTEND</v>
      </c>
    </row>
    <row r="3804" spans="1:10" x14ac:dyDescent="0.5">
      <c r="A3804">
        <f t="shared" si="118"/>
        <v>79.509999990463257</v>
      </c>
      <c r="B3804">
        <v>3.0054540634200002</v>
      </c>
      <c r="C3804">
        <v>1574042663.1900001</v>
      </c>
      <c r="D3804">
        <f t="shared" si="119"/>
        <v>79.375454187397665</v>
      </c>
      <c r="E3804">
        <v>436</v>
      </c>
      <c r="F3804">
        <v>836</v>
      </c>
      <c r="G3804">
        <v>610</v>
      </c>
      <c r="H3804">
        <v>456</v>
      </c>
      <c r="I3804">
        <v>298</v>
      </c>
      <c r="J3804" t="str">
        <f>IF(H3804&gt;580,"RELAX",IF(H3804&lt;500,"EXTEND","TRANSITION"))</f>
        <v>EXTEND</v>
      </c>
    </row>
    <row r="3805" spans="1:10" x14ac:dyDescent="0.5">
      <c r="A3805">
        <f t="shared" si="118"/>
        <v>79.529999971389771</v>
      </c>
      <c r="B3805">
        <v>3.0259339809400001</v>
      </c>
      <c r="C3805">
        <v>1574042663.21</v>
      </c>
      <c r="D3805">
        <f t="shared" si="119"/>
        <v>79.395934104917657</v>
      </c>
      <c r="E3805">
        <v>433</v>
      </c>
      <c r="F3805">
        <v>836</v>
      </c>
      <c r="G3805">
        <v>610</v>
      </c>
      <c r="H3805">
        <v>456</v>
      </c>
      <c r="I3805">
        <v>293</v>
      </c>
      <c r="J3805" t="str">
        <f>IF(H3805&gt;580,"RELAX",IF(H3805&lt;500,"EXTEND","TRANSITION"))</f>
        <v>EXTEND</v>
      </c>
    </row>
    <row r="3806" spans="1:10" x14ac:dyDescent="0.5">
      <c r="A3806">
        <f t="shared" si="118"/>
        <v>79.559999942779541</v>
      </c>
      <c r="B3806">
        <v>3.05045890808</v>
      </c>
      <c r="C3806">
        <v>1574042663.24</v>
      </c>
      <c r="D3806">
        <f t="shared" si="119"/>
        <v>79.420459032057664</v>
      </c>
      <c r="E3806">
        <v>436</v>
      </c>
      <c r="F3806">
        <v>836</v>
      </c>
      <c r="G3806">
        <v>610</v>
      </c>
      <c r="H3806">
        <v>456</v>
      </c>
      <c r="I3806">
        <v>296</v>
      </c>
      <c r="J3806" t="str">
        <f>IF(H3806&gt;580,"RELAX",IF(H3806&lt;500,"EXTEND","TRANSITION"))</f>
        <v>EXTEND</v>
      </c>
    </row>
    <row r="3807" spans="1:10" x14ac:dyDescent="0.5">
      <c r="A3807">
        <f t="shared" si="118"/>
        <v>79.579999923706055</v>
      </c>
      <c r="B3807">
        <v>3.0709738731399998</v>
      </c>
      <c r="C3807">
        <v>1574042663.26</v>
      </c>
      <c r="D3807">
        <f t="shared" si="119"/>
        <v>79.440973997117666</v>
      </c>
      <c r="E3807">
        <v>436</v>
      </c>
      <c r="F3807">
        <v>836</v>
      </c>
      <c r="G3807">
        <v>611</v>
      </c>
      <c r="H3807">
        <v>458</v>
      </c>
      <c r="I3807">
        <v>297</v>
      </c>
      <c r="J3807" t="str">
        <f>IF(H3807&gt;580,"RELAX",IF(H3807&lt;500,"EXTEND","TRANSITION"))</f>
        <v>EXTEND</v>
      </c>
    </row>
    <row r="3808" spans="1:10" x14ac:dyDescent="0.5">
      <c r="A3808">
        <f t="shared" si="118"/>
        <v>79.599999904632568</v>
      </c>
      <c r="B3808">
        <v>3.0914578437800002</v>
      </c>
      <c r="C3808">
        <v>1574042663.28</v>
      </c>
      <c r="D3808">
        <f t="shared" si="119"/>
        <v>79.461457967757667</v>
      </c>
      <c r="E3808">
        <v>435</v>
      </c>
      <c r="F3808">
        <v>836</v>
      </c>
      <c r="G3808">
        <v>610</v>
      </c>
      <c r="H3808">
        <v>457</v>
      </c>
      <c r="I3808">
        <v>294</v>
      </c>
      <c r="J3808" t="str">
        <f>IF(H3808&gt;580,"RELAX",IF(H3808&lt;500,"EXTEND","TRANSITION"))</f>
        <v>EXTEND</v>
      </c>
    </row>
    <row r="3809" spans="1:10" x14ac:dyDescent="0.5">
      <c r="A3809">
        <f t="shared" si="118"/>
        <v>79.619999885559082</v>
      </c>
      <c r="B3809">
        <v>3.1159670352900002</v>
      </c>
      <c r="C3809">
        <v>1574042663.3</v>
      </c>
      <c r="D3809">
        <f t="shared" si="119"/>
        <v>79.485967159267659</v>
      </c>
      <c r="E3809">
        <v>436</v>
      </c>
      <c r="F3809">
        <v>835</v>
      </c>
      <c r="G3809">
        <v>610</v>
      </c>
      <c r="H3809">
        <v>457</v>
      </c>
      <c r="I3809">
        <v>298</v>
      </c>
      <c r="J3809" t="str">
        <f>IF(H3809&gt;580,"RELAX",IF(H3809&lt;500,"EXTEND","TRANSITION"))</f>
        <v>EXTEND</v>
      </c>
    </row>
    <row r="3810" spans="1:10" x14ac:dyDescent="0.5">
      <c r="A3810">
        <f t="shared" si="118"/>
        <v>79.639999866485596</v>
      </c>
      <c r="B3810">
        <v>3.1364660263099999</v>
      </c>
      <c r="C3810">
        <v>1574042663.3199999</v>
      </c>
      <c r="D3810">
        <f t="shared" si="119"/>
        <v>79.506466150287665</v>
      </c>
      <c r="E3810">
        <v>434</v>
      </c>
      <c r="F3810">
        <v>836</v>
      </c>
      <c r="G3810">
        <v>610</v>
      </c>
      <c r="H3810">
        <v>456</v>
      </c>
      <c r="I3810">
        <v>295</v>
      </c>
      <c r="J3810" t="str">
        <f>IF(H3810&gt;580,"RELAX",IF(H3810&lt;500,"EXTEND","TRANSITION"))</f>
        <v>EXTEND</v>
      </c>
    </row>
    <row r="3811" spans="1:10" x14ac:dyDescent="0.5">
      <c r="A3811">
        <f t="shared" si="118"/>
        <v>79.659999847412109</v>
      </c>
      <c r="B3811">
        <v>3.1569619178799999</v>
      </c>
      <c r="C3811">
        <v>1574042663.3399999</v>
      </c>
      <c r="D3811">
        <f t="shared" si="119"/>
        <v>79.526962041857658</v>
      </c>
      <c r="E3811">
        <v>435</v>
      </c>
      <c r="F3811">
        <v>835</v>
      </c>
      <c r="G3811">
        <v>610</v>
      </c>
      <c r="H3811">
        <v>457</v>
      </c>
      <c r="I3811">
        <v>296</v>
      </c>
      <c r="J3811" t="str">
        <f>IF(H3811&gt;580,"RELAX",IF(H3811&lt;500,"EXTEND","TRANSITION"))</f>
        <v>EXTEND</v>
      </c>
    </row>
    <row r="3812" spans="1:10" x14ac:dyDescent="0.5">
      <c r="A3812">
        <f t="shared" si="118"/>
        <v>79.68999981880188</v>
      </c>
      <c r="B3812">
        <v>3.1814849376700001</v>
      </c>
      <c r="C3812">
        <v>1574042663.3699999</v>
      </c>
      <c r="D3812">
        <f t="shared" si="119"/>
        <v>79.551485061647668</v>
      </c>
      <c r="E3812">
        <v>436</v>
      </c>
      <c r="F3812">
        <v>835</v>
      </c>
      <c r="G3812">
        <v>609</v>
      </c>
      <c r="H3812">
        <v>458</v>
      </c>
      <c r="I3812">
        <v>297</v>
      </c>
      <c r="J3812" t="str">
        <f>IF(H3812&gt;580,"RELAX",IF(H3812&lt;500,"EXTEND","TRANSITION"))</f>
        <v>EXTEND</v>
      </c>
    </row>
    <row r="3813" spans="1:10" x14ac:dyDescent="0.5">
      <c r="A3813">
        <f t="shared" si="118"/>
        <v>79.710000038146973</v>
      </c>
      <c r="B3813">
        <v>3.20198988914</v>
      </c>
      <c r="C3813">
        <v>1574042663.3900001</v>
      </c>
      <c r="D3813">
        <f t="shared" si="119"/>
        <v>79.571990013117656</v>
      </c>
      <c r="E3813">
        <v>434</v>
      </c>
      <c r="F3813">
        <v>835</v>
      </c>
      <c r="G3813">
        <v>609</v>
      </c>
      <c r="H3813">
        <v>456</v>
      </c>
      <c r="I3813">
        <v>295</v>
      </c>
      <c r="J3813" t="str">
        <f>IF(H3813&gt;580,"RELAX",IF(H3813&lt;500,"EXTEND","TRANSITION"))</f>
        <v>EXTEND</v>
      </c>
    </row>
    <row r="3814" spans="1:10" x14ac:dyDescent="0.5">
      <c r="A3814">
        <f t="shared" si="118"/>
        <v>79.730000019073486</v>
      </c>
      <c r="B3814">
        <v>3.2224659919700001</v>
      </c>
      <c r="C3814">
        <v>1574042663.4100001</v>
      </c>
      <c r="D3814">
        <f t="shared" si="119"/>
        <v>79.592466115947659</v>
      </c>
      <c r="E3814">
        <v>436</v>
      </c>
      <c r="F3814">
        <v>835</v>
      </c>
      <c r="G3814">
        <v>609</v>
      </c>
      <c r="H3814">
        <v>456</v>
      </c>
      <c r="I3814">
        <v>298</v>
      </c>
      <c r="J3814" t="str">
        <f>IF(H3814&gt;580,"RELAX",IF(H3814&lt;500,"EXTEND","TRANSITION"))</f>
        <v>EXTEND</v>
      </c>
    </row>
    <row r="3815" spans="1:10" x14ac:dyDescent="0.5">
      <c r="A3815">
        <f t="shared" si="118"/>
        <v>79.75</v>
      </c>
      <c r="B3815">
        <v>3.2470459938</v>
      </c>
      <c r="C3815">
        <v>1574042663.4300001</v>
      </c>
      <c r="D3815">
        <f t="shared" si="119"/>
        <v>79.617046117777662</v>
      </c>
      <c r="E3815">
        <v>435</v>
      </c>
      <c r="F3815">
        <v>835</v>
      </c>
      <c r="G3815">
        <v>608</v>
      </c>
      <c r="H3815">
        <v>456</v>
      </c>
      <c r="I3815">
        <v>296</v>
      </c>
      <c r="J3815" t="str">
        <f>IF(H3815&gt;580,"RELAX",IF(H3815&lt;500,"EXTEND","TRANSITION"))</f>
        <v>EXTEND</v>
      </c>
    </row>
    <row r="3816" spans="1:10" x14ac:dyDescent="0.5">
      <c r="A3816">
        <f t="shared" si="118"/>
        <v>79.769999980926514</v>
      </c>
      <c r="B3816">
        <v>3.2675340175600001</v>
      </c>
      <c r="C3816">
        <v>1574042663.45</v>
      </c>
      <c r="D3816">
        <f t="shared" si="119"/>
        <v>79.637534141537657</v>
      </c>
      <c r="E3816">
        <v>434</v>
      </c>
      <c r="F3816">
        <v>834</v>
      </c>
      <c r="G3816">
        <v>607</v>
      </c>
      <c r="H3816">
        <v>454</v>
      </c>
      <c r="I3816">
        <v>294</v>
      </c>
      <c r="J3816" t="str">
        <f>IF(H3816&gt;580,"RELAX",IF(H3816&lt;500,"EXTEND","TRANSITION"))</f>
        <v>EXTEND</v>
      </c>
    </row>
    <row r="3817" spans="1:10" x14ac:dyDescent="0.5">
      <c r="A3817">
        <f t="shared" si="118"/>
        <v>79.799999952316284</v>
      </c>
      <c r="B3817">
        <v>3.2880420684799998</v>
      </c>
      <c r="C3817">
        <v>1574042663.48</v>
      </c>
      <c r="D3817">
        <f t="shared" si="119"/>
        <v>79.658042192457657</v>
      </c>
      <c r="E3817">
        <v>436</v>
      </c>
      <c r="F3817">
        <v>835</v>
      </c>
      <c r="G3817">
        <v>608</v>
      </c>
      <c r="H3817">
        <v>456</v>
      </c>
      <c r="I3817">
        <v>298</v>
      </c>
      <c r="J3817" t="str">
        <f>IF(H3817&gt;580,"RELAX",IF(H3817&lt;500,"EXTEND","TRANSITION"))</f>
        <v>EXTEND</v>
      </c>
    </row>
    <row r="3818" spans="1:10" x14ac:dyDescent="0.5">
      <c r="A3818">
        <f t="shared" si="118"/>
        <v>79.819999933242798</v>
      </c>
      <c r="B3818">
        <v>3.3125920295700002</v>
      </c>
      <c r="C3818">
        <v>1574042663.5</v>
      </c>
      <c r="D3818">
        <f t="shared" si="119"/>
        <v>79.68259215354766</v>
      </c>
      <c r="E3818">
        <v>435</v>
      </c>
      <c r="F3818">
        <v>835</v>
      </c>
      <c r="G3818">
        <v>609</v>
      </c>
      <c r="H3818">
        <v>456</v>
      </c>
      <c r="I3818">
        <v>295</v>
      </c>
      <c r="J3818" t="str">
        <f>IF(H3818&gt;580,"RELAX",IF(H3818&lt;500,"EXTEND","TRANSITION"))</f>
        <v>EXTEND</v>
      </c>
    </row>
    <row r="3819" spans="1:10" x14ac:dyDescent="0.5">
      <c r="A3819">
        <f t="shared" si="118"/>
        <v>79.839999914169312</v>
      </c>
      <c r="B3819">
        <v>3.3330688476599999</v>
      </c>
      <c r="C3819">
        <v>1574042663.52</v>
      </c>
      <c r="D3819">
        <f t="shared" si="119"/>
        <v>79.703068971637663</v>
      </c>
      <c r="E3819">
        <v>436</v>
      </c>
      <c r="F3819">
        <v>835</v>
      </c>
      <c r="G3819">
        <v>608</v>
      </c>
      <c r="H3819">
        <v>456</v>
      </c>
      <c r="I3819">
        <v>295</v>
      </c>
      <c r="J3819" t="str">
        <f>IF(H3819&gt;580,"RELAX",IF(H3819&lt;500,"EXTEND","TRANSITION"))</f>
        <v>EXTEND</v>
      </c>
    </row>
    <row r="3820" spans="1:10" x14ac:dyDescent="0.5">
      <c r="A3820">
        <f t="shared" si="118"/>
        <v>79.859999895095825</v>
      </c>
      <c r="B3820">
        <v>3.3535659313199999</v>
      </c>
      <c r="C3820">
        <v>1574042663.54</v>
      </c>
      <c r="D3820">
        <f t="shared" si="119"/>
        <v>79.723566055297667</v>
      </c>
      <c r="E3820">
        <v>436</v>
      </c>
      <c r="F3820">
        <v>835</v>
      </c>
      <c r="G3820">
        <v>609</v>
      </c>
      <c r="H3820">
        <v>458</v>
      </c>
      <c r="I3820">
        <v>298</v>
      </c>
      <c r="J3820" t="str">
        <f>IF(H3820&gt;580,"RELAX",IF(H3820&lt;500,"EXTEND","TRANSITION"))</f>
        <v>EXTEND</v>
      </c>
    </row>
    <row r="3821" spans="1:10" x14ac:dyDescent="0.5">
      <c r="A3821">
        <f t="shared" si="118"/>
        <v>79.889999866485596</v>
      </c>
      <c r="B3821">
        <v>3.3780748844100001</v>
      </c>
      <c r="C3821">
        <v>1574042663.5699999</v>
      </c>
      <c r="D3821">
        <f t="shared" si="119"/>
        <v>79.748075008387659</v>
      </c>
      <c r="E3821">
        <v>434</v>
      </c>
      <c r="F3821">
        <v>836</v>
      </c>
      <c r="G3821">
        <v>610</v>
      </c>
      <c r="H3821">
        <v>459</v>
      </c>
      <c r="I3821">
        <v>294</v>
      </c>
      <c r="J3821" t="str">
        <f>IF(H3821&gt;580,"RELAX",IF(H3821&lt;500,"EXTEND","TRANSITION"))</f>
        <v>EXTEND</v>
      </c>
    </row>
    <row r="3822" spans="1:10" x14ac:dyDescent="0.5">
      <c r="A3822">
        <f t="shared" si="118"/>
        <v>79.909999847412109</v>
      </c>
      <c r="B3822">
        <v>3.39858984947</v>
      </c>
      <c r="C3822">
        <v>1574042663.5899999</v>
      </c>
      <c r="D3822">
        <f t="shared" si="119"/>
        <v>79.768589973447661</v>
      </c>
      <c r="E3822">
        <v>436</v>
      </c>
      <c r="F3822">
        <v>837</v>
      </c>
      <c r="G3822">
        <v>610</v>
      </c>
      <c r="H3822">
        <v>460</v>
      </c>
      <c r="I3822">
        <v>297</v>
      </c>
      <c r="J3822" t="str">
        <f>IF(H3822&gt;580,"RELAX",IF(H3822&lt;500,"EXTEND","TRANSITION"))</f>
        <v>EXTEND</v>
      </c>
    </row>
    <row r="3823" spans="1:10" x14ac:dyDescent="0.5">
      <c r="A3823">
        <f t="shared" si="118"/>
        <v>79.929999828338623</v>
      </c>
      <c r="B3823">
        <v>3.4191119670900001</v>
      </c>
      <c r="C3823">
        <v>1574042663.6099999</v>
      </c>
      <c r="D3823">
        <f t="shared" si="119"/>
        <v>79.789112091067665</v>
      </c>
      <c r="E3823">
        <v>435</v>
      </c>
      <c r="F3823">
        <v>837</v>
      </c>
      <c r="G3823">
        <v>611</v>
      </c>
      <c r="H3823">
        <v>462</v>
      </c>
      <c r="I3823">
        <v>296</v>
      </c>
      <c r="J3823" t="str">
        <f>IF(H3823&gt;580,"RELAX",IF(H3823&lt;500,"EXTEND","TRANSITION"))</f>
        <v>EXTEND</v>
      </c>
    </row>
    <row r="3824" spans="1:10" x14ac:dyDescent="0.5">
      <c r="A3824">
        <f t="shared" si="118"/>
        <v>79.950000047683716</v>
      </c>
      <c r="B3824">
        <v>3.4436240196200001</v>
      </c>
      <c r="C3824">
        <v>1574042663.6300001</v>
      </c>
      <c r="D3824">
        <f t="shared" si="119"/>
        <v>79.813624143597664</v>
      </c>
      <c r="E3824">
        <v>434</v>
      </c>
      <c r="F3824">
        <v>837</v>
      </c>
      <c r="G3824">
        <v>613</v>
      </c>
      <c r="H3824">
        <v>464</v>
      </c>
      <c r="I3824">
        <v>296</v>
      </c>
      <c r="J3824" t="str">
        <f>IF(H3824&gt;580,"RELAX",IF(H3824&lt;500,"EXTEND","TRANSITION"))</f>
        <v>EXTEND</v>
      </c>
    </row>
    <row r="3825" spans="1:10" x14ac:dyDescent="0.5">
      <c r="A3825">
        <f t="shared" si="118"/>
        <v>79.970000028610229</v>
      </c>
      <c r="B3825">
        <v>3.4641439914699999</v>
      </c>
      <c r="C3825">
        <v>1574042663.6500001</v>
      </c>
      <c r="D3825">
        <f t="shared" si="119"/>
        <v>79.834144115447657</v>
      </c>
      <c r="E3825">
        <v>436</v>
      </c>
      <c r="F3825">
        <v>837</v>
      </c>
      <c r="G3825">
        <v>613</v>
      </c>
      <c r="H3825">
        <v>464</v>
      </c>
      <c r="I3825">
        <v>299</v>
      </c>
      <c r="J3825" t="str">
        <f>IF(H3825&gt;580,"RELAX",IF(H3825&lt;500,"EXTEND","TRANSITION"))</f>
        <v>EXTEND</v>
      </c>
    </row>
    <row r="3826" spans="1:10" x14ac:dyDescent="0.5">
      <c r="A3826">
        <f t="shared" si="118"/>
        <v>79.990000009536743</v>
      </c>
      <c r="B3826">
        <v>3.4846348762499999</v>
      </c>
      <c r="C3826">
        <v>1574042663.6700001</v>
      </c>
      <c r="D3826">
        <f t="shared" si="119"/>
        <v>79.85463500022766</v>
      </c>
      <c r="E3826">
        <v>434</v>
      </c>
      <c r="F3826">
        <v>837</v>
      </c>
      <c r="G3826">
        <v>613</v>
      </c>
      <c r="H3826">
        <v>463</v>
      </c>
      <c r="I3826">
        <v>296</v>
      </c>
      <c r="J3826" t="str">
        <f>IF(H3826&gt;580,"RELAX",IF(H3826&lt;500,"EXTEND","TRANSITION"))</f>
        <v>EXTEND</v>
      </c>
    </row>
    <row r="3827" spans="1:10" x14ac:dyDescent="0.5">
      <c r="A3827">
        <f t="shared" si="118"/>
        <v>80.019999980926514</v>
      </c>
      <c r="B3827">
        <v>3.5091729164099998</v>
      </c>
      <c r="C3827">
        <v>1574042663.7</v>
      </c>
      <c r="D3827">
        <f t="shared" si="119"/>
        <v>79.879173040387656</v>
      </c>
      <c r="E3827">
        <v>435</v>
      </c>
      <c r="F3827">
        <v>837</v>
      </c>
      <c r="G3827">
        <v>613</v>
      </c>
      <c r="H3827">
        <v>465</v>
      </c>
      <c r="I3827">
        <v>297</v>
      </c>
      <c r="J3827" t="str">
        <f>IF(H3827&gt;580,"RELAX",IF(H3827&lt;500,"EXTEND","TRANSITION"))</f>
        <v>EXTEND</v>
      </c>
    </row>
    <row r="3828" spans="1:10" x14ac:dyDescent="0.5">
      <c r="A3828">
        <f t="shared" si="118"/>
        <v>80.039999961853027</v>
      </c>
      <c r="B3828">
        <v>3.5296690464</v>
      </c>
      <c r="C3828">
        <v>1574042663.72</v>
      </c>
      <c r="D3828">
        <f t="shared" si="119"/>
        <v>79.899669170377663</v>
      </c>
      <c r="E3828">
        <v>435</v>
      </c>
      <c r="F3828">
        <v>838</v>
      </c>
      <c r="G3828">
        <v>613</v>
      </c>
      <c r="H3828">
        <v>464</v>
      </c>
      <c r="I3828">
        <v>298</v>
      </c>
      <c r="J3828" t="str">
        <f>IF(H3828&gt;580,"RELAX",IF(H3828&lt;500,"EXTEND","TRANSITION"))</f>
        <v>EXTEND</v>
      </c>
    </row>
    <row r="3829" spans="1:10" x14ac:dyDescent="0.5">
      <c r="A3829">
        <f t="shared" si="118"/>
        <v>80.059999942779541</v>
      </c>
      <c r="B3829">
        <v>3.5501630306199998</v>
      </c>
      <c r="C3829">
        <v>1574042663.74</v>
      </c>
      <c r="D3829">
        <f t="shared" si="119"/>
        <v>79.92016315459766</v>
      </c>
      <c r="E3829">
        <v>435</v>
      </c>
      <c r="F3829">
        <v>839</v>
      </c>
      <c r="G3829">
        <v>613</v>
      </c>
      <c r="H3829">
        <v>464</v>
      </c>
      <c r="I3829">
        <v>295</v>
      </c>
      <c r="J3829" t="str">
        <f>IF(H3829&gt;580,"RELAX",IF(H3829&lt;500,"EXTEND","TRANSITION"))</f>
        <v>EXTEND</v>
      </c>
    </row>
    <row r="3830" spans="1:10" x14ac:dyDescent="0.5">
      <c r="A3830">
        <f t="shared" si="118"/>
        <v>80.079999923706055</v>
      </c>
      <c r="B3830">
        <v>3.5746898651099999</v>
      </c>
      <c r="C3830">
        <v>1574042663.76</v>
      </c>
      <c r="D3830">
        <f t="shared" si="119"/>
        <v>79.944689989087664</v>
      </c>
      <c r="E3830">
        <v>436</v>
      </c>
      <c r="F3830">
        <v>838</v>
      </c>
      <c r="G3830">
        <v>612</v>
      </c>
      <c r="H3830">
        <v>464</v>
      </c>
      <c r="I3830">
        <v>299</v>
      </c>
      <c r="J3830" t="str">
        <f>IF(H3830&gt;580,"RELAX",IF(H3830&lt;500,"EXTEND","TRANSITION"))</f>
        <v>EXTEND</v>
      </c>
    </row>
    <row r="3831" spans="1:10" x14ac:dyDescent="0.5">
      <c r="A3831">
        <f t="shared" si="118"/>
        <v>80.099999904632568</v>
      </c>
      <c r="B3831">
        <v>3.5952138900800001</v>
      </c>
      <c r="C3831">
        <v>1574042663.78</v>
      </c>
      <c r="D3831">
        <f t="shared" si="119"/>
        <v>79.965214014057665</v>
      </c>
      <c r="E3831">
        <v>434</v>
      </c>
      <c r="F3831">
        <v>837</v>
      </c>
      <c r="G3831">
        <v>613</v>
      </c>
      <c r="H3831">
        <v>464</v>
      </c>
      <c r="I3831">
        <v>297</v>
      </c>
      <c r="J3831" t="str">
        <f>IF(H3831&gt;580,"RELAX",IF(H3831&lt;500,"EXTEND","TRANSITION"))</f>
        <v>EXTEND</v>
      </c>
    </row>
    <row r="3832" spans="1:10" x14ac:dyDescent="0.5">
      <c r="A3832">
        <f t="shared" si="118"/>
        <v>80.119999885559082</v>
      </c>
      <c r="B3832">
        <v>3.6156899929000001</v>
      </c>
      <c r="C3832">
        <v>1574042663.8</v>
      </c>
      <c r="D3832">
        <f t="shared" si="119"/>
        <v>79.985690116877663</v>
      </c>
      <c r="E3832">
        <v>435</v>
      </c>
      <c r="F3832">
        <v>837</v>
      </c>
      <c r="G3832">
        <v>613</v>
      </c>
      <c r="H3832">
        <v>463</v>
      </c>
      <c r="I3832">
        <v>296</v>
      </c>
      <c r="J3832" t="str">
        <f>IF(H3832&gt;580,"RELAX",IF(H3832&lt;500,"EXTEND","TRANSITION"))</f>
        <v>EXTEND</v>
      </c>
    </row>
    <row r="3833" spans="1:10" x14ac:dyDescent="0.5">
      <c r="A3833">
        <f t="shared" si="118"/>
        <v>80.149999856948853</v>
      </c>
      <c r="B3833">
        <v>3.6402158737199999</v>
      </c>
      <c r="C3833">
        <v>1574042663.8299999</v>
      </c>
      <c r="D3833">
        <f t="shared" si="119"/>
        <v>80.010215997697657</v>
      </c>
      <c r="E3833">
        <v>436</v>
      </c>
      <c r="F3833">
        <v>838</v>
      </c>
      <c r="G3833">
        <v>614</v>
      </c>
      <c r="H3833">
        <v>465</v>
      </c>
      <c r="I3833">
        <v>299</v>
      </c>
      <c r="J3833" t="str">
        <f>IF(H3833&gt;580,"RELAX",IF(H3833&lt;500,"EXTEND","TRANSITION"))</f>
        <v>EXTEND</v>
      </c>
    </row>
    <row r="3834" spans="1:10" x14ac:dyDescent="0.5">
      <c r="A3834">
        <f t="shared" si="118"/>
        <v>80.169999837875366</v>
      </c>
      <c r="B3834">
        <v>3.6607429981199999</v>
      </c>
      <c r="C3834">
        <v>1574042663.8499999</v>
      </c>
      <c r="D3834">
        <f t="shared" si="119"/>
        <v>80.030743122097661</v>
      </c>
      <c r="E3834">
        <v>434</v>
      </c>
      <c r="F3834">
        <v>838</v>
      </c>
      <c r="G3834">
        <v>614</v>
      </c>
      <c r="H3834">
        <v>466</v>
      </c>
      <c r="I3834">
        <v>295</v>
      </c>
      <c r="J3834" t="str">
        <f>IF(H3834&gt;580,"RELAX",IF(H3834&lt;500,"EXTEND","TRANSITION"))</f>
        <v>EXTEND</v>
      </c>
    </row>
    <row r="3835" spans="1:10" x14ac:dyDescent="0.5">
      <c r="A3835">
        <f t="shared" si="118"/>
        <v>80.18999981880188</v>
      </c>
      <c r="B3835">
        <v>3.6812419891400001</v>
      </c>
      <c r="C3835">
        <v>1574042663.8699999</v>
      </c>
      <c r="D3835">
        <f t="shared" si="119"/>
        <v>80.051242113117667</v>
      </c>
      <c r="E3835">
        <v>435</v>
      </c>
      <c r="F3835">
        <v>838</v>
      </c>
      <c r="G3835">
        <v>613</v>
      </c>
      <c r="H3835">
        <v>465</v>
      </c>
      <c r="I3835">
        <v>297</v>
      </c>
      <c r="J3835" t="str">
        <f>IF(H3835&gt;580,"RELAX",IF(H3835&lt;500,"EXTEND","TRANSITION"))</f>
        <v>EXTEND</v>
      </c>
    </row>
    <row r="3836" spans="1:10" x14ac:dyDescent="0.5">
      <c r="A3836">
        <f t="shared" si="118"/>
        <v>80.210000038146973</v>
      </c>
      <c r="B3836">
        <v>3.7057690620399999</v>
      </c>
      <c r="C3836">
        <v>1574042663.8900001</v>
      </c>
      <c r="D3836">
        <f t="shared" si="119"/>
        <v>80.075769186017666</v>
      </c>
      <c r="E3836">
        <v>435</v>
      </c>
      <c r="F3836">
        <v>837</v>
      </c>
      <c r="G3836">
        <v>614</v>
      </c>
      <c r="H3836">
        <v>465</v>
      </c>
      <c r="I3836">
        <v>297</v>
      </c>
      <c r="J3836" t="str">
        <f>IF(H3836&gt;580,"RELAX",IF(H3836&lt;500,"EXTEND","TRANSITION"))</f>
        <v>EXTEND</v>
      </c>
    </row>
    <row r="3837" spans="1:10" x14ac:dyDescent="0.5">
      <c r="A3837">
        <f t="shared" si="118"/>
        <v>80.230000019073486</v>
      </c>
      <c r="B3837">
        <v>3.7262780666399999</v>
      </c>
      <c r="C3837">
        <v>1574042663.9100001</v>
      </c>
      <c r="D3837">
        <f t="shared" si="119"/>
        <v>80.096278190617667</v>
      </c>
      <c r="E3837">
        <v>434</v>
      </c>
      <c r="F3837">
        <v>838</v>
      </c>
      <c r="G3837">
        <v>614</v>
      </c>
      <c r="H3837">
        <v>467</v>
      </c>
      <c r="I3837">
        <v>295</v>
      </c>
      <c r="J3837" t="str">
        <f>IF(H3837&gt;580,"RELAX",IF(H3837&lt;500,"EXTEND","TRANSITION"))</f>
        <v>EXTEND</v>
      </c>
    </row>
    <row r="3838" spans="1:10" x14ac:dyDescent="0.5">
      <c r="A3838">
        <f t="shared" si="118"/>
        <v>80.25</v>
      </c>
      <c r="B3838">
        <v>3.7467648982999999</v>
      </c>
      <c r="C3838">
        <v>1574042663.9300001</v>
      </c>
      <c r="D3838">
        <f t="shared" si="119"/>
        <v>80.116765022277662</v>
      </c>
      <c r="E3838">
        <v>436</v>
      </c>
      <c r="F3838">
        <v>838</v>
      </c>
      <c r="G3838">
        <v>615</v>
      </c>
      <c r="H3838">
        <v>466</v>
      </c>
      <c r="I3838">
        <v>299</v>
      </c>
      <c r="J3838" t="str">
        <f>IF(H3838&gt;580,"RELAX",IF(H3838&lt;500,"EXTEND","TRANSITION"))</f>
        <v>EXTEND</v>
      </c>
    </row>
    <row r="3839" spans="1:10" x14ac:dyDescent="0.5">
      <c r="A3839">
        <f t="shared" si="118"/>
        <v>80.279999971389771</v>
      </c>
      <c r="B3839">
        <v>3.7712988853499998</v>
      </c>
      <c r="C3839">
        <v>1574042663.96</v>
      </c>
      <c r="D3839">
        <f t="shared" si="119"/>
        <v>80.141299009327668</v>
      </c>
      <c r="E3839">
        <v>433</v>
      </c>
      <c r="F3839">
        <v>837</v>
      </c>
      <c r="G3839">
        <v>615</v>
      </c>
      <c r="H3839">
        <v>465</v>
      </c>
      <c r="I3839">
        <v>296</v>
      </c>
      <c r="J3839" t="str">
        <f>IF(H3839&gt;580,"RELAX",IF(H3839&lt;500,"EXTEND","TRANSITION"))</f>
        <v>EXTEND</v>
      </c>
    </row>
    <row r="3840" spans="1:10" x14ac:dyDescent="0.5">
      <c r="A3840">
        <f t="shared" si="118"/>
        <v>80.299999952316284</v>
      </c>
      <c r="B3840">
        <v>3.7917940616600001</v>
      </c>
      <c r="C3840">
        <v>1574042663.98</v>
      </c>
      <c r="D3840">
        <f t="shared" si="119"/>
        <v>80.16179418563766</v>
      </c>
      <c r="E3840">
        <v>435</v>
      </c>
      <c r="F3840">
        <v>837</v>
      </c>
      <c r="G3840">
        <v>616</v>
      </c>
      <c r="H3840">
        <v>467</v>
      </c>
      <c r="I3840">
        <v>296</v>
      </c>
      <c r="J3840" t="str">
        <f>IF(H3840&gt;580,"RELAX",IF(H3840&lt;500,"EXTEND","TRANSITION"))</f>
        <v>EXTEND</v>
      </c>
    </row>
    <row r="3841" spans="1:10" x14ac:dyDescent="0.5">
      <c r="A3841">
        <f t="shared" si="118"/>
        <v>80.319999933242798</v>
      </c>
      <c r="B3841">
        <v>3.8122940063500002</v>
      </c>
      <c r="C3841">
        <v>1574042664</v>
      </c>
      <c r="D3841">
        <f t="shared" si="119"/>
        <v>80.182294130327662</v>
      </c>
      <c r="E3841">
        <v>434</v>
      </c>
      <c r="F3841">
        <v>837</v>
      </c>
      <c r="G3841">
        <v>614</v>
      </c>
      <c r="H3841">
        <v>466</v>
      </c>
      <c r="I3841">
        <v>298</v>
      </c>
      <c r="J3841" t="str">
        <f>IF(H3841&gt;580,"RELAX",IF(H3841&lt;500,"EXTEND","TRANSITION"))</f>
        <v>EXTEND</v>
      </c>
    </row>
    <row r="3842" spans="1:10" x14ac:dyDescent="0.5">
      <c r="A3842">
        <f t="shared" si="118"/>
        <v>80.339999914169312</v>
      </c>
      <c r="B3842">
        <v>3.8368029594399999</v>
      </c>
      <c r="C3842">
        <v>1574042664.02</v>
      </c>
      <c r="D3842">
        <f t="shared" si="119"/>
        <v>80.206803083417668</v>
      </c>
      <c r="E3842">
        <v>433</v>
      </c>
      <c r="F3842">
        <v>837</v>
      </c>
      <c r="G3842">
        <v>614</v>
      </c>
      <c r="H3842">
        <v>464</v>
      </c>
      <c r="I3842">
        <v>295</v>
      </c>
      <c r="J3842" t="str">
        <f>IF(H3842&gt;580,"RELAX",IF(H3842&lt;500,"EXTEND","TRANSITION"))</f>
        <v>EXTEND</v>
      </c>
    </row>
    <row r="3843" spans="1:10" x14ac:dyDescent="0.5">
      <c r="A3843">
        <f t="shared" ref="A3843:A3906" si="120">C3843-$C$2</f>
        <v>80.359999895095825</v>
      </c>
      <c r="B3843">
        <v>3.8573248386399999</v>
      </c>
      <c r="C3843">
        <v>1574042664.04</v>
      </c>
      <c r="D3843">
        <f t="shared" si="119"/>
        <v>80.227324962617658</v>
      </c>
      <c r="E3843">
        <v>435</v>
      </c>
      <c r="F3843">
        <v>837</v>
      </c>
      <c r="G3843">
        <v>614</v>
      </c>
      <c r="H3843">
        <v>466</v>
      </c>
      <c r="I3843">
        <v>298</v>
      </c>
      <c r="J3843" t="str">
        <f>IF(H3843&gt;580,"RELAX",IF(H3843&lt;500,"EXTEND","TRANSITION"))</f>
        <v>EXTEND</v>
      </c>
    </row>
    <row r="3844" spans="1:10" x14ac:dyDescent="0.5">
      <c r="A3844">
        <f t="shared" si="120"/>
        <v>80.379999876022339</v>
      </c>
      <c r="B3844">
        <v>3.8778328895600001</v>
      </c>
      <c r="C3844">
        <v>1574042664.0599999</v>
      </c>
      <c r="D3844">
        <f t="shared" ref="D3844:D3907" si="121">IF(B3844&gt;B3843,B3844+(D3843-B3843),B3844+(D3843-B3843)+5+A3844-A3843)</f>
        <v>80.247833013537658</v>
      </c>
      <c r="E3844">
        <v>434</v>
      </c>
      <c r="F3844">
        <v>836</v>
      </c>
      <c r="G3844">
        <v>614</v>
      </c>
      <c r="H3844">
        <v>465</v>
      </c>
      <c r="I3844">
        <v>297</v>
      </c>
      <c r="J3844" t="str">
        <f>IF(H3844&gt;580,"RELAX",IF(H3844&lt;500,"EXTEND","TRANSITION"))</f>
        <v>EXTEND</v>
      </c>
    </row>
    <row r="3845" spans="1:10" x14ac:dyDescent="0.5">
      <c r="A3845">
        <f t="shared" si="120"/>
        <v>80.409999847412109</v>
      </c>
      <c r="B3845">
        <v>3.9024200439499999</v>
      </c>
      <c r="C3845">
        <v>1574042664.0899999</v>
      </c>
      <c r="D3845">
        <f t="shared" si="121"/>
        <v>80.272420167927663</v>
      </c>
      <c r="E3845">
        <v>433</v>
      </c>
      <c r="F3845">
        <v>837</v>
      </c>
      <c r="G3845">
        <v>614</v>
      </c>
      <c r="H3845">
        <v>465</v>
      </c>
      <c r="I3845">
        <v>295</v>
      </c>
      <c r="J3845" t="str">
        <f>IF(H3845&gt;580,"RELAX",IF(H3845&lt;500,"EXTEND","TRANSITION"))</f>
        <v>EXTEND</v>
      </c>
    </row>
    <row r="3846" spans="1:10" x14ac:dyDescent="0.5">
      <c r="A3846">
        <f t="shared" si="120"/>
        <v>80.429999828338623</v>
      </c>
      <c r="B3846">
        <v>3.9228739738499998</v>
      </c>
      <c r="C3846">
        <v>1574042664.1099999</v>
      </c>
      <c r="D3846">
        <f t="shared" si="121"/>
        <v>80.292874097827664</v>
      </c>
      <c r="E3846">
        <v>435</v>
      </c>
      <c r="F3846">
        <v>837</v>
      </c>
      <c r="G3846">
        <v>615</v>
      </c>
      <c r="H3846">
        <v>465</v>
      </c>
      <c r="I3846">
        <v>299</v>
      </c>
      <c r="J3846" t="str">
        <f>IF(H3846&gt;580,"RELAX",IF(H3846&lt;500,"EXTEND","TRANSITION"))</f>
        <v>EXTEND</v>
      </c>
    </row>
    <row r="3847" spans="1:10" x14ac:dyDescent="0.5">
      <c r="A3847">
        <f t="shared" si="120"/>
        <v>80.450000047683716</v>
      </c>
      <c r="B3847">
        <v>3.9433748722100002</v>
      </c>
      <c r="C3847">
        <v>1574042664.1300001</v>
      </c>
      <c r="D3847">
        <f t="shared" si="121"/>
        <v>80.313374996187662</v>
      </c>
      <c r="E3847">
        <v>434</v>
      </c>
      <c r="F3847">
        <v>837</v>
      </c>
      <c r="G3847">
        <v>615</v>
      </c>
      <c r="H3847">
        <v>466</v>
      </c>
      <c r="I3847">
        <v>296</v>
      </c>
      <c r="J3847" t="str">
        <f>IF(H3847&gt;580,"RELAX",IF(H3847&lt;500,"EXTEND","TRANSITION"))</f>
        <v>EXTEND</v>
      </c>
    </row>
    <row r="3848" spans="1:10" x14ac:dyDescent="0.5">
      <c r="A3848">
        <f t="shared" si="120"/>
        <v>80.470000028610229</v>
      </c>
      <c r="B3848">
        <v>3.9678978919999999</v>
      </c>
      <c r="C3848">
        <v>1574042664.1500001</v>
      </c>
      <c r="D3848">
        <f t="shared" si="121"/>
        <v>80.337898015977657</v>
      </c>
      <c r="E3848">
        <v>435</v>
      </c>
      <c r="F3848">
        <v>837</v>
      </c>
      <c r="G3848">
        <v>615</v>
      </c>
      <c r="H3848">
        <v>463</v>
      </c>
      <c r="I3848">
        <v>295</v>
      </c>
      <c r="J3848" t="str">
        <f>IF(H3848&gt;580,"RELAX",IF(H3848&lt;500,"EXTEND","TRANSITION"))</f>
        <v>EXTEND</v>
      </c>
    </row>
    <row r="3849" spans="1:10" x14ac:dyDescent="0.5">
      <c r="A3849">
        <f t="shared" si="120"/>
        <v>80.5</v>
      </c>
      <c r="B3849">
        <v>3.9884428978000002</v>
      </c>
      <c r="C3849">
        <v>1574042664.1800001</v>
      </c>
      <c r="D3849">
        <f t="shared" si="121"/>
        <v>80.35844302177766</v>
      </c>
      <c r="E3849">
        <v>435</v>
      </c>
      <c r="F3849">
        <v>837</v>
      </c>
      <c r="G3849">
        <v>616</v>
      </c>
      <c r="H3849">
        <v>467</v>
      </c>
      <c r="I3849">
        <v>298</v>
      </c>
      <c r="J3849" t="str">
        <f>IF(H3849&gt;580,"RELAX",IF(H3849&lt;500,"EXTEND","TRANSITION"))</f>
        <v>EXTEND</v>
      </c>
    </row>
    <row r="3850" spans="1:10" x14ac:dyDescent="0.5">
      <c r="A3850">
        <f t="shared" si="120"/>
        <v>80.519999980926514</v>
      </c>
      <c r="B3850">
        <v>4.0088980197900002</v>
      </c>
      <c r="C3850">
        <v>1574042664.2</v>
      </c>
      <c r="D3850">
        <f t="shared" si="121"/>
        <v>80.378898143767657</v>
      </c>
      <c r="E3850">
        <v>433</v>
      </c>
      <c r="F3850">
        <v>837</v>
      </c>
      <c r="G3850">
        <v>615</v>
      </c>
      <c r="H3850">
        <v>467</v>
      </c>
      <c r="I3850">
        <v>295</v>
      </c>
      <c r="J3850" t="str">
        <f>IF(H3850&gt;580,"RELAX",IF(H3850&lt;500,"EXTEND","TRANSITION"))</f>
        <v>EXTEND</v>
      </c>
    </row>
    <row r="3851" spans="1:10" x14ac:dyDescent="0.5">
      <c r="A3851">
        <f t="shared" si="120"/>
        <v>80.539999961853027</v>
      </c>
      <c r="B3851">
        <v>4.03342294693</v>
      </c>
      <c r="C3851">
        <v>1574042664.22</v>
      </c>
      <c r="D3851">
        <f t="shared" si="121"/>
        <v>80.403423070907664</v>
      </c>
      <c r="E3851">
        <v>436</v>
      </c>
      <c r="F3851">
        <v>838</v>
      </c>
      <c r="G3851">
        <v>616</v>
      </c>
      <c r="H3851">
        <v>467</v>
      </c>
      <c r="I3851">
        <v>297</v>
      </c>
      <c r="J3851" t="str">
        <f>IF(H3851&gt;580,"RELAX",IF(H3851&lt;500,"EXTEND","TRANSITION"))</f>
        <v>EXTEND</v>
      </c>
    </row>
    <row r="3852" spans="1:10" x14ac:dyDescent="0.5">
      <c r="A3852">
        <f t="shared" si="120"/>
        <v>80.559999942779541</v>
      </c>
      <c r="B3852">
        <v>4.0539228916200001</v>
      </c>
      <c r="C3852">
        <v>1574042664.24</v>
      </c>
      <c r="D3852">
        <f t="shared" si="121"/>
        <v>80.423923015597666</v>
      </c>
      <c r="E3852">
        <v>433</v>
      </c>
      <c r="F3852">
        <v>838</v>
      </c>
      <c r="G3852">
        <v>616</v>
      </c>
      <c r="H3852">
        <v>470</v>
      </c>
      <c r="I3852">
        <v>296</v>
      </c>
      <c r="J3852" t="str">
        <f>IF(H3852&gt;580,"RELAX",IF(H3852&lt;500,"EXTEND","TRANSITION"))</f>
        <v>EXTEND</v>
      </c>
    </row>
    <row r="3853" spans="1:10" x14ac:dyDescent="0.5">
      <c r="A3853">
        <f t="shared" si="120"/>
        <v>80.579999923706055</v>
      </c>
      <c r="B3853">
        <v>4.0744719505300004</v>
      </c>
      <c r="C3853">
        <v>1574042664.26</v>
      </c>
      <c r="D3853">
        <f t="shared" si="121"/>
        <v>80.444472074507658</v>
      </c>
      <c r="E3853">
        <v>433</v>
      </c>
      <c r="F3853">
        <v>838</v>
      </c>
      <c r="G3853">
        <v>616</v>
      </c>
      <c r="H3853">
        <v>471</v>
      </c>
      <c r="I3853">
        <v>295</v>
      </c>
      <c r="J3853" t="str">
        <f>IF(H3853&gt;580,"RELAX",IF(H3853&lt;500,"EXTEND","TRANSITION"))</f>
        <v>EXTEND</v>
      </c>
    </row>
    <row r="3854" spans="1:10" x14ac:dyDescent="0.5">
      <c r="A3854">
        <f t="shared" si="120"/>
        <v>80.609999895095825</v>
      </c>
      <c r="B3854">
        <v>4.0989520549799998</v>
      </c>
      <c r="C3854">
        <v>1574042664.29</v>
      </c>
      <c r="D3854">
        <f t="shared" si="121"/>
        <v>80.468952178957665</v>
      </c>
      <c r="E3854">
        <v>434</v>
      </c>
      <c r="F3854">
        <v>838</v>
      </c>
      <c r="G3854">
        <v>616</v>
      </c>
      <c r="H3854">
        <v>471</v>
      </c>
      <c r="I3854">
        <v>298</v>
      </c>
      <c r="J3854" t="str">
        <f>IF(H3854&gt;580,"RELAX",IF(H3854&lt;500,"EXTEND","TRANSITION"))</f>
        <v>EXTEND</v>
      </c>
    </row>
    <row r="3855" spans="1:10" x14ac:dyDescent="0.5">
      <c r="A3855">
        <f t="shared" si="120"/>
        <v>80.629999876022339</v>
      </c>
      <c r="B3855">
        <v>4.1194698810599997</v>
      </c>
      <c r="C3855">
        <v>1574042664.3099999</v>
      </c>
      <c r="D3855">
        <f t="shared" si="121"/>
        <v>80.48947000503766</v>
      </c>
      <c r="E3855">
        <v>432</v>
      </c>
      <c r="F3855">
        <v>838</v>
      </c>
      <c r="G3855">
        <v>617</v>
      </c>
      <c r="H3855">
        <v>472</v>
      </c>
      <c r="I3855">
        <v>295</v>
      </c>
      <c r="J3855" t="str">
        <f>IF(H3855&gt;580,"RELAX",IF(H3855&lt;500,"EXTEND","TRANSITION"))</f>
        <v>EXTEND</v>
      </c>
    </row>
    <row r="3856" spans="1:10" x14ac:dyDescent="0.5">
      <c r="A3856">
        <f t="shared" si="120"/>
        <v>80.649999856948853</v>
      </c>
      <c r="B3856">
        <v>4.1399660110500003</v>
      </c>
      <c r="C3856">
        <v>1574042664.3299999</v>
      </c>
      <c r="D3856">
        <f t="shared" si="121"/>
        <v>80.509966135027668</v>
      </c>
      <c r="E3856">
        <v>434</v>
      </c>
      <c r="F3856">
        <v>838</v>
      </c>
      <c r="G3856">
        <v>617</v>
      </c>
      <c r="H3856">
        <v>475</v>
      </c>
      <c r="I3856">
        <v>296</v>
      </c>
      <c r="J3856" t="str">
        <f>IF(H3856&gt;580,"RELAX",IF(H3856&lt;500,"EXTEND","TRANSITION"))</f>
        <v>EXTEND</v>
      </c>
    </row>
    <row r="3857" spans="1:10" x14ac:dyDescent="0.5">
      <c r="A3857">
        <f t="shared" si="120"/>
        <v>80.669999837875366</v>
      </c>
      <c r="B3857">
        <v>4.1645050048799996</v>
      </c>
      <c r="C3857">
        <v>1574042664.3499999</v>
      </c>
      <c r="D3857">
        <f t="shared" si="121"/>
        <v>80.53450512885766</v>
      </c>
      <c r="E3857">
        <v>434</v>
      </c>
      <c r="F3857">
        <v>838</v>
      </c>
      <c r="G3857">
        <v>616</v>
      </c>
      <c r="H3857">
        <v>473</v>
      </c>
      <c r="I3857">
        <v>298</v>
      </c>
      <c r="J3857" t="str">
        <f>IF(H3857&gt;580,"RELAX",IF(H3857&lt;500,"EXTEND","TRANSITION"))</f>
        <v>EXTEND</v>
      </c>
    </row>
    <row r="3858" spans="1:10" x14ac:dyDescent="0.5">
      <c r="A3858">
        <f t="shared" si="120"/>
        <v>80.68999981880188</v>
      </c>
      <c r="B3858">
        <v>4.1849958896599997</v>
      </c>
      <c r="C3858">
        <v>1574042664.3699999</v>
      </c>
      <c r="D3858">
        <f t="shared" si="121"/>
        <v>80.554996013637663</v>
      </c>
      <c r="E3858">
        <v>433</v>
      </c>
      <c r="F3858">
        <v>839</v>
      </c>
      <c r="G3858">
        <v>616</v>
      </c>
      <c r="H3858">
        <v>474</v>
      </c>
      <c r="I3858">
        <v>295</v>
      </c>
      <c r="J3858" t="str">
        <f>IF(H3858&gt;580,"RELAX",IF(H3858&lt;500,"EXTEND","TRANSITION"))</f>
        <v>EXTEND</v>
      </c>
    </row>
    <row r="3859" spans="1:10" x14ac:dyDescent="0.5">
      <c r="A3859">
        <f t="shared" si="120"/>
        <v>80.710000038146973</v>
      </c>
      <c r="B3859">
        <v>4.2054898738900004</v>
      </c>
      <c r="C3859">
        <v>1574042664.3900001</v>
      </c>
      <c r="D3859">
        <f t="shared" si="121"/>
        <v>80.575489997867663</v>
      </c>
      <c r="E3859">
        <v>434</v>
      </c>
      <c r="F3859">
        <v>839</v>
      </c>
      <c r="G3859">
        <v>617</v>
      </c>
      <c r="H3859">
        <v>476</v>
      </c>
      <c r="I3859">
        <v>298</v>
      </c>
      <c r="J3859" t="str">
        <f>IF(H3859&gt;580,"RELAX",IF(H3859&lt;500,"EXTEND","TRANSITION"))</f>
        <v>EXTEND</v>
      </c>
    </row>
    <row r="3860" spans="1:10" x14ac:dyDescent="0.5">
      <c r="A3860">
        <f t="shared" si="120"/>
        <v>80.740000009536743</v>
      </c>
      <c r="B3860">
        <v>4.2300300598099998</v>
      </c>
      <c r="C3860">
        <v>1574042664.4200001</v>
      </c>
      <c r="D3860">
        <f t="shared" si="121"/>
        <v>80.600030183787666</v>
      </c>
      <c r="E3860">
        <v>433</v>
      </c>
      <c r="F3860">
        <v>839</v>
      </c>
      <c r="G3860">
        <v>616</v>
      </c>
      <c r="H3860">
        <v>475</v>
      </c>
      <c r="I3860">
        <v>296</v>
      </c>
      <c r="J3860" t="str">
        <f>IF(H3860&gt;580,"RELAX",IF(H3860&lt;500,"EXTEND","TRANSITION"))</f>
        <v>EXTEND</v>
      </c>
    </row>
    <row r="3861" spans="1:10" x14ac:dyDescent="0.5">
      <c r="A3861">
        <f t="shared" si="120"/>
        <v>80.759999990463257</v>
      </c>
      <c r="B3861">
        <v>4.2505240440399996</v>
      </c>
      <c r="C3861">
        <v>1574042664.4400001</v>
      </c>
      <c r="D3861">
        <f t="shared" si="121"/>
        <v>80.620524168017667</v>
      </c>
      <c r="E3861">
        <v>433</v>
      </c>
      <c r="F3861">
        <v>839</v>
      </c>
      <c r="G3861">
        <v>617</v>
      </c>
      <c r="H3861">
        <v>474</v>
      </c>
      <c r="I3861">
        <v>296</v>
      </c>
      <c r="J3861" t="str">
        <f>IF(H3861&gt;580,"RELAX",IF(H3861&lt;500,"EXTEND","TRANSITION"))</f>
        <v>EXTEND</v>
      </c>
    </row>
    <row r="3862" spans="1:10" x14ac:dyDescent="0.5">
      <c r="A3862">
        <f t="shared" si="120"/>
        <v>80.779999971389771</v>
      </c>
      <c r="B3862">
        <v>4.2710158824900004</v>
      </c>
      <c r="C3862">
        <v>1574042664.46</v>
      </c>
      <c r="D3862">
        <f t="shared" si="121"/>
        <v>80.641016006467666</v>
      </c>
      <c r="E3862">
        <v>436</v>
      </c>
      <c r="F3862">
        <v>839</v>
      </c>
      <c r="G3862">
        <v>618</v>
      </c>
      <c r="H3862">
        <v>477</v>
      </c>
      <c r="I3862">
        <v>298</v>
      </c>
      <c r="J3862" t="str">
        <f>IF(H3862&gt;580,"RELAX",IF(H3862&lt;500,"EXTEND","TRANSITION"))</f>
        <v>EXTEND</v>
      </c>
    </row>
    <row r="3863" spans="1:10" x14ac:dyDescent="0.5">
      <c r="A3863">
        <f t="shared" si="120"/>
        <v>80.799999952316284</v>
      </c>
      <c r="B3863">
        <v>4.2955520153000002</v>
      </c>
      <c r="C3863">
        <v>1574042664.48</v>
      </c>
      <c r="D3863">
        <f t="shared" si="121"/>
        <v>80.665552139277665</v>
      </c>
      <c r="E3863">
        <v>433</v>
      </c>
      <c r="F3863">
        <v>839</v>
      </c>
      <c r="G3863">
        <v>617</v>
      </c>
      <c r="H3863">
        <v>476</v>
      </c>
      <c r="I3863">
        <v>294</v>
      </c>
      <c r="J3863" t="str">
        <f>IF(H3863&gt;580,"RELAX",IF(H3863&lt;500,"EXTEND","TRANSITION"))</f>
        <v>EXTEND</v>
      </c>
    </row>
    <row r="3864" spans="1:10" x14ac:dyDescent="0.5">
      <c r="A3864">
        <f t="shared" si="120"/>
        <v>80.819999933242798</v>
      </c>
      <c r="B3864">
        <v>4.3160290718100001</v>
      </c>
      <c r="C3864">
        <v>1574042664.5</v>
      </c>
      <c r="D3864">
        <f t="shared" si="121"/>
        <v>80.686029195787654</v>
      </c>
      <c r="E3864">
        <v>434</v>
      </c>
      <c r="F3864">
        <v>840</v>
      </c>
      <c r="G3864">
        <v>617</v>
      </c>
      <c r="H3864">
        <v>475</v>
      </c>
      <c r="I3864">
        <v>296</v>
      </c>
      <c r="J3864" t="str">
        <f>IF(H3864&gt;580,"RELAX",IF(H3864&lt;500,"EXTEND","TRANSITION"))</f>
        <v>EXTEND</v>
      </c>
    </row>
    <row r="3865" spans="1:10" x14ac:dyDescent="0.5">
      <c r="A3865">
        <f t="shared" si="120"/>
        <v>80.839999914169312</v>
      </c>
      <c r="B3865">
        <v>4.3365659713699998</v>
      </c>
      <c r="C3865">
        <v>1574042664.52</v>
      </c>
      <c r="D3865">
        <f t="shared" si="121"/>
        <v>80.706566095347654</v>
      </c>
      <c r="E3865">
        <v>434</v>
      </c>
      <c r="F3865">
        <v>841</v>
      </c>
      <c r="G3865">
        <v>618</v>
      </c>
      <c r="H3865">
        <v>478</v>
      </c>
      <c r="I3865">
        <v>297</v>
      </c>
      <c r="J3865" t="str">
        <f>IF(H3865&gt;580,"RELAX",IF(H3865&lt;500,"EXTEND","TRANSITION"))</f>
        <v>EXTEND</v>
      </c>
    </row>
    <row r="3866" spans="1:10" x14ac:dyDescent="0.5">
      <c r="A3866">
        <f t="shared" si="120"/>
        <v>80.869999885559082</v>
      </c>
      <c r="B3866">
        <v>4.3610959053</v>
      </c>
      <c r="C3866">
        <v>1574042664.55</v>
      </c>
      <c r="D3866">
        <f t="shared" si="121"/>
        <v>80.731096029277666</v>
      </c>
      <c r="E3866">
        <v>433</v>
      </c>
      <c r="F3866">
        <v>840</v>
      </c>
      <c r="G3866">
        <v>618</v>
      </c>
      <c r="H3866">
        <v>479</v>
      </c>
      <c r="I3866">
        <v>294</v>
      </c>
      <c r="J3866" t="str">
        <f>IF(H3866&gt;580,"RELAX",IF(H3866&lt;500,"EXTEND","TRANSITION"))</f>
        <v>EXTEND</v>
      </c>
    </row>
    <row r="3867" spans="1:10" x14ac:dyDescent="0.5">
      <c r="A3867">
        <f t="shared" si="120"/>
        <v>80.889999866485596</v>
      </c>
      <c r="B3867">
        <v>4.3816039562200002</v>
      </c>
      <c r="C3867">
        <v>1574042664.5699999</v>
      </c>
      <c r="D3867">
        <f t="shared" si="121"/>
        <v>80.751604080197666</v>
      </c>
      <c r="E3867">
        <v>434</v>
      </c>
      <c r="F3867">
        <v>841</v>
      </c>
      <c r="G3867">
        <v>619</v>
      </c>
      <c r="H3867">
        <v>480</v>
      </c>
      <c r="I3867">
        <v>298</v>
      </c>
      <c r="J3867" t="str">
        <f>IF(H3867&gt;580,"RELAX",IF(H3867&lt;500,"EXTEND","TRANSITION"))</f>
        <v>EXTEND</v>
      </c>
    </row>
    <row r="3868" spans="1:10" x14ac:dyDescent="0.5">
      <c r="A3868">
        <f t="shared" si="120"/>
        <v>80.909999847412109</v>
      </c>
      <c r="B3868">
        <v>4.4061050415</v>
      </c>
      <c r="C3868">
        <v>1574042664.5899999</v>
      </c>
      <c r="D3868">
        <f t="shared" si="121"/>
        <v>80.776105165477659</v>
      </c>
      <c r="E3868">
        <v>433</v>
      </c>
      <c r="F3868">
        <v>840</v>
      </c>
      <c r="G3868">
        <v>620</v>
      </c>
      <c r="H3868">
        <v>485</v>
      </c>
      <c r="I3868">
        <v>296</v>
      </c>
      <c r="J3868" t="str">
        <f>IF(H3868&gt;580,"RELAX",IF(H3868&lt;500,"EXTEND","TRANSITION"))</f>
        <v>EXTEND</v>
      </c>
    </row>
    <row r="3869" spans="1:10" x14ac:dyDescent="0.5">
      <c r="A3869">
        <f t="shared" si="120"/>
        <v>80.929999828338623</v>
      </c>
      <c r="B3869">
        <v>4.4266209602400002</v>
      </c>
      <c r="C3869">
        <v>1574042664.6099999</v>
      </c>
      <c r="D3869">
        <f t="shared" si="121"/>
        <v>80.796621084217662</v>
      </c>
      <c r="E3869">
        <v>432</v>
      </c>
      <c r="F3869">
        <v>843</v>
      </c>
      <c r="G3869">
        <v>621</v>
      </c>
      <c r="H3869">
        <v>494</v>
      </c>
      <c r="I3869">
        <v>297</v>
      </c>
      <c r="J3869" t="str">
        <f>IF(H3869&gt;580,"RELAX",IF(H3869&lt;500,"EXTEND","TRANSITION"))</f>
        <v>EXTEND</v>
      </c>
    </row>
    <row r="3870" spans="1:10" x14ac:dyDescent="0.5">
      <c r="A3870">
        <f t="shared" si="120"/>
        <v>80.950000047683716</v>
      </c>
      <c r="B3870">
        <v>4.4471518993399997</v>
      </c>
      <c r="C3870">
        <v>1574042664.6300001</v>
      </c>
      <c r="D3870">
        <f t="shared" si="121"/>
        <v>80.817152023317661</v>
      </c>
      <c r="E3870">
        <v>434</v>
      </c>
      <c r="F3870">
        <v>847</v>
      </c>
      <c r="G3870">
        <v>623</v>
      </c>
      <c r="H3870">
        <v>505</v>
      </c>
      <c r="I3870">
        <v>299</v>
      </c>
      <c r="J3870" t="str">
        <f>IF(H3870&gt;580,"RELAX",IF(H3870&lt;500,"EXTEND","TRANSITION"))</f>
        <v>TRANSITION</v>
      </c>
    </row>
    <row r="3871" spans="1:10" x14ac:dyDescent="0.5">
      <c r="A3871">
        <f t="shared" si="120"/>
        <v>80.980000019073486</v>
      </c>
      <c r="B3871">
        <v>4.4716310501100001</v>
      </c>
      <c r="C3871">
        <v>1574042664.6600001</v>
      </c>
      <c r="D3871">
        <f t="shared" si="121"/>
        <v>80.841631174087667</v>
      </c>
      <c r="E3871">
        <v>432</v>
      </c>
      <c r="F3871">
        <v>849</v>
      </c>
      <c r="G3871">
        <v>626</v>
      </c>
      <c r="H3871">
        <v>515</v>
      </c>
      <c r="I3871">
        <v>297</v>
      </c>
      <c r="J3871" t="str">
        <f>IF(H3871&gt;580,"RELAX",IF(H3871&lt;500,"EXTEND","TRANSITION"))</f>
        <v>TRANSITION</v>
      </c>
    </row>
    <row r="3872" spans="1:10" x14ac:dyDescent="0.5">
      <c r="A3872">
        <f t="shared" si="120"/>
        <v>81</v>
      </c>
      <c r="B3872">
        <v>4.49215006828</v>
      </c>
      <c r="C3872">
        <v>1574042664.6800001</v>
      </c>
      <c r="D3872">
        <f t="shared" si="121"/>
        <v>80.862150192257658</v>
      </c>
      <c r="E3872">
        <v>434</v>
      </c>
      <c r="F3872">
        <v>851</v>
      </c>
      <c r="G3872">
        <v>628</v>
      </c>
      <c r="H3872">
        <v>528</v>
      </c>
      <c r="I3872">
        <v>302</v>
      </c>
      <c r="J3872" t="str">
        <f>IF(H3872&gt;580,"RELAX",IF(H3872&lt;500,"EXTEND","TRANSITION"))</f>
        <v>TRANSITION</v>
      </c>
    </row>
    <row r="3873" spans="1:10" x14ac:dyDescent="0.5">
      <c r="A3873">
        <f t="shared" si="120"/>
        <v>81.019999980926514</v>
      </c>
      <c r="B3873">
        <v>4.5126478672000001</v>
      </c>
      <c r="C3873">
        <v>1574042664.7</v>
      </c>
      <c r="D3873">
        <f t="shared" si="121"/>
        <v>80.882647991177663</v>
      </c>
      <c r="E3873">
        <v>434</v>
      </c>
      <c r="F3873">
        <v>853</v>
      </c>
      <c r="G3873">
        <v>629</v>
      </c>
      <c r="H3873">
        <v>536</v>
      </c>
      <c r="I3873">
        <v>300</v>
      </c>
      <c r="J3873" t="str">
        <f>IF(H3873&gt;580,"RELAX",IF(H3873&lt;500,"EXTEND","TRANSITION"))</f>
        <v>TRANSITION</v>
      </c>
    </row>
    <row r="3874" spans="1:10" x14ac:dyDescent="0.5">
      <c r="A3874">
        <f t="shared" si="120"/>
        <v>81.039999961853027</v>
      </c>
      <c r="B3874">
        <v>4.53715586662</v>
      </c>
      <c r="C3874">
        <v>1574042664.72</v>
      </c>
      <c r="D3874">
        <f t="shared" si="121"/>
        <v>80.907155990597659</v>
      </c>
      <c r="E3874">
        <v>432</v>
      </c>
      <c r="F3874">
        <v>854</v>
      </c>
      <c r="G3874">
        <v>629</v>
      </c>
      <c r="H3874">
        <v>542</v>
      </c>
      <c r="I3874">
        <v>298</v>
      </c>
      <c r="J3874" t="str">
        <f>IF(H3874&gt;580,"RELAX",IF(H3874&lt;500,"EXTEND","TRANSITION"))</f>
        <v>TRANSITION</v>
      </c>
    </row>
    <row r="3875" spans="1:10" x14ac:dyDescent="0.5">
      <c r="A3875">
        <f t="shared" si="120"/>
        <v>81.059999942779541</v>
      </c>
      <c r="B3875">
        <v>4.5576958656300004</v>
      </c>
      <c r="C3875">
        <v>1574042664.74</v>
      </c>
      <c r="D3875">
        <f t="shared" si="121"/>
        <v>80.927695989607656</v>
      </c>
      <c r="E3875">
        <v>434</v>
      </c>
      <c r="F3875">
        <v>855</v>
      </c>
      <c r="G3875">
        <v>630</v>
      </c>
      <c r="H3875">
        <v>547</v>
      </c>
      <c r="I3875">
        <v>302</v>
      </c>
      <c r="J3875" t="str">
        <f>IF(H3875&gt;580,"RELAX",IF(H3875&lt;500,"EXTEND","TRANSITION"))</f>
        <v>TRANSITION</v>
      </c>
    </row>
    <row r="3876" spans="1:10" x14ac:dyDescent="0.5">
      <c r="A3876">
        <f t="shared" si="120"/>
        <v>81.089999914169312</v>
      </c>
      <c r="B3876">
        <v>4.5781779289199998</v>
      </c>
      <c r="C3876">
        <v>1574042664.77</v>
      </c>
      <c r="D3876">
        <f t="shared" si="121"/>
        <v>80.94817805289766</v>
      </c>
      <c r="E3876">
        <v>432</v>
      </c>
      <c r="F3876">
        <v>855</v>
      </c>
      <c r="G3876">
        <v>630</v>
      </c>
      <c r="H3876">
        <v>546</v>
      </c>
      <c r="I3876">
        <v>299</v>
      </c>
      <c r="J3876" t="str">
        <f>IF(H3876&gt;580,"RELAX",IF(H3876&lt;500,"EXTEND","TRANSITION"))</f>
        <v>TRANSITION</v>
      </c>
    </row>
    <row r="3877" spans="1:10" x14ac:dyDescent="0.5">
      <c r="A3877">
        <f t="shared" si="120"/>
        <v>81.109999895095825</v>
      </c>
      <c r="B3877">
        <v>4.6027100086199999</v>
      </c>
      <c r="C3877">
        <v>1574042664.79</v>
      </c>
      <c r="D3877">
        <f t="shared" si="121"/>
        <v>80.972710132597655</v>
      </c>
      <c r="E3877">
        <v>433</v>
      </c>
      <c r="F3877">
        <v>856</v>
      </c>
      <c r="G3877">
        <v>630</v>
      </c>
      <c r="H3877">
        <v>550</v>
      </c>
      <c r="I3877">
        <v>298</v>
      </c>
      <c r="J3877" t="str">
        <f>IF(H3877&gt;580,"RELAX",IF(H3877&lt;500,"EXTEND","TRANSITION"))</f>
        <v>TRANSITION</v>
      </c>
    </row>
    <row r="3878" spans="1:10" x14ac:dyDescent="0.5">
      <c r="A3878">
        <f t="shared" si="120"/>
        <v>81.129999876022339</v>
      </c>
      <c r="B3878">
        <v>4.6232299804699997</v>
      </c>
      <c r="C3878">
        <v>1574042664.8099999</v>
      </c>
      <c r="D3878">
        <f t="shared" si="121"/>
        <v>80.993230104447662</v>
      </c>
      <c r="E3878">
        <v>433</v>
      </c>
      <c r="F3878">
        <v>858</v>
      </c>
      <c r="G3878">
        <v>632</v>
      </c>
      <c r="H3878">
        <v>560</v>
      </c>
      <c r="I3878">
        <v>300</v>
      </c>
      <c r="J3878" t="str">
        <f>IF(H3878&gt;580,"RELAX",IF(H3878&lt;500,"EXTEND","TRANSITION"))</f>
        <v>TRANSITION</v>
      </c>
    </row>
    <row r="3879" spans="1:10" x14ac:dyDescent="0.5">
      <c r="A3879">
        <f t="shared" si="120"/>
        <v>81.149999856948853</v>
      </c>
      <c r="B3879">
        <v>4.6437320709199996</v>
      </c>
      <c r="C3879">
        <v>1574042664.8299999</v>
      </c>
      <c r="D3879">
        <f t="shared" si="121"/>
        <v>81.013732194897656</v>
      </c>
      <c r="E3879">
        <v>432</v>
      </c>
      <c r="F3879">
        <v>860</v>
      </c>
      <c r="G3879">
        <v>634</v>
      </c>
      <c r="H3879">
        <v>569</v>
      </c>
      <c r="I3879">
        <v>298</v>
      </c>
      <c r="J3879" t="str">
        <f>IF(H3879&gt;580,"RELAX",IF(H3879&lt;500,"EXTEND","TRANSITION"))</f>
        <v>TRANSITION</v>
      </c>
    </row>
    <row r="3880" spans="1:10" x14ac:dyDescent="0.5">
      <c r="A3880">
        <f t="shared" si="120"/>
        <v>81.179999828338623</v>
      </c>
      <c r="B3880">
        <v>4.6682400703400004</v>
      </c>
      <c r="C3880">
        <v>1574042664.8599999</v>
      </c>
      <c r="D3880">
        <f t="shared" si="121"/>
        <v>81.038240194317666</v>
      </c>
      <c r="E3880">
        <v>434</v>
      </c>
      <c r="F3880">
        <v>864</v>
      </c>
      <c r="G3880">
        <v>638</v>
      </c>
      <c r="H3880">
        <v>578</v>
      </c>
      <c r="I3880">
        <v>301</v>
      </c>
      <c r="J3880" t="str">
        <f>IF(H3880&gt;580,"RELAX",IF(H3880&lt;500,"EXTEND","TRANSITION"))</f>
        <v>TRANSITION</v>
      </c>
    </row>
    <row r="3881" spans="1:10" x14ac:dyDescent="0.5">
      <c r="A3881">
        <f t="shared" si="120"/>
        <v>81.200000047683716</v>
      </c>
      <c r="B3881">
        <v>4.6887478828400004</v>
      </c>
      <c r="C3881">
        <v>1574042664.8800001</v>
      </c>
      <c r="D3881">
        <f t="shared" si="121"/>
        <v>81.058748006817666</v>
      </c>
      <c r="E3881">
        <v>433</v>
      </c>
      <c r="F3881">
        <v>867</v>
      </c>
      <c r="G3881">
        <v>639</v>
      </c>
      <c r="H3881">
        <v>587</v>
      </c>
      <c r="I3881">
        <v>303</v>
      </c>
      <c r="J3881" t="str">
        <f>IF(H3881&gt;580,"RELAX",IF(H3881&lt;500,"EXTEND","TRANSITION"))</f>
        <v>RELAX</v>
      </c>
    </row>
    <row r="3882" spans="1:10" x14ac:dyDescent="0.5">
      <c r="A3882">
        <f t="shared" si="120"/>
        <v>81.220000028610229</v>
      </c>
      <c r="B3882">
        <v>4.7092599868800002</v>
      </c>
      <c r="C3882">
        <v>1574042664.9000001</v>
      </c>
      <c r="D3882">
        <f t="shared" si="121"/>
        <v>81.07926011085766</v>
      </c>
      <c r="E3882">
        <v>433</v>
      </c>
      <c r="F3882">
        <v>869</v>
      </c>
      <c r="G3882">
        <v>642</v>
      </c>
      <c r="H3882">
        <v>592</v>
      </c>
      <c r="I3882">
        <v>303</v>
      </c>
      <c r="J3882" t="str">
        <f>IF(H3882&gt;580,"RELAX",IF(H3882&lt;500,"EXTEND","TRANSITION"))</f>
        <v>RELAX</v>
      </c>
    </row>
    <row r="3883" spans="1:10" x14ac:dyDescent="0.5">
      <c r="A3883">
        <f t="shared" si="120"/>
        <v>81.240000009536743</v>
      </c>
      <c r="B3883">
        <v>4.7337579727200003</v>
      </c>
      <c r="C3883">
        <v>1574042664.9200001</v>
      </c>
      <c r="D3883">
        <f t="shared" si="121"/>
        <v>81.103758096697661</v>
      </c>
      <c r="E3883">
        <v>435</v>
      </c>
      <c r="F3883">
        <v>872</v>
      </c>
      <c r="G3883">
        <v>645</v>
      </c>
      <c r="H3883">
        <v>596</v>
      </c>
      <c r="I3883">
        <v>308</v>
      </c>
      <c r="J3883" t="str">
        <f>IF(H3883&gt;580,"RELAX",IF(H3883&lt;500,"EXTEND","TRANSITION"))</f>
        <v>RELAX</v>
      </c>
    </row>
    <row r="3884" spans="1:10" x14ac:dyDescent="0.5">
      <c r="A3884">
        <f t="shared" si="120"/>
        <v>81.259999990463257</v>
      </c>
      <c r="B3884">
        <v>4.7542510032700003</v>
      </c>
      <c r="C3884">
        <v>1574042664.9400001</v>
      </c>
      <c r="D3884">
        <f t="shared" si="121"/>
        <v>81.124251127247661</v>
      </c>
      <c r="E3884">
        <v>434</v>
      </c>
      <c r="F3884">
        <v>874</v>
      </c>
      <c r="G3884">
        <v>645</v>
      </c>
      <c r="H3884">
        <v>598</v>
      </c>
      <c r="I3884">
        <v>305</v>
      </c>
      <c r="J3884" t="str">
        <f>IF(H3884&gt;580,"RELAX",IF(H3884&lt;500,"EXTEND","TRANSITION"))</f>
        <v>RELAX</v>
      </c>
    </row>
    <row r="3885" spans="1:10" x14ac:dyDescent="0.5">
      <c r="A3885">
        <f t="shared" si="120"/>
        <v>81.279999971389771</v>
      </c>
      <c r="B3885">
        <v>4.7747988700899997</v>
      </c>
      <c r="C3885">
        <v>1574042664.96</v>
      </c>
      <c r="D3885">
        <f t="shared" si="121"/>
        <v>81.144798994067656</v>
      </c>
      <c r="E3885">
        <v>435</v>
      </c>
      <c r="F3885">
        <v>876</v>
      </c>
      <c r="G3885">
        <v>646</v>
      </c>
      <c r="H3885">
        <v>597</v>
      </c>
      <c r="I3885">
        <v>308</v>
      </c>
      <c r="J3885" t="str">
        <f>IF(H3885&gt;580,"RELAX",IF(H3885&lt;500,"EXTEND","TRANSITION"))</f>
        <v>RELAX</v>
      </c>
    </row>
    <row r="3886" spans="1:10" x14ac:dyDescent="0.5">
      <c r="A3886">
        <f t="shared" si="120"/>
        <v>81.309999942779541</v>
      </c>
      <c r="B3886">
        <v>4.7993109226200001</v>
      </c>
      <c r="C3886">
        <v>1574042664.99</v>
      </c>
      <c r="D3886">
        <f t="shared" si="121"/>
        <v>81.169311046597656</v>
      </c>
      <c r="E3886">
        <v>436</v>
      </c>
      <c r="F3886">
        <v>877</v>
      </c>
      <c r="G3886">
        <v>647</v>
      </c>
      <c r="H3886">
        <v>596</v>
      </c>
      <c r="I3886">
        <v>310</v>
      </c>
      <c r="J3886" t="str">
        <f>IF(H3886&gt;580,"RELAX",IF(H3886&lt;500,"EXTEND","TRANSITION"))</f>
        <v>RELAX</v>
      </c>
    </row>
    <row r="3887" spans="1:10" x14ac:dyDescent="0.5">
      <c r="A3887">
        <f t="shared" si="120"/>
        <v>81.329999923706055</v>
      </c>
      <c r="B3887">
        <v>4.8198318481399998</v>
      </c>
      <c r="C3887">
        <v>1574042665.01</v>
      </c>
      <c r="D3887">
        <f t="shared" si="121"/>
        <v>81.189831972117659</v>
      </c>
      <c r="E3887">
        <v>434</v>
      </c>
      <c r="F3887">
        <v>877</v>
      </c>
      <c r="G3887">
        <v>647</v>
      </c>
      <c r="H3887">
        <v>595</v>
      </c>
      <c r="I3887">
        <v>307</v>
      </c>
      <c r="J3887" t="str">
        <f>IF(H3887&gt;580,"RELAX",IF(H3887&lt;500,"EXTEND","TRANSITION"))</f>
        <v>RELAX</v>
      </c>
    </row>
    <row r="3888" spans="1:10" x14ac:dyDescent="0.5">
      <c r="A3888">
        <f t="shared" si="120"/>
        <v>81.349999904632568</v>
      </c>
      <c r="B3888">
        <v>4.8402709960900001</v>
      </c>
      <c r="C3888">
        <v>1574042665.03</v>
      </c>
      <c r="D3888">
        <f t="shared" si="121"/>
        <v>81.210271120067659</v>
      </c>
      <c r="E3888">
        <v>437</v>
      </c>
      <c r="F3888">
        <v>878</v>
      </c>
      <c r="G3888">
        <v>647</v>
      </c>
      <c r="H3888">
        <v>595</v>
      </c>
      <c r="I3888">
        <v>311</v>
      </c>
      <c r="J3888" t="str">
        <f>IF(H3888&gt;580,"RELAX",IF(H3888&lt;500,"EXTEND","TRANSITION"))</f>
        <v>RELAX</v>
      </c>
    </row>
    <row r="3889" spans="1:10" x14ac:dyDescent="0.5">
      <c r="A3889">
        <f t="shared" si="120"/>
        <v>81.369999885559082</v>
      </c>
      <c r="B3889">
        <v>4.8647768497500001</v>
      </c>
      <c r="C3889">
        <v>1574042665.05</v>
      </c>
      <c r="D3889">
        <f t="shared" si="121"/>
        <v>81.234776973727662</v>
      </c>
      <c r="E3889">
        <v>435</v>
      </c>
      <c r="F3889">
        <v>878</v>
      </c>
      <c r="G3889">
        <v>648</v>
      </c>
      <c r="H3889">
        <v>593</v>
      </c>
      <c r="I3889">
        <v>310</v>
      </c>
      <c r="J3889" t="str">
        <f>IF(H3889&gt;580,"RELAX",IF(H3889&lt;500,"EXTEND","TRANSITION"))</f>
        <v>RELAX</v>
      </c>
    </row>
    <row r="3890" spans="1:10" x14ac:dyDescent="0.5">
      <c r="A3890">
        <f t="shared" si="120"/>
        <v>81.389999866485596</v>
      </c>
      <c r="B3890">
        <v>4.8853600025199997</v>
      </c>
      <c r="C3890">
        <v>1574042665.0699999</v>
      </c>
      <c r="D3890">
        <f t="shared" si="121"/>
        <v>81.255360126497663</v>
      </c>
      <c r="E3890">
        <v>435</v>
      </c>
      <c r="F3890">
        <v>879</v>
      </c>
      <c r="G3890">
        <v>648</v>
      </c>
      <c r="H3890">
        <v>595</v>
      </c>
      <c r="I3890">
        <v>309</v>
      </c>
      <c r="J3890" t="str">
        <f>IF(H3890&gt;580,"RELAX",IF(H3890&lt;500,"EXTEND","TRANSITION"))</f>
        <v>RELAX</v>
      </c>
    </row>
    <row r="3891" spans="1:10" x14ac:dyDescent="0.5">
      <c r="A3891">
        <f t="shared" si="120"/>
        <v>81.409999847412109</v>
      </c>
      <c r="B3891">
        <v>4.9058530330699996</v>
      </c>
      <c r="C3891">
        <v>1574042665.0899999</v>
      </c>
      <c r="D3891">
        <f t="shared" si="121"/>
        <v>81.275853157047663</v>
      </c>
      <c r="E3891">
        <v>438</v>
      </c>
      <c r="F3891">
        <v>879</v>
      </c>
      <c r="G3891">
        <v>649</v>
      </c>
      <c r="H3891">
        <v>597</v>
      </c>
      <c r="I3891">
        <v>313</v>
      </c>
      <c r="J3891" t="str">
        <f>IF(H3891&gt;580,"RELAX",IF(H3891&lt;500,"EXTEND","TRANSITION"))</f>
        <v>RELAX</v>
      </c>
    </row>
    <row r="3892" spans="1:10" x14ac:dyDescent="0.5">
      <c r="A3892">
        <f t="shared" si="120"/>
        <v>81.43999981880188</v>
      </c>
      <c r="B3892">
        <v>4.9303929805799998</v>
      </c>
      <c r="C3892">
        <v>1574042665.1199999</v>
      </c>
      <c r="D3892">
        <f t="shared" si="121"/>
        <v>81.300393104557656</v>
      </c>
      <c r="E3892">
        <v>436</v>
      </c>
      <c r="F3892">
        <v>879</v>
      </c>
      <c r="G3892">
        <v>648</v>
      </c>
      <c r="H3892">
        <v>599</v>
      </c>
      <c r="I3892">
        <v>310</v>
      </c>
      <c r="J3892" t="str">
        <f>IF(H3892&gt;580,"RELAX",IF(H3892&lt;500,"EXTEND","TRANSITION"))</f>
        <v>RELAX</v>
      </c>
    </row>
    <row r="3893" spans="1:10" x14ac:dyDescent="0.5">
      <c r="A3893">
        <f t="shared" si="120"/>
        <v>81.460000038146973</v>
      </c>
      <c r="B3893">
        <v>4.9508769512199997</v>
      </c>
      <c r="C3893">
        <v>1574042665.1400001</v>
      </c>
      <c r="D3893">
        <f t="shared" si="121"/>
        <v>81.320877075197657</v>
      </c>
      <c r="E3893">
        <v>437</v>
      </c>
      <c r="F3893">
        <v>878</v>
      </c>
      <c r="G3893">
        <v>649</v>
      </c>
      <c r="H3893">
        <v>601</v>
      </c>
      <c r="I3893">
        <v>312</v>
      </c>
      <c r="J3893" t="str">
        <f>IF(H3893&gt;580,"RELAX",IF(H3893&lt;500,"EXTEND","TRANSITION"))</f>
        <v>RELAX</v>
      </c>
    </row>
    <row r="3894" spans="1:10" x14ac:dyDescent="0.5">
      <c r="A3894">
        <f t="shared" si="120"/>
        <v>81.480000019073486</v>
      </c>
      <c r="B3894">
        <v>4.9714670181300002</v>
      </c>
      <c r="C3894">
        <v>1574042665.1600001</v>
      </c>
      <c r="D3894">
        <f t="shared" si="121"/>
        <v>81.34146714210766</v>
      </c>
      <c r="E3894">
        <v>439</v>
      </c>
      <c r="F3894">
        <v>880</v>
      </c>
      <c r="G3894">
        <v>650</v>
      </c>
      <c r="H3894">
        <v>603</v>
      </c>
      <c r="I3894">
        <v>314</v>
      </c>
      <c r="J3894" t="str">
        <f>IF(H3894&gt;580,"RELAX",IF(H3894&lt;500,"EXTEND","TRANSITION"))</f>
        <v>RELAX</v>
      </c>
    </row>
    <row r="3895" spans="1:10" x14ac:dyDescent="0.5">
      <c r="A3895">
        <f t="shared" si="120"/>
        <v>81.5</v>
      </c>
      <c r="B3895">
        <v>4.9959139823900003</v>
      </c>
      <c r="C3895">
        <v>1574042665.1800001</v>
      </c>
      <c r="D3895">
        <f t="shared" si="121"/>
        <v>81.365914106367654</v>
      </c>
      <c r="E3895">
        <v>436</v>
      </c>
      <c r="F3895">
        <v>881</v>
      </c>
      <c r="G3895">
        <v>649</v>
      </c>
      <c r="H3895">
        <v>605</v>
      </c>
      <c r="I3895">
        <v>310</v>
      </c>
      <c r="J3895" t="str">
        <f>IF(H3895&gt;580,"RELAX",IF(H3895&lt;500,"EXTEND","TRANSITION"))</f>
        <v>RELAX</v>
      </c>
    </row>
    <row r="3896" spans="1:10" x14ac:dyDescent="0.5">
      <c r="A3896">
        <f t="shared" si="120"/>
        <v>81.519999980926514</v>
      </c>
      <c r="B3896">
        <v>5.0164380073499997</v>
      </c>
      <c r="C3896">
        <v>1574042665.2</v>
      </c>
      <c r="D3896">
        <f t="shared" si="121"/>
        <v>81.386438131327665</v>
      </c>
      <c r="E3896">
        <v>438</v>
      </c>
      <c r="F3896">
        <v>880</v>
      </c>
      <c r="G3896">
        <v>650</v>
      </c>
      <c r="H3896">
        <v>607</v>
      </c>
      <c r="I3896">
        <v>314</v>
      </c>
      <c r="J3896" t="str">
        <f>IF(H3896&gt;580,"RELAX",IF(H3896&lt;500,"EXTEND","TRANSITION"))</f>
        <v>RELAX</v>
      </c>
    </row>
    <row r="3897" spans="1:10" x14ac:dyDescent="0.5">
      <c r="A3897">
        <f t="shared" si="120"/>
        <v>82.429999828338623</v>
      </c>
      <c r="B3897">
        <v>6.49929046631E-4</v>
      </c>
      <c r="C3897">
        <v>1574042666.1099999</v>
      </c>
      <c r="D3897">
        <f t="shared" si="121"/>
        <v>82.280649900436401</v>
      </c>
      <c r="E3897">
        <v>437</v>
      </c>
      <c r="F3897">
        <v>881</v>
      </c>
      <c r="G3897">
        <v>650</v>
      </c>
      <c r="H3897">
        <v>608</v>
      </c>
      <c r="I3897">
        <v>313</v>
      </c>
      <c r="J3897" t="str">
        <f>IF(H3897&gt;580,"RELAX",IF(H3897&lt;500,"EXTEND","TRANSITION"))</f>
        <v>RELAX</v>
      </c>
    </row>
    <row r="3898" spans="1:10" x14ac:dyDescent="0.5">
      <c r="A3898">
        <f t="shared" si="120"/>
        <v>82.429999828338623</v>
      </c>
      <c r="B3898">
        <v>1.29580497742E-3</v>
      </c>
      <c r="C3898">
        <v>1574042666.1099999</v>
      </c>
      <c r="D3898">
        <f t="shared" si="121"/>
        <v>82.281295776367188</v>
      </c>
      <c r="E3898">
        <v>437</v>
      </c>
      <c r="F3898">
        <v>881</v>
      </c>
      <c r="G3898">
        <v>650</v>
      </c>
      <c r="H3898">
        <v>608</v>
      </c>
      <c r="I3898">
        <v>313</v>
      </c>
      <c r="J3898" t="str">
        <f>IF(H3898&gt;580,"RELAX",IF(H3898&lt;500,"EXTEND","TRANSITION"))</f>
        <v>RELAX</v>
      </c>
    </row>
    <row r="3899" spans="1:10" x14ac:dyDescent="0.5">
      <c r="A3899">
        <f t="shared" si="120"/>
        <v>82.429999828338623</v>
      </c>
      <c r="B3899">
        <v>1.74283981323E-3</v>
      </c>
      <c r="C3899">
        <v>1574042666.1099999</v>
      </c>
      <c r="D3899">
        <f t="shared" si="121"/>
        <v>82.281742811203003</v>
      </c>
      <c r="E3899">
        <v>438</v>
      </c>
      <c r="F3899">
        <v>882</v>
      </c>
      <c r="G3899">
        <v>651</v>
      </c>
      <c r="H3899">
        <v>611</v>
      </c>
      <c r="I3899">
        <v>315</v>
      </c>
      <c r="J3899" t="str">
        <f>IF(H3899&gt;580,"RELAX",IF(H3899&lt;500,"EXTEND","TRANSITION"))</f>
        <v>RELAX</v>
      </c>
    </row>
    <row r="3900" spans="1:10" x14ac:dyDescent="0.5">
      <c r="A3900">
        <f t="shared" si="120"/>
        <v>82.429999828338623</v>
      </c>
      <c r="B3900">
        <v>2.17294692993E-3</v>
      </c>
      <c r="C3900">
        <v>1574042666.1099999</v>
      </c>
      <c r="D3900">
        <f t="shared" si="121"/>
        <v>82.282172918319702</v>
      </c>
      <c r="E3900">
        <v>436</v>
      </c>
      <c r="F3900">
        <v>881</v>
      </c>
      <c r="G3900">
        <v>650</v>
      </c>
      <c r="H3900">
        <v>609</v>
      </c>
      <c r="I3900">
        <v>312</v>
      </c>
      <c r="J3900" t="str">
        <f>IF(H3900&gt;580,"RELAX",IF(H3900&lt;500,"EXTEND","TRANSITION"))</f>
        <v>RELAX</v>
      </c>
    </row>
    <row r="3901" spans="1:10" x14ac:dyDescent="0.5">
      <c r="A3901">
        <f t="shared" si="120"/>
        <v>82.429999828338623</v>
      </c>
      <c r="B3901">
        <v>2.5990009307899999E-3</v>
      </c>
      <c r="C3901">
        <v>1574042666.1099999</v>
      </c>
      <c r="D3901">
        <f t="shared" si="121"/>
        <v>82.282598972320557</v>
      </c>
      <c r="E3901">
        <v>438</v>
      </c>
      <c r="F3901">
        <v>881</v>
      </c>
      <c r="G3901">
        <v>650</v>
      </c>
      <c r="H3901">
        <v>610</v>
      </c>
      <c r="I3901">
        <v>314</v>
      </c>
      <c r="J3901" t="str">
        <f>IF(H3901&gt;580,"RELAX",IF(H3901&lt;500,"EXTEND","TRANSITION"))</f>
        <v>RELAX</v>
      </c>
    </row>
    <row r="3902" spans="1:10" x14ac:dyDescent="0.5">
      <c r="A3902">
        <f t="shared" si="120"/>
        <v>82.429999828338623</v>
      </c>
      <c r="B3902">
        <v>3.0539035797099998E-3</v>
      </c>
      <c r="C3902">
        <v>1574042666.1099999</v>
      </c>
      <c r="D3902">
        <f t="shared" si="121"/>
        <v>82.283053874969482</v>
      </c>
      <c r="E3902">
        <v>437</v>
      </c>
      <c r="F3902">
        <v>881</v>
      </c>
      <c r="G3902">
        <v>651</v>
      </c>
      <c r="H3902">
        <v>610</v>
      </c>
      <c r="I3902">
        <v>315</v>
      </c>
      <c r="J3902" t="str">
        <f>IF(H3902&gt;580,"RELAX",IF(H3902&lt;500,"EXTEND","TRANSITION"))</f>
        <v>RELAX</v>
      </c>
    </row>
    <row r="3903" spans="1:10" x14ac:dyDescent="0.5">
      <c r="A3903">
        <f t="shared" si="120"/>
        <v>82.429999828338623</v>
      </c>
      <c r="B3903">
        <v>3.48281860352E-3</v>
      </c>
      <c r="C3903">
        <v>1574042666.1099999</v>
      </c>
      <c r="D3903">
        <f t="shared" si="121"/>
        <v>82.283482789993286</v>
      </c>
      <c r="E3903">
        <v>436</v>
      </c>
      <c r="F3903">
        <v>881</v>
      </c>
      <c r="G3903">
        <v>650</v>
      </c>
      <c r="H3903">
        <v>610</v>
      </c>
      <c r="I3903">
        <v>312</v>
      </c>
      <c r="J3903" t="str">
        <f>IF(H3903&gt;580,"RELAX",IF(H3903&lt;500,"EXTEND","TRANSITION"))</f>
        <v>RELAX</v>
      </c>
    </row>
    <row r="3904" spans="1:10" x14ac:dyDescent="0.5">
      <c r="A3904">
        <f t="shared" si="120"/>
        <v>82.43999981880188</v>
      </c>
      <c r="B3904">
        <v>3.9088726043700001E-3</v>
      </c>
      <c r="C3904">
        <v>1574042666.1199999</v>
      </c>
      <c r="D3904">
        <f t="shared" si="121"/>
        <v>82.283908843994141</v>
      </c>
      <c r="E3904">
        <v>438</v>
      </c>
      <c r="F3904">
        <v>881</v>
      </c>
      <c r="G3904">
        <v>651</v>
      </c>
      <c r="H3904">
        <v>610</v>
      </c>
      <c r="I3904">
        <v>317</v>
      </c>
      <c r="J3904" t="str">
        <f>IF(H3904&gt;580,"RELAX",IF(H3904&lt;500,"EXTEND","TRANSITION"))</f>
        <v>RELAX</v>
      </c>
    </row>
    <row r="3905" spans="1:10" x14ac:dyDescent="0.5">
      <c r="A3905">
        <f t="shared" si="120"/>
        <v>82.43999981880188</v>
      </c>
      <c r="B3905">
        <v>4.3327808380100004E-3</v>
      </c>
      <c r="C3905">
        <v>1574042666.1199999</v>
      </c>
      <c r="D3905">
        <f t="shared" si="121"/>
        <v>82.284332752227783</v>
      </c>
      <c r="E3905">
        <v>437</v>
      </c>
      <c r="F3905">
        <v>881</v>
      </c>
      <c r="G3905">
        <v>651</v>
      </c>
      <c r="H3905">
        <v>610</v>
      </c>
      <c r="I3905">
        <v>313</v>
      </c>
      <c r="J3905" t="str">
        <f>IF(H3905&gt;580,"RELAX",IF(H3905&lt;500,"EXTEND","TRANSITION"))</f>
        <v>RELAX</v>
      </c>
    </row>
    <row r="3906" spans="1:10" x14ac:dyDescent="0.5">
      <c r="A3906">
        <f t="shared" si="120"/>
        <v>82.43999981880188</v>
      </c>
      <c r="B3906">
        <v>4.7597885131800003E-3</v>
      </c>
      <c r="C3906">
        <v>1574042666.1199999</v>
      </c>
      <c r="D3906">
        <f t="shared" si="121"/>
        <v>82.284759759902954</v>
      </c>
      <c r="E3906">
        <v>436</v>
      </c>
      <c r="F3906">
        <v>881</v>
      </c>
      <c r="G3906">
        <v>649</v>
      </c>
      <c r="H3906">
        <v>609</v>
      </c>
      <c r="I3906">
        <v>313</v>
      </c>
      <c r="J3906" t="str">
        <f>IF(H3906&gt;580,"RELAX",IF(H3906&lt;500,"EXTEND","TRANSITION"))</f>
        <v>RELAX</v>
      </c>
    </row>
    <row r="3907" spans="1:10" x14ac:dyDescent="0.5">
      <c r="A3907">
        <f t="shared" ref="A3907:A3970" si="122">C3907-$C$2</f>
        <v>82.43999981880188</v>
      </c>
      <c r="B3907">
        <v>5.18298149109E-3</v>
      </c>
      <c r="C3907">
        <v>1574042666.1199999</v>
      </c>
      <c r="D3907">
        <f t="shared" si="121"/>
        <v>82.285182952880859</v>
      </c>
      <c r="E3907">
        <v>438</v>
      </c>
      <c r="F3907">
        <v>881</v>
      </c>
      <c r="G3907">
        <v>651</v>
      </c>
      <c r="H3907">
        <v>609</v>
      </c>
      <c r="I3907">
        <v>316</v>
      </c>
      <c r="J3907" t="str">
        <f>IF(H3907&gt;580,"RELAX",IF(H3907&lt;500,"EXTEND","TRANSITION"))</f>
        <v>RELAX</v>
      </c>
    </row>
    <row r="3908" spans="1:10" x14ac:dyDescent="0.5">
      <c r="A3908">
        <f t="shared" si="122"/>
        <v>82.43999981880188</v>
      </c>
      <c r="B3908">
        <v>5.3617954254200004E-3</v>
      </c>
      <c r="C3908">
        <v>1574042666.1199999</v>
      </c>
      <c r="D3908">
        <f t="shared" ref="D3908:D3971" si="123">IF(B3908&gt;B3907,B3908+(D3907-B3907),B3908+(D3907-B3907)+5+A3908-A3907)</f>
        <v>82.285361766815186</v>
      </c>
      <c r="E3908">
        <v>437</v>
      </c>
      <c r="F3908">
        <v>881</v>
      </c>
      <c r="G3908">
        <v>651</v>
      </c>
      <c r="H3908">
        <v>609</v>
      </c>
      <c r="I3908">
        <v>313</v>
      </c>
      <c r="J3908" t="str">
        <f>IF(H3908&gt;580,"RELAX",IF(H3908&lt;500,"EXTEND","TRANSITION"))</f>
        <v>RELAX</v>
      </c>
    </row>
    <row r="3909" spans="1:10" x14ac:dyDescent="0.5">
      <c r="A3909">
        <f t="shared" si="122"/>
        <v>82.43999981880188</v>
      </c>
      <c r="B3909">
        <v>5.4368972778299999E-3</v>
      </c>
      <c r="C3909">
        <v>1574042666.1199999</v>
      </c>
      <c r="D3909">
        <f t="shared" si="123"/>
        <v>82.285436868667603</v>
      </c>
      <c r="E3909">
        <v>438</v>
      </c>
      <c r="F3909">
        <v>881</v>
      </c>
      <c r="G3909">
        <v>651</v>
      </c>
      <c r="H3909">
        <v>609</v>
      </c>
      <c r="I3909">
        <v>315</v>
      </c>
      <c r="J3909" t="str">
        <f>IF(H3909&gt;580,"RELAX",IF(H3909&lt;500,"EXTEND","TRANSITION"))</f>
        <v>RELAX</v>
      </c>
    </row>
    <row r="3910" spans="1:10" x14ac:dyDescent="0.5">
      <c r="A3910">
        <f t="shared" si="122"/>
        <v>82.43999981880188</v>
      </c>
      <c r="B3910">
        <v>5.5139064788799997E-3</v>
      </c>
      <c r="C3910">
        <v>1574042666.1199999</v>
      </c>
      <c r="D3910">
        <f t="shared" si="123"/>
        <v>82.285513877868652</v>
      </c>
      <c r="E3910">
        <v>438</v>
      </c>
      <c r="F3910">
        <v>882</v>
      </c>
      <c r="G3910">
        <v>651</v>
      </c>
      <c r="H3910">
        <v>611</v>
      </c>
      <c r="I3910">
        <v>315</v>
      </c>
      <c r="J3910" t="str">
        <f>IF(H3910&gt;580,"RELAX",IF(H3910&lt;500,"EXTEND","TRANSITION"))</f>
        <v>RELAX</v>
      </c>
    </row>
    <row r="3911" spans="1:10" x14ac:dyDescent="0.5">
      <c r="A3911">
        <f t="shared" si="122"/>
        <v>82.43999981880188</v>
      </c>
      <c r="B3911">
        <v>5.5887699127199998E-3</v>
      </c>
      <c r="C3911">
        <v>1574042666.1199999</v>
      </c>
      <c r="D3911">
        <f t="shared" si="123"/>
        <v>82.28558874130249</v>
      </c>
      <c r="E3911">
        <v>437</v>
      </c>
      <c r="F3911">
        <v>880</v>
      </c>
      <c r="G3911">
        <v>651</v>
      </c>
      <c r="H3911">
        <v>611</v>
      </c>
      <c r="I3911">
        <v>313</v>
      </c>
      <c r="J3911" t="str">
        <f>IF(H3911&gt;580,"RELAX",IF(H3911&lt;500,"EXTEND","TRANSITION"))</f>
        <v>RELAX</v>
      </c>
    </row>
    <row r="3912" spans="1:10" x14ac:dyDescent="0.5">
      <c r="A3912">
        <f t="shared" si="122"/>
        <v>82.43999981880188</v>
      </c>
      <c r="B3912">
        <v>5.6657791137699996E-3</v>
      </c>
      <c r="C3912">
        <v>1574042666.1199999</v>
      </c>
      <c r="D3912">
        <f t="shared" si="123"/>
        <v>82.28566575050354</v>
      </c>
      <c r="E3912">
        <v>439</v>
      </c>
      <c r="F3912">
        <v>881</v>
      </c>
      <c r="G3912">
        <v>651</v>
      </c>
      <c r="H3912">
        <v>611</v>
      </c>
      <c r="I3912">
        <v>316</v>
      </c>
      <c r="J3912" t="str">
        <f>IF(H3912&gt;580,"RELAX",IF(H3912&lt;500,"EXTEND","TRANSITION"))</f>
        <v>RELAX</v>
      </c>
    </row>
    <row r="3913" spans="1:10" x14ac:dyDescent="0.5">
      <c r="A3913">
        <f t="shared" si="122"/>
        <v>82.43999981880188</v>
      </c>
      <c r="B3913">
        <v>5.7408809661899998E-3</v>
      </c>
      <c r="C3913">
        <v>1574042666.1199999</v>
      </c>
      <c r="D3913">
        <f t="shared" si="123"/>
        <v>82.285740852355957</v>
      </c>
      <c r="E3913">
        <v>437</v>
      </c>
      <c r="F3913">
        <v>881</v>
      </c>
      <c r="G3913">
        <v>652</v>
      </c>
      <c r="H3913">
        <v>610</v>
      </c>
      <c r="I3913">
        <v>313</v>
      </c>
      <c r="J3913" t="str">
        <f>IF(H3913&gt;580,"RELAX",IF(H3913&lt;500,"EXTEND","TRANSITION"))</f>
        <v>RELAX</v>
      </c>
    </row>
    <row r="3914" spans="1:10" x14ac:dyDescent="0.5">
      <c r="A3914">
        <f t="shared" si="122"/>
        <v>82.43999981880188</v>
      </c>
      <c r="B3914">
        <v>5.8169364929199999E-3</v>
      </c>
      <c r="C3914">
        <v>1574042666.1199999</v>
      </c>
      <c r="D3914">
        <f t="shared" si="123"/>
        <v>82.28581690788269</v>
      </c>
      <c r="E3914">
        <v>438</v>
      </c>
      <c r="F3914">
        <v>881</v>
      </c>
      <c r="G3914">
        <v>652</v>
      </c>
      <c r="H3914">
        <v>610</v>
      </c>
      <c r="I3914">
        <v>315</v>
      </c>
      <c r="J3914" t="str">
        <f>IF(H3914&gt;580,"RELAX",IF(H3914&lt;500,"EXTEND","TRANSITION"))</f>
        <v>RELAX</v>
      </c>
    </row>
    <row r="3915" spans="1:10" x14ac:dyDescent="0.5">
      <c r="A3915">
        <f t="shared" si="122"/>
        <v>82.43999981880188</v>
      </c>
      <c r="B3915">
        <v>5.8929920196500001E-3</v>
      </c>
      <c r="C3915">
        <v>1574042666.1199999</v>
      </c>
      <c r="D3915">
        <f t="shared" si="123"/>
        <v>82.285892963409424</v>
      </c>
      <c r="E3915">
        <v>439</v>
      </c>
      <c r="F3915">
        <v>881</v>
      </c>
      <c r="G3915">
        <v>652</v>
      </c>
      <c r="H3915">
        <v>612</v>
      </c>
      <c r="I3915">
        <v>317</v>
      </c>
      <c r="J3915" t="str">
        <f>IF(H3915&gt;580,"RELAX",IF(H3915&lt;500,"EXTEND","TRANSITION"))</f>
        <v>RELAX</v>
      </c>
    </row>
    <row r="3916" spans="1:10" x14ac:dyDescent="0.5">
      <c r="A3916">
        <f t="shared" si="122"/>
        <v>82.43999981880188</v>
      </c>
      <c r="B3916">
        <v>5.9838294982899999E-3</v>
      </c>
      <c r="C3916">
        <v>1574042666.1199999</v>
      </c>
      <c r="D3916">
        <f t="shared" si="123"/>
        <v>82.285983800888062</v>
      </c>
      <c r="E3916">
        <v>436</v>
      </c>
      <c r="F3916">
        <v>881</v>
      </c>
      <c r="G3916">
        <v>652</v>
      </c>
      <c r="H3916">
        <v>610</v>
      </c>
      <c r="I3916">
        <v>313</v>
      </c>
      <c r="J3916" t="str">
        <f>IF(H3916&gt;580,"RELAX",IF(H3916&lt;500,"EXTEND","TRANSITION"))</f>
        <v>RELAX</v>
      </c>
    </row>
    <row r="3917" spans="1:10" x14ac:dyDescent="0.5">
      <c r="A3917">
        <f t="shared" si="122"/>
        <v>82.43999981880188</v>
      </c>
      <c r="B3917">
        <v>6.0598850250200001E-3</v>
      </c>
      <c r="C3917">
        <v>1574042666.1199999</v>
      </c>
      <c r="D3917">
        <f t="shared" si="123"/>
        <v>82.286059856414795</v>
      </c>
      <c r="E3917">
        <v>437</v>
      </c>
      <c r="F3917">
        <v>881</v>
      </c>
      <c r="G3917">
        <v>652</v>
      </c>
      <c r="H3917">
        <v>612</v>
      </c>
      <c r="I3917">
        <v>316</v>
      </c>
      <c r="J3917" t="str">
        <f>IF(H3917&gt;580,"RELAX",IF(H3917&lt;500,"EXTEND","TRANSITION"))</f>
        <v>RELAX</v>
      </c>
    </row>
    <row r="3918" spans="1:10" x14ac:dyDescent="0.5">
      <c r="A3918">
        <f t="shared" si="122"/>
        <v>82.43999981880188</v>
      </c>
      <c r="B3918">
        <v>6.13594055176E-3</v>
      </c>
      <c r="C3918">
        <v>1574042666.1199999</v>
      </c>
      <c r="D3918">
        <f t="shared" si="123"/>
        <v>82.286135911941528</v>
      </c>
      <c r="E3918">
        <v>438</v>
      </c>
      <c r="F3918">
        <v>881</v>
      </c>
      <c r="G3918">
        <v>652</v>
      </c>
      <c r="H3918">
        <v>612</v>
      </c>
      <c r="I3918">
        <v>315</v>
      </c>
      <c r="J3918" t="str">
        <f>IF(H3918&gt;580,"RELAX",IF(H3918&lt;500,"EXTEND","TRANSITION"))</f>
        <v>RELAX</v>
      </c>
    </row>
    <row r="3919" spans="1:10" x14ac:dyDescent="0.5">
      <c r="A3919">
        <f t="shared" si="122"/>
        <v>82.43999981880188</v>
      </c>
      <c r="B3919">
        <v>6.2108039856E-3</v>
      </c>
      <c r="C3919">
        <v>1574042666.1199999</v>
      </c>
      <c r="D3919">
        <f t="shared" si="123"/>
        <v>82.286210775375366</v>
      </c>
      <c r="E3919">
        <v>436</v>
      </c>
      <c r="F3919">
        <v>881</v>
      </c>
      <c r="G3919">
        <v>651</v>
      </c>
      <c r="H3919">
        <v>611</v>
      </c>
      <c r="I3919">
        <v>313</v>
      </c>
      <c r="J3919" t="str">
        <f>IF(H3919&gt;580,"RELAX",IF(H3919&lt;500,"EXTEND","TRANSITION"))</f>
        <v>RELAX</v>
      </c>
    </row>
    <row r="3920" spans="1:10" x14ac:dyDescent="0.5">
      <c r="A3920">
        <f t="shared" si="122"/>
        <v>82.43999981880188</v>
      </c>
      <c r="B3920">
        <v>6.2868595123300001E-3</v>
      </c>
      <c r="C3920">
        <v>1574042666.1199999</v>
      </c>
      <c r="D3920">
        <f t="shared" si="123"/>
        <v>82.2862868309021</v>
      </c>
      <c r="E3920">
        <v>439</v>
      </c>
      <c r="F3920">
        <v>881</v>
      </c>
      <c r="G3920">
        <v>652</v>
      </c>
      <c r="H3920">
        <v>612</v>
      </c>
      <c r="I3920">
        <v>317</v>
      </c>
      <c r="J3920" t="str">
        <f>IF(H3920&gt;580,"RELAX",IF(H3920&lt;500,"EXTEND","TRANSITION"))</f>
        <v>RELAX</v>
      </c>
    </row>
    <row r="3921" spans="1:10" x14ac:dyDescent="0.5">
      <c r="A3921">
        <f t="shared" si="122"/>
        <v>82.43999981880188</v>
      </c>
      <c r="B3921">
        <v>6.3629150390600003E-3</v>
      </c>
      <c r="C3921">
        <v>1574042666.1199999</v>
      </c>
      <c r="D3921">
        <f t="shared" si="123"/>
        <v>82.286362886428833</v>
      </c>
      <c r="E3921">
        <v>437</v>
      </c>
      <c r="F3921">
        <v>882</v>
      </c>
      <c r="G3921">
        <v>652</v>
      </c>
      <c r="H3921">
        <v>612</v>
      </c>
      <c r="I3921">
        <v>314</v>
      </c>
      <c r="J3921" t="str">
        <f>IF(H3921&gt;580,"RELAX",IF(H3921&lt;500,"EXTEND","TRANSITION"))</f>
        <v>RELAX</v>
      </c>
    </row>
    <row r="3922" spans="1:10" x14ac:dyDescent="0.5">
      <c r="A3922">
        <f t="shared" si="122"/>
        <v>82.43999981880188</v>
      </c>
      <c r="B3922">
        <v>6.4377784729000003E-3</v>
      </c>
      <c r="C3922">
        <v>1574042666.1199999</v>
      </c>
      <c r="D3922">
        <f t="shared" si="123"/>
        <v>82.286437749862671</v>
      </c>
      <c r="E3922">
        <v>438</v>
      </c>
      <c r="F3922">
        <v>880</v>
      </c>
      <c r="G3922">
        <v>652</v>
      </c>
      <c r="H3922">
        <v>611</v>
      </c>
      <c r="I3922">
        <v>315</v>
      </c>
      <c r="J3922" t="str">
        <f>IF(H3922&gt;580,"RELAX",IF(H3922&lt;500,"EXTEND","TRANSITION"))</f>
        <v>RELAX</v>
      </c>
    </row>
    <row r="3923" spans="1:10" x14ac:dyDescent="0.5">
      <c r="A3923">
        <f t="shared" si="122"/>
        <v>82.43999981880188</v>
      </c>
      <c r="B3923">
        <v>6.5138339996300004E-3</v>
      </c>
      <c r="C3923">
        <v>1574042666.1199999</v>
      </c>
      <c r="D3923">
        <f t="shared" si="123"/>
        <v>82.286513805389404</v>
      </c>
      <c r="E3923">
        <v>438</v>
      </c>
      <c r="F3923">
        <v>881</v>
      </c>
      <c r="G3923">
        <v>653</v>
      </c>
      <c r="H3923">
        <v>613</v>
      </c>
      <c r="I3923">
        <v>318</v>
      </c>
      <c r="J3923" t="str">
        <f>IF(H3923&gt;580,"RELAX",IF(H3923&lt;500,"EXTEND","TRANSITION"))</f>
        <v>RELAX</v>
      </c>
    </row>
    <row r="3924" spans="1:10" x14ac:dyDescent="0.5">
      <c r="A3924">
        <f t="shared" si="122"/>
        <v>82.43999981880188</v>
      </c>
      <c r="B3924">
        <v>6.5898895263700004E-3</v>
      </c>
      <c r="C3924">
        <v>1574042666.1199999</v>
      </c>
      <c r="D3924">
        <f t="shared" si="123"/>
        <v>82.286589860916138</v>
      </c>
      <c r="E3924">
        <v>437</v>
      </c>
      <c r="F3924">
        <v>881</v>
      </c>
      <c r="G3924">
        <v>652</v>
      </c>
      <c r="H3924">
        <v>612</v>
      </c>
      <c r="I3924">
        <v>314</v>
      </c>
      <c r="J3924" t="str">
        <f>IF(H3924&gt;580,"RELAX",IF(H3924&lt;500,"EXTEND","TRANSITION"))</f>
        <v>RELAX</v>
      </c>
    </row>
    <row r="3925" spans="1:10" x14ac:dyDescent="0.5">
      <c r="A3925">
        <f t="shared" si="122"/>
        <v>82.43999981880188</v>
      </c>
      <c r="B3925">
        <v>6.6649913787799999E-3</v>
      </c>
      <c r="C3925">
        <v>1574042666.1199999</v>
      </c>
      <c r="D3925">
        <f t="shared" si="123"/>
        <v>82.286664962768555</v>
      </c>
      <c r="E3925">
        <v>438</v>
      </c>
      <c r="F3925">
        <v>881</v>
      </c>
      <c r="G3925">
        <v>652</v>
      </c>
      <c r="H3925">
        <v>612</v>
      </c>
      <c r="I3925">
        <v>317</v>
      </c>
      <c r="J3925" t="str">
        <f>IF(H3925&gt;580,"RELAX",IF(H3925&lt;500,"EXTEND","TRANSITION"))</f>
        <v>RELAX</v>
      </c>
    </row>
    <row r="3926" spans="1:10" x14ac:dyDescent="0.5">
      <c r="A3926">
        <f t="shared" si="122"/>
        <v>82.43999981880188</v>
      </c>
      <c r="B3926">
        <v>6.7398548126199999E-3</v>
      </c>
      <c r="C3926">
        <v>1574042666.1199999</v>
      </c>
      <c r="D3926">
        <f t="shared" si="123"/>
        <v>82.286739826202393</v>
      </c>
      <c r="E3926">
        <v>437</v>
      </c>
      <c r="F3926">
        <v>881</v>
      </c>
      <c r="G3926">
        <v>652</v>
      </c>
      <c r="H3926">
        <v>612</v>
      </c>
      <c r="I3926">
        <v>316</v>
      </c>
      <c r="J3926" t="str">
        <f>IF(H3926&gt;580,"RELAX",IF(H3926&lt;500,"EXTEND","TRANSITION"))</f>
        <v>RELAX</v>
      </c>
    </row>
    <row r="3927" spans="1:10" x14ac:dyDescent="0.5">
      <c r="A3927">
        <f t="shared" si="122"/>
        <v>82.43999981880188</v>
      </c>
      <c r="B3927">
        <v>6.8159103393599998E-3</v>
      </c>
      <c r="C3927">
        <v>1574042666.1199999</v>
      </c>
      <c r="D3927">
        <f t="shared" si="123"/>
        <v>82.286815881729126</v>
      </c>
      <c r="E3927">
        <v>438</v>
      </c>
      <c r="F3927">
        <v>881</v>
      </c>
      <c r="G3927">
        <v>652</v>
      </c>
      <c r="H3927">
        <v>612</v>
      </c>
      <c r="I3927">
        <v>314</v>
      </c>
      <c r="J3927" t="str">
        <f>IF(H3927&gt;580,"RELAX",IF(H3927&lt;500,"EXTEND","TRANSITION"))</f>
        <v>RELAX</v>
      </c>
    </row>
    <row r="3928" spans="1:10" x14ac:dyDescent="0.5">
      <c r="A3928">
        <f t="shared" si="122"/>
        <v>82.43999981880188</v>
      </c>
      <c r="B3928">
        <v>6.89196586609E-3</v>
      </c>
      <c r="C3928">
        <v>1574042666.1199999</v>
      </c>
      <c r="D3928">
        <f t="shared" si="123"/>
        <v>82.286891937255859</v>
      </c>
      <c r="E3928">
        <v>438</v>
      </c>
      <c r="F3928">
        <v>881</v>
      </c>
      <c r="G3928">
        <v>651</v>
      </c>
      <c r="H3928">
        <v>612</v>
      </c>
      <c r="I3928">
        <v>316</v>
      </c>
      <c r="J3928" t="str">
        <f>IF(H3928&gt;580,"RELAX",IF(H3928&lt;500,"EXTEND","TRANSITION"))</f>
        <v>RELAX</v>
      </c>
    </row>
    <row r="3929" spans="1:10" x14ac:dyDescent="0.5">
      <c r="A3929">
        <f t="shared" si="122"/>
        <v>82.43999981880188</v>
      </c>
      <c r="B3929">
        <v>6.9677829742399999E-3</v>
      </c>
      <c r="C3929">
        <v>1574042666.1199999</v>
      </c>
      <c r="D3929">
        <f t="shared" si="123"/>
        <v>82.286967754364014</v>
      </c>
      <c r="E3929">
        <v>437</v>
      </c>
      <c r="F3929">
        <v>881</v>
      </c>
      <c r="G3929">
        <v>652</v>
      </c>
      <c r="H3929">
        <v>612</v>
      </c>
      <c r="I3929">
        <v>313</v>
      </c>
      <c r="J3929" t="str">
        <f>IF(H3929&gt;580,"RELAX",IF(H3929&lt;500,"EXTEND","TRANSITION"))</f>
        <v>RELAX</v>
      </c>
    </row>
    <row r="3930" spans="1:10" x14ac:dyDescent="0.5">
      <c r="A3930">
        <f t="shared" si="122"/>
        <v>82.43999981880188</v>
      </c>
      <c r="B3930">
        <v>7.0478916168200002E-3</v>
      </c>
      <c r="C3930">
        <v>1574042666.1199999</v>
      </c>
      <c r="D3930">
        <f t="shared" si="123"/>
        <v>82.287047863006592</v>
      </c>
      <c r="E3930">
        <v>438</v>
      </c>
      <c r="F3930">
        <v>881</v>
      </c>
      <c r="G3930">
        <v>652</v>
      </c>
      <c r="H3930">
        <v>613</v>
      </c>
      <c r="I3930">
        <v>315</v>
      </c>
      <c r="J3930" t="str">
        <f>IF(H3930&gt;580,"RELAX",IF(H3930&lt;500,"EXTEND","TRANSITION"))</f>
        <v>RELAX</v>
      </c>
    </row>
    <row r="3931" spans="1:10" x14ac:dyDescent="0.5">
      <c r="A3931">
        <f t="shared" si="122"/>
        <v>82.43999981880188</v>
      </c>
      <c r="B3931">
        <v>7.12490081787E-3</v>
      </c>
      <c r="C3931">
        <v>1574042666.1199999</v>
      </c>
      <c r="D3931">
        <f t="shared" si="123"/>
        <v>82.287124872207642</v>
      </c>
      <c r="E3931">
        <v>438</v>
      </c>
      <c r="F3931">
        <v>881</v>
      </c>
      <c r="G3931">
        <v>652</v>
      </c>
      <c r="H3931">
        <v>613</v>
      </c>
      <c r="I3931">
        <v>316</v>
      </c>
      <c r="J3931" t="str">
        <f>IF(H3931&gt;580,"RELAX",IF(H3931&lt;500,"EXTEND","TRANSITION"))</f>
        <v>RELAX</v>
      </c>
    </row>
    <row r="3932" spans="1:10" x14ac:dyDescent="0.5">
      <c r="A3932">
        <f t="shared" si="122"/>
        <v>82.43999981880188</v>
      </c>
      <c r="B3932">
        <v>7.2009563446000001E-3</v>
      </c>
      <c r="C3932">
        <v>1574042666.1199999</v>
      </c>
      <c r="D3932">
        <f t="shared" si="123"/>
        <v>82.287200927734375</v>
      </c>
      <c r="E3932">
        <v>437</v>
      </c>
      <c r="F3932">
        <v>881</v>
      </c>
      <c r="G3932">
        <v>652</v>
      </c>
      <c r="H3932">
        <v>612</v>
      </c>
      <c r="I3932">
        <v>313</v>
      </c>
      <c r="J3932" t="str">
        <f>IF(H3932&gt;580,"RELAX",IF(H3932&lt;500,"EXTEND","TRANSITION"))</f>
        <v>RELAX</v>
      </c>
    </row>
    <row r="3933" spans="1:10" x14ac:dyDescent="0.5">
      <c r="A3933">
        <f t="shared" si="122"/>
        <v>82.43999981880188</v>
      </c>
      <c r="B3933">
        <v>7.2767734527599999E-3</v>
      </c>
      <c r="C3933">
        <v>1574042666.1199999</v>
      </c>
      <c r="D3933">
        <f t="shared" si="123"/>
        <v>82.287276744842529</v>
      </c>
      <c r="E3933">
        <v>438</v>
      </c>
      <c r="F3933">
        <v>881</v>
      </c>
      <c r="G3933">
        <v>652</v>
      </c>
      <c r="H3933">
        <v>614</v>
      </c>
      <c r="I3933">
        <v>317</v>
      </c>
      <c r="J3933" t="str">
        <f>IF(H3933&gt;580,"RELAX",IF(H3933&lt;500,"EXTEND","TRANSITION"))</f>
        <v>RELAX</v>
      </c>
    </row>
    <row r="3934" spans="1:10" x14ac:dyDescent="0.5">
      <c r="A3934">
        <f t="shared" si="122"/>
        <v>82.43999981880188</v>
      </c>
      <c r="B3934">
        <v>7.35282897949E-3</v>
      </c>
      <c r="C3934">
        <v>1574042666.1199999</v>
      </c>
      <c r="D3934">
        <f t="shared" si="123"/>
        <v>82.287352800369263</v>
      </c>
      <c r="E3934">
        <v>438</v>
      </c>
      <c r="F3934">
        <v>881</v>
      </c>
      <c r="G3934">
        <v>653</v>
      </c>
      <c r="H3934">
        <v>614</v>
      </c>
      <c r="I3934">
        <v>315</v>
      </c>
      <c r="J3934" t="str">
        <f>IF(H3934&gt;580,"RELAX",IF(H3934&lt;500,"EXTEND","TRANSITION"))</f>
        <v>RELAX</v>
      </c>
    </row>
    <row r="3935" spans="1:10" x14ac:dyDescent="0.5">
      <c r="A3935">
        <f t="shared" si="122"/>
        <v>82.43999981880188</v>
      </c>
      <c r="B3935">
        <v>7.4288845062299999E-3</v>
      </c>
      <c r="C3935">
        <v>1574042666.1199999</v>
      </c>
      <c r="D3935">
        <f t="shared" si="123"/>
        <v>82.287428855895996</v>
      </c>
      <c r="E3935">
        <v>438</v>
      </c>
      <c r="F3935">
        <v>881</v>
      </c>
      <c r="G3935">
        <v>652</v>
      </c>
      <c r="H3935">
        <v>614</v>
      </c>
      <c r="I3935">
        <v>314</v>
      </c>
      <c r="J3935" t="str">
        <f>IF(H3935&gt;580,"RELAX",IF(H3935&lt;500,"EXTEND","TRANSITION"))</f>
        <v>RELAX</v>
      </c>
    </row>
    <row r="3936" spans="1:10" x14ac:dyDescent="0.5">
      <c r="A3936">
        <f t="shared" si="122"/>
        <v>82.43999981880188</v>
      </c>
      <c r="B3936">
        <v>7.5058937072799998E-3</v>
      </c>
      <c r="C3936">
        <v>1574042666.1199999</v>
      </c>
      <c r="D3936">
        <f t="shared" si="123"/>
        <v>82.287505865097046</v>
      </c>
      <c r="E3936">
        <v>439</v>
      </c>
      <c r="F3936">
        <v>881</v>
      </c>
      <c r="G3936">
        <v>653</v>
      </c>
      <c r="H3936">
        <v>616</v>
      </c>
      <c r="I3936">
        <v>318</v>
      </c>
      <c r="J3936" t="str">
        <f>IF(H3936&gt;580,"RELAX",IF(H3936&lt;500,"EXTEND","TRANSITION"))</f>
        <v>RELAX</v>
      </c>
    </row>
    <row r="3937" spans="1:10" x14ac:dyDescent="0.5">
      <c r="A3937">
        <f t="shared" si="122"/>
        <v>82.43999981880188</v>
      </c>
      <c r="B3937">
        <v>7.5819492340099999E-3</v>
      </c>
      <c r="C3937">
        <v>1574042666.1199999</v>
      </c>
      <c r="D3937">
        <f t="shared" si="123"/>
        <v>82.287581920623779</v>
      </c>
      <c r="E3937">
        <v>438</v>
      </c>
      <c r="F3937">
        <v>881</v>
      </c>
      <c r="G3937">
        <v>653</v>
      </c>
      <c r="H3937">
        <v>615</v>
      </c>
      <c r="I3937">
        <v>315</v>
      </c>
      <c r="J3937" t="str">
        <f>IF(H3937&gt;580,"RELAX",IF(H3937&lt;500,"EXTEND","TRANSITION"))</f>
        <v>RELAX</v>
      </c>
    </row>
    <row r="3938" spans="1:10" x14ac:dyDescent="0.5">
      <c r="A3938">
        <f t="shared" si="122"/>
        <v>82.43999981880188</v>
      </c>
      <c r="B3938">
        <v>9.7699165344199996E-3</v>
      </c>
      <c r="C3938">
        <v>1574042666.1199999</v>
      </c>
      <c r="D3938">
        <f t="shared" si="123"/>
        <v>82.289769887924194</v>
      </c>
      <c r="E3938">
        <v>437</v>
      </c>
      <c r="F3938">
        <v>881</v>
      </c>
      <c r="G3938">
        <v>652</v>
      </c>
      <c r="H3938">
        <v>615</v>
      </c>
      <c r="I3938">
        <v>316</v>
      </c>
      <c r="J3938" t="str">
        <f>IF(H3938&gt;580,"RELAX",IF(H3938&lt;500,"EXTEND","TRANSITION"))</f>
        <v>RELAX</v>
      </c>
    </row>
    <row r="3939" spans="1:10" x14ac:dyDescent="0.5">
      <c r="A3939">
        <f t="shared" si="122"/>
        <v>82.460000038146973</v>
      </c>
      <c r="B3939">
        <v>3.02147865295E-2</v>
      </c>
      <c r="C3939">
        <v>1574042666.1400001</v>
      </c>
      <c r="D3939">
        <f t="shared" si="123"/>
        <v>82.310214757919269</v>
      </c>
      <c r="E3939">
        <v>438</v>
      </c>
      <c r="F3939">
        <v>880</v>
      </c>
      <c r="G3939">
        <v>652</v>
      </c>
      <c r="H3939">
        <v>616</v>
      </c>
      <c r="I3939">
        <v>316</v>
      </c>
      <c r="J3939" t="str">
        <f>IF(H3939&gt;580,"RELAX",IF(H3939&lt;500,"EXTEND","TRANSITION"))</f>
        <v>RELAX</v>
      </c>
    </row>
    <row r="3940" spans="1:10" x14ac:dyDescent="0.5">
      <c r="A3940">
        <f t="shared" si="122"/>
        <v>82.490000009536743</v>
      </c>
      <c r="B3940">
        <v>5.48009872437E-2</v>
      </c>
      <c r="C3940">
        <v>1574042666.1700001</v>
      </c>
      <c r="D3940">
        <f t="shared" si="123"/>
        <v>82.334800958633465</v>
      </c>
      <c r="E3940">
        <v>437</v>
      </c>
      <c r="F3940">
        <v>880</v>
      </c>
      <c r="G3940">
        <v>652</v>
      </c>
      <c r="H3940">
        <v>614</v>
      </c>
      <c r="I3940">
        <v>314</v>
      </c>
      <c r="J3940" t="str">
        <f>IF(H3940&gt;580,"RELAX",IF(H3940&lt;500,"EXTEND","TRANSITION"))</f>
        <v>RELAX</v>
      </c>
    </row>
    <row r="3941" spans="1:10" x14ac:dyDescent="0.5">
      <c r="A3941">
        <f t="shared" si="122"/>
        <v>82.509999990463257</v>
      </c>
      <c r="B3941">
        <v>7.5385808944699997E-2</v>
      </c>
      <c r="C3941">
        <v>1574042666.1900001</v>
      </c>
      <c r="D3941">
        <f t="shared" si="123"/>
        <v>82.355385780334473</v>
      </c>
      <c r="E3941">
        <v>438</v>
      </c>
      <c r="F3941">
        <v>880</v>
      </c>
      <c r="G3941">
        <v>652</v>
      </c>
      <c r="H3941">
        <v>615</v>
      </c>
      <c r="I3941">
        <v>316</v>
      </c>
      <c r="J3941" t="str">
        <f>IF(H3941&gt;580,"RELAX",IF(H3941&lt;500,"EXTEND","TRANSITION"))</f>
        <v>RELAX</v>
      </c>
    </row>
    <row r="3942" spans="1:10" x14ac:dyDescent="0.5">
      <c r="A3942">
        <f t="shared" si="122"/>
        <v>82.529999971389771</v>
      </c>
      <c r="B3942">
        <v>9.5892906188999996E-2</v>
      </c>
      <c r="C3942">
        <v>1574042666.21</v>
      </c>
      <c r="D3942">
        <f t="shared" si="123"/>
        <v>82.375892877578764</v>
      </c>
      <c r="E3942">
        <v>437</v>
      </c>
      <c r="F3942">
        <v>880</v>
      </c>
      <c r="G3942">
        <v>652</v>
      </c>
      <c r="H3942">
        <v>615</v>
      </c>
      <c r="I3942">
        <v>315</v>
      </c>
      <c r="J3942" t="str">
        <f>IF(H3942&gt;580,"RELAX",IF(H3942&lt;500,"EXTEND","TRANSITION"))</f>
        <v>RELAX</v>
      </c>
    </row>
    <row r="3943" spans="1:10" x14ac:dyDescent="0.5">
      <c r="A3943">
        <f t="shared" si="122"/>
        <v>82.549999952316284</v>
      </c>
      <c r="B3943">
        <v>0.120361804962</v>
      </c>
      <c r="C3943">
        <v>1574042666.23</v>
      </c>
      <c r="D3943">
        <f t="shared" si="123"/>
        <v>82.400361776351772</v>
      </c>
      <c r="E3943">
        <v>438</v>
      </c>
      <c r="F3943">
        <v>881</v>
      </c>
      <c r="G3943">
        <v>651</v>
      </c>
      <c r="H3943">
        <v>613</v>
      </c>
      <c r="I3943">
        <v>315</v>
      </c>
      <c r="J3943" t="str">
        <f>IF(H3943&gt;580,"RELAX",IF(H3943&lt;500,"EXTEND","TRANSITION"))</f>
        <v>RELAX</v>
      </c>
    </row>
    <row r="3944" spans="1:10" x14ac:dyDescent="0.5">
      <c r="A3944">
        <f t="shared" si="122"/>
        <v>82.569999933242798</v>
      </c>
      <c r="B3944">
        <v>0.140889883041</v>
      </c>
      <c r="C3944">
        <v>1574042666.25</v>
      </c>
      <c r="D3944">
        <f t="shared" si="123"/>
        <v>82.420889854430769</v>
      </c>
      <c r="E3944">
        <v>438</v>
      </c>
      <c r="F3944">
        <v>879</v>
      </c>
      <c r="G3944">
        <v>652</v>
      </c>
      <c r="H3944">
        <v>614</v>
      </c>
      <c r="I3944">
        <v>316</v>
      </c>
      <c r="J3944" t="str">
        <f>IF(H3944&gt;580,"RELAX",IF(H3944&lt;500,"EXTEND","TRANSITION"))</f>
        <v>RELAX</v>
      </c>
    </row>
    <row r="3945" spans="1:10" x14ac:dyDescent="0.5">
      <c r="A3945">
        <f t="shared" si="122"/>
        <v>82.589999914169312</v>
      </c>
      <c r="B3945">
        <v>0.16140890121500001</v>
      </c>
      <c r="C3945">
        <v>1574042666.27</v>
      </c>
      <c r="D3945">
        <f t="shared" si="123"/>
        <v>82.441408872604768</v>
      </c>
      <c r="E3945">
        <v>437</v>
      </c>
      <c r="F3945">
        <v>880</v>
      </c>
      <c r="G3945">
        <v>651</v>
      </c>
      <c r="H3945">
        <v>613</v>
      </c>
      <c r="I3945">
        <v>313</v>
      </c>
      <c r="J3945" t="str">
        <f>IF(H3945&gt;580,"RELAX",IF(H3945&lt;500,"EXTEND","TRANSITION"))</f>
        <v>RELAX</v>
      </c>
    </row>
    <row r="3946" spans="1:10" x14ac:dyDescent="0.5">
      <c r="A3946">
        <f t="shared" si="122"/>
        <v>82.619999885559082</v>
      </c>
      <c r="B3946">
        <v>0.18591594695999999</v>
      </c>
      <c r="C3946">
        <v>1574042666.3</v>
      </c>
      <c r="D3946">
        <f t="shared" si="123"/>
        <v>82.465915918349765</v>
      </c>
      <c r="E3946">
        <v>439</v>
      </c>
      <c r="F3946">
        <v>880</v>
      </c>
      <c r="G3946">
        <v>652</v>
      </c>
      <c r="H3946">
        <v>613</v>
      </c>
      <c r="I3946">
        <v>316</v>
      </c>
      <c r="J3946" t="str">
        <f>IF(H3946&gt;580,"RELAX",IF(H3946&lt;500,"EXTEND","TRANSITION"))</f>
        <v>RELAX</v>
      </c>
    </row>
    <row r="3947" spans="1:10" x14ac:dyDescent="0.5">
      <c r="A3947">
        <f t="shared" si="122"/>
        <v>82.639999866485596</v>
      </c>
      <c r="B3947">
        <v>0.206442832947</v>
      </c>
      <c r="C3947">
        <v>1574042666.3199999</v>
      </c>
      <c r="D3947">
        <f t="shared" si="123"/>
        <v>82.486442804336775</v>
      </c>
      <c r="E3947">
        <v>438</v>
      </c>
      <c r="F3947">
        <v>880</v>
      </c>
      <c r="G3947">
        <v>652</v>
      </c>
      <c r="H3947">
        <v>612</v>
      </c>
      <c r="I3947">
        <v>316</v>
      </c>
      <c r="J3947" t="str">
        <f>IF(H3947&gt;580,"RELAX",IF(H3947&lt;500,"EXTEND","TRANSITION"))</f>
        <v>RELAX</v>
      </c>
    </row>
    <row r="3948" spans="1:10" x14ac:dyDescent="0.5">
      <c r="A3948">
        <f t="shared" si="122"/>
        <v>82.659999847412109</v>
      </c>
      <c r="B3948">
        <v>0.22694182395900001</v>
      </c>
      <c r="C3948">
        <v>1574042666.3399999</v>
      </c>
      <c r="D3948">
        <f t="shared" si="123"/>
        <v>82.506941795348766</v>
      </c>
      <c r="E3948">
        <v>438</v>
      </c>
      <c r="F3948">
        <v>880</v>
      </c>
      <c r="G3948">
        <v>652</v>
      </c>
      <c r="H3948">
        <v>612</v>
      </c>
      <c r="I3948">
        <v>313</v>
      </c>
      <c r="J3948" t="str">
        <f>IF(H3948&gt;580,"RELAX",IF(H3948&lt;500,"EXTEND","TRANSITION"))</f>
        <v>RELAX</v>
      </c>
    </row>
    <row r="3949" spans="1:10" x14ac:dyDescent="0.5">
      <c r="A3949">
        <f t="shared" si="122"/>
        <v>82.679999828338623</v>
      </c>
      <c r="B3949">
        <v>0.25144791603099997</v>
      </c>
      <c r="C3949">
        <v>1574042666.3599999</v>
      </c>
      <c r="D3949">
        <f t="shared" si="123"/>
        <v>82.531447887420768</v>
      </c>
      <c r="E3949">
        <v>440</v>
      </c>
      <c r="F3949">
        <v>881</v>
      </c>
      <c r="G3949">
        <v>652</v>
      </c>
      <c r="H3949">
        <v>612</v>
      </c>
      <c r="I3949">
        <v>318</v>
      </c>
      <c r="J3949" t="str">
        <f>IF(H3949&gt;580,"RELAX",IF(H3949&lt;500,"EXTEND","TRANSITION"))</f>
        <v>RELAX</v>
      </c>
    </row>
    <row r="3950" spans="1:10" x14ac:dyDescent="0.5">
      <c r="A3950">
        <f t="shared" si="122"/>
        <v>82.700000047683716</v>
      </c>
      <c r="B3950">
        <v>0.27196788787800003</v>
      </c>
      <c r="C3950">
        <v>1574042666.3800001</v>
      </c>
      <c r="D3950">
        <f t="shared" si="123"/>
        <v>82.551967859267776</v>
      </c>
      <c r="E3950">
        <v>438</v>
      </c>
      <c r="F3950">
        <v>880</v>
      </c>
      <c r="G3950">
        <v>653</v>
      </c>
      <c r="H3950">
        <v>611</v>
      </c>
      <c r="I3950">
        <v>315</v>
      </c>
      <c r="J3950" t="str">
        <f>IF(H3950&gt;580,"RELAX",IF(H3950&lt;500,"EXTEND","TRANSITION"))</f>
        <v>RELAX</v>
      </c>
    </row>
    <row r="3951" spans="1:10" x14ac:dyDescent="0.5">
      <c r="A3951">
        <f t="shared" si="122"/>
        <v>82.720000028610229</v>
      </c>
      <c r="B3951">
        <v>0.29245281219500002</v>
      </c>
      <c r="C3951">
        <v>1574042666.4000001</v>
      </c>
      <c r="D3951">
        <f t="shared" si="123"/>
        <v>82.572452783584765</v>
      </c>
      <c r="E3951">
        <v>437</v>
      </c>
      <c r="F3951">
        <v>879</v>
      </c>
      <c r="G3951">
        <v>652</v>
      </c>
      <c r="H3951">
        <v>608</v>
      </c>
      <c r="I3951">
        <v>315</v>
      </c>
      <c r="J3951" t="str">
        <f>IF(H3951&gt;580,"RELAX",IF(H3951&lt;500,"EXTEND","TRANSITION"))</f>
        <v>RELAX</v>
      </c>
    </row>
    <row r="3952" spans="1:10" x14ac:dyDescent="0.5">
      <c r="A3952">
        <f t="shared" si="122"/>
        <v>82.75</v>
      </c>
      <c r="B3952">
        <v>0.31697797775300002</v>
      </c>
      <c r="C3952">
        <v>1574042666.4300001</v>
      </c>
      <c r="D3952">
        <f t="shared" si="123"/>
        <v>82.596977949142769</v>
      </c>
      <c r="E3952">
        <v>437</v>
      </c>
      <c r="F3952">
        <v>876</v>
      </c>
      <c r="G3952">
        <v>651</v>
      </c>
      <c r="H3952">
        <v>599</v>
      </c>
      <c r="I3952">
        <v>315</v>
      </c>
      <c r="J3952" t="str">
        <f>IF(H3952&gt;580,"RELAX",IF(H3952&lt;500,"EXTEND","TRANSITION"))</f>
        <v>RELAX</v>
      </c>
    </row>
    <row r="3953" spans="1:10" x14ac:dyDescent="0.5">
      <c r="A3953">
        <f t="shared" si="122"/>
        <v>82.769999980926514</v>
      </c>
      <c r="B3953">
        <v>0.33748483657799999</v>
      </c>
      <c r="C3953">
        <v>1574042666.45</v>
      </c>
      <c r="D3953">
        <f t="shared" si="123"/>
        <v>82.61748480796777</v>
      </c>
      <c r="E3953">
        <v>434</v>
      </c>
      <c r="F3953">
        <v>870</v>
      </c>
      <c r="G3953">
        <v>648</v>
      </c>
      <c r="H3953">
        <v>578</v>
      </c>
      <c r="I3953">
        <v>308</v>
      </c>
      <c r="J3953" t="str">
        <f>IF(H3953&gt;580,"RELAX",IF(H3953&lt;500,"EXTEND","TRANSITION"))</f>
        <v>TRANSITION</v>
      </c>
    </row>
    <row r="3954" spans="1:10" x14ac:dyDescent="0.5">
      <c r="A3954">
        <f t="shared" si="122"/>
        <v>82.789999961853027</v>
      </c>
      <c r="B3954">
        <v>0.35801577568100001</v>
      </c>
      <c r="C3954">
        <v>1574042666.47</v>
      </c>
      <c r="D3954">
        <f t="shared" si="123"/>
        <v>82.638015747070767</v>
      </c>
      <c r="E3954">
        <v>435</v>
      </c>
      <c r="F3954">
        <v>864</v>
      </c>
      <c r="G3954">
        <v>643</v>
      </c>
      <c r="H3954">
        <v>552</v>
      </c>
      <c r="I3954">
        <v>308</v>
      </c>
      <c r="J3954" t="str">
        <f>IF(H3954&gt;580,"RELAX",IF(H3954&lt;500,"EXTEND","TRANSITION"))</f>
        <v>TRANSITION</v>
      </c>
    </row>
    <row r="3955" spans="1:10" x14ac:dyDescent="0.5">
      <c r="A3955">
        <f t="shared" si="122"/>
        <v>82.809999942779541</v>
      </c>
      <c r="B3955">
        <v>0.38249993324300002</v>
      </c>
      <c r="C3955">
        <v>1574042666.49</v>
      </c>
      <c r="D3955">
        <f t="shared" si="123"/>
        <v>82.662499904632767</v>
      </c>
      <c r="E3955">
        <v>433</v>
      </c>
      <c r="F3955">
        <v>858</v>
      </c>
      <c r="G3955">
        <v>638</v>
      </c>
      <c r="H3955">
        <v>526</v>
      </c>
      <c r="I3955">
        <v>305</v>
      </c>
      <c r="J3955" t="str">
        <f>IF(H3955&gt;580,"RELAX",IF(H3955&lt;500,"EXTEND","TRANSITION"))</f>
        <v>TRANSITION</v>
      </c>
    </row>
    <row r="3956" spans="1:10" x14ac:dyDescent="0.5">
      <c r="A3956">
        <f t="shared" si="122"/>
        <v>82.829999923706055</v>
      </c>
      <c r="B3956">
        <v>0.403068780899</v>
      </c>
      <c r="C3956">
        <v>1574042666.51</v>
      </c>
      <c r="D3956">
        <f t="shared" si="123"/>
        <v>82.683068752288776</v>
      </c>
      <c r="E3956">
        <v>432</v>
      </c>
      <c r="F3956">
        <v>851</v>
      </c>
      <c r="G3956">
        <v>633</v>
      </c>
      <c r="H3956">
        <v>502</v>
      </c>
      <c r="I3956">
        <v>300</v>
      </c>
      <c r="J3956" t="str">
        <f>IF(H3956&gt;580,"RELAX",IF(H3956&lt;500,"EXTEND","TRANSITION"))</f>
        <v>TRANSITION</v>
      </c>
    </row>
    <row r="3957" spans="1:10" x14ac:dyDescent="0.5">
      <c r="A3957">
        <f t="shared" si="122"/>
        <v>82.849999904632568</v>
      </c>
      <c r="B3957">
        <v>0.423546791077</v>
      </c>
      <c r="C3957">
        <v>1574042666.53</v>
      </c>
      <c r="D3957">
        <f t="shared" si="123"/>
        <v>82.703546762466772</v>
      </c>
      <c r="E3957">
        <v>433</v>
      </c>
      <c r="F3957">
        <v>847</v>
      </c>
      <c r="G3957">
        <v>626</v>
      </c>
      <c r="H3957">
        <v>482</v>
      </c>
      <c r="I3957">
        <v>300</v>
      </c>
      <c r="J3957" t="str">
        <f>IF(H3957&gt;580,"RELAX",IF(H3957&lt;500,"EXTEND","TRANSITION"))</f>
        <v>EXTEND</v>
      </c>
    </row>
    <row r="3958" spans="1:10" x14ac:dyDescent="0.5">
      <c r="A3958">
        <f t="shared" si="122"/>
        <v>82.879999876022339</v>
      </c>
      <c r="B3958">
        <v>0.44804978370699999</v>
      </c>
      <c r="C3958">
        <v>1574042666.5599999</v>
      </c>
      <c r="D3958">
        <f t="shared" si="123"/>
        <v>82.728049755096777</v>
      </c>
      <c r="E3958">
        <v>432</v>
      </c>
      <c r="F3958">
        <v>842</v>
      </c>
      <c r="G3958">
        <v>621</v>
      </c>
      <c r="H3958">
        <v>468</v>
      </c>
      <c r="I3958">
        <v>297</v>
      </c>
      <c r="J3958" t="str">
        <f>IF(H3958&gt;580,"RELAX",IF(H3958&lt;500,"EXTEND","TRANSITION"))</f>
        <v>EXTEND</v>
      </c>
    </row>
    <row r="3959" spans="1:10" x14ac:dyDescent="0.5">
      <c r="A3959">
        <f t="shared" si="122"/>
        <v>82.899999856948853</v>
      </c>
      <c r="B3959">
        <v>0.468567848206</v>
      </c>
      <c r="C3959">
        <v>1574042666.5799999</v>
      </c>
      <c r="D3959">
        <f t="shared" si="123"/>
        <v>82.748567819595777</v>
      </c>
      <c r="E3959">
        <v>433</v>
      </c>
      <c r="F3959">
        <v>839</v>
      </c>
      <c r="G3959">
        <v>618</v>
      </c>
      <c r="H3959">
        <v>459</v>
      </c>
      <c r="I3959">
        <v>297</v>
      </c>
      <c r="J3959" t="str">
        <f>IF(H3959&gt;580,"RELAX",IF(H3959&lt;500,"EXTEND","TRANSITION"))</f>
        <v>EXTEND</v>
      </c>
    </row>
    <row r="3960" spans="1:10" x14ac:dyDescent="0.5">
      <c r="A3960">
        <f t="shared" si="122"/>
        <v>82.919999837875366</v>
      </c>
      <c r="B3960">
        <v>0.48906898498500001</v>
      </c>
      <c r="C3960">
        <v>1574042666.5999999</v>
      </c>
      <c r="D3960">
        <f t="shared" si="123"/>
        <v>82.769068956374767</v>
      </c>
      <c r="E3960">
        <v>432</v>
      </c>
      <c r="F3960">
        <v>836</v>
      </c>
      <c r="G3960">
        <v>613</v>
      </c>
      <c r="H3960">
        <v>451</v>
      </c>
      <c r="I3960">
        <v>297</v>
      </c>
      <c r="J3960" t="str">
        <f>IF(H3960&gt;580,"RELAX",IF(H3960&lt;500,"EXTEND","TRANSITION"))</f>
        <v>EXTEND</v>
      </c>
    </row>
    <row r="3961" spans="1:10" x14ac:dyDescent="0.5">
      <c r="A3961">
        <f t="shared" si="122"/>
        <v>82.93999981880188</v>
      </c>
      <c r="B3961">
        <v>0.51358294487</v>
      </c>
      <c r="C3961">
        <v>1574042666.6199999</v>
      </c>
      <c r="D3961">
        <f t="shared" si="123"/>
        <v>82.793582916259766</v>
      </c>
      <c r="E3961">
        <v>432</v>
      </c>
      <c r="F3961">
        <v>835</v>
      </c>
      <c r="G3961">
        <v>611</v>
      </c>
      <c r="H3961">
        <v>444</v>
      </c>
      <c r="I3961">
        <v>294</v>
      </c>
      <c r="J3961" t="str">
        <f>IF(H3961&gt;580,"RELAX",IF(H3961&lt;500,"EXTEND","TRANSITION"))</f>
        <v>EXTEND</v>
      </c>
    </row>
    <row r="3962" spans="1:10" x14ac:dyDescent="0.5">
      <c r="A3962">
        <f t="shared" si="122"/>
        <v>82.970000028610229</v>
      </c>
      <c r="B3962">
        <v>0.53411698341400005</v>
      </c>
      <c r="C3962">
        <v>1574042666.6500001</v>
      </c>
      <c r="D3962">
        <f t="shared" si="123"/>
        <v>82.814116954803765</v>
      </c>
      <c r="E3962">
        <v>435</v>
      </c>
      <c r="F3962">
        <v>834</v>
      </c>
      <c r="G3962">
        <v>610</v>
      </c>
      <c r="H3962">
        <v>442</v>
      </c>
      <c r="I3962">
        <v>298</v>
      </c>
      <c r="J3962" t="str">
        <f>IF(H3962&gt;580,"RELAX",IF(H3962&lt;500,"EXTEND","TRANSITION"))</f>
        <v>EXTEND</v>
      </c>
    </row>
    <row r="3963" spans="1:10" x14ac:dyDescent="0.5">
      <c r="A3963">
        <f t="shared" si="122"/>
        <v>82.990000009536743</v>
      </c>
      <c r="B3963">
        <v>0.55458998680100002</v>
      </c>
      <c r="C3963">
        <v>1574042666.6700001</v>
      </c>
      <c r="D3963">
        <f t="shared" si="123"/>
        <v>82.834589958190776</v>
      </c>
      <c r="E3963">
        <v>433</v>
      </c>
      <c r="F3963">
        <v>832</v>
      </c>
      <c r="G3963">
        <v>608</v>
      </c>
      <c r="H3963">
        <v>440</v>
      </c>
      <c r="I3963">
        <v>295</v>
      </c>
      <c r="J3963" t="str">
        <f>IF(H3963&gt;580,"RELAX",IF(H3963&lt;500,"EXTEND","TRANSITION"))</f>
        <v>EXTEND</v>
      </c>
    </row>
    <row r="3964" spans="1:10" x14ac:dyDescent="0.5">
      <c r="A3964">
        <f t="shared" si="122"/>
        <v>83.009999990463257</v>
      </c>
      <c r="B3964">
        <v>0.57910299301099999</v>
      </c>
      <c r="C3964">
        <v>1574042666.6900001</v>
      </c>
      <c r="D3964">
        <f t="shared" si="123"/>
        <v>82.859102964400776</v>
      </c>
      <c r="E3964">
        <v>433</v>
      </c>
      <c r="F3964">
        <v>832</v>
      </c>
      <c r="G3964">
        <v>608</v>
      </c>
      <c r="H3964">
        <v>436</v>
      </c>
      <c r="I3964">
        <v>294</v>
      </c>
      <c r="J3964" t="str">
        <f>IF(H3964&gt;580,"RELAX",IF(H3964&lt;500,"EXTEND","TRANSITION"))</f>
        <v>EXTEND</v>
      </c>
    </row>
    <row r="3965" spans="1:10" x14ac:dyDescent="0.5">
      <c r="A3965">
        <f t="shared" si="122"/>
        <v>83.029999971389771</v>
      </c>
      <c r="B3965">
        <v>0.59964799880999997</v>
      </c>
      <c r="C3965">
        <v>1574042666.71</v>
      </c>
      <c r="D3965">
        <f t="shared" si="123"/>
        <v>82.87964797019977</v>
      </c>
      <c r="E3965">
        <v>435</v>
      </c>
      <c r="F3965">
        <v>830</v>
      </c>
      <c r="G3965">
        <v>608</v>
      </c>
      <c r="H3965">
        <v>435</v>
      </c>
      <c r="I3965">
        <v>297</v>
      </c>
      <c r="J3965" t="str">
        <f>IF(H3965&gt;580,"RELAX",IF(H3965&lt;500,"EXTEND","TRANSITION"))</f>
        <v>EXTEND</v>
      </c>
    </row>
    <row r="3966" spans="1:10" x14ac:dyDescent="0.5">
      <c r="A3966">
        <f t="shared" si="122"/>
        <v>83.049999952316284</v>
      </c>
      <c r="B3966">
        <v>0.62012386322000002</v>
      </c>
      <c r="C3966">
        <v>1574042666.73</v>
      </c>
      <c r="D3966">
        <f t="shared" si="123"/>
        <v>82.900123834609772</v>
      </c>
      <c r="E3966">
        <v>433</v>
      </c>
      <c r="F3966">
        <v>831</v>
      </c>
      <c r="G3966">
        <v>606</v>
      </c>
      <c r="H3966">
        <v>434</v>
      </c>
      <c r="I3966">
        <v>293</v>
      </c>
      <c r="J3966" t="str">
        <f>IF(H3966&gt;580,"RELAX",IF(H3966&lt;500,"EXTEND","TRANSITION"))</f>
        <v>EXTEND</v>
      </c>
    </row>
    <row r="3967" spans="1:10" x14ac:dyDescent="0.5">
      <c r="A3967">
        <f t="shared" si="122"/>
        <v>83.079999923706055</v>
      </c>
      <c r="B3967">
        <v>0.64465594291700001</v>
      </c>
      <c r="C3967">
        <v>1574042666.76</v>
      </c>
      <c r="D3967">
        <f t="shared" si="123"/>
        <v>82.924655914306769</v>
      </c>
      <c r="E3967">
        <v>434</v>
      </c>
      <c r="F3967">
        <v>830</v>
      </c>
      <c r="G3967">
        <v>605</v>
      </c>
      <c r="H3967">
        <v>430</v>
      </c>
      <c r="I3967">
        <v>294</v>
      </c>
      <c r="J3967" t="str">
        <f>IF(H3967&gt;580,"RELAX",IF(H3967&lt;500,"EXTEND","TRANSITION"))</f>
        <v>EXTEND</v>
      </c>
    </row>
    <row r="3968" spans="1:10" x14ac:dyDescent="0.5">
      <c r="A3968">
        <f t="shared" si="122"/>
        <v>83.099999904632568</v>
      </c>
      <c r="B3968">
        <v>0.66517496108999996</v>
      </c>
      <c r="C3968">
        <v>1574042666.78</v>
      </c>
      <c r="D3968">
        <f t="shared" si="123"/>
        <v>82.945174932479773</v>
      </c>
      <c r="E3968">
        <v>434</v>
      </c>
      <c r="F3968">
        <v>830</v>
      </c>
      <c r="G3968">
        <v>605</v>
      </c>
      <c r="H3968">
        <v>432</v>
      </c>
      <c r="I3968">
        <v>294</v>
      </c>
      <c r="J3968" t="str">
        <f>IF(H3968&gt;580,"RELAX",IF(H3968&lt;500,"EXTEND","TRANSITION"))</f>
        <v>EXTEND</v>
      </c>
    </row>
    <row r="3969" spans="1:10" x14ac:dyDescent="0.5">
      <c r="A3969">
        <f t="shared" si="122"/>
        <v>83.119999885559082</v>
      </c>
      <c r="B3969">
        <v>0.68567681312600004</v>
      </c>
      <c r="C3969">
        <v>1574042666.8</v>
      </c>
      <c r="D3969">
        <f t="shared" si="123"/>
        <v>82.965676784515765</v>
      </c>
      <c r="E3969">
        <v>433</v>
      </c>
      <c r="F3969">
        <v>829</v>
      </c>
      <c r="G3969">
        <v>604</v>
      </c>
      <c r="H3969">
        <v>431</v>
      </c>
      <c r="I3969">
        <v>292</v>
      </c>
      <c r="J3969" t="str">
        <f>IF(H3969&gt;580,"RELAX",IF(H3969&lt;500,"EXTEND","TRANSITION"))</f>
        <v>EXTEND</v>
      </c>
    </row>
    <row r="3970" spans="1:10" x14ac:dyDescent="0.5">
      <c r="A3970">
        <f t="shared" si="122"/>
        <v>83.139999866485596</v>
      </c>
      <c r="B3970">
        <v>0.71015787124600005</v>
      </c>
      <c r="C3970">
        <v>1574042666.8199999</v>
      </c>
      <c r="D3970">
        <f t="shared" si="123"/>
        <v>82.990157842635767</v>
      </c>
      <c r="E3970">
        <v>435</v>
      </c>
      <c r="F3970">
        <v>829</v>
      </c>
      <c r="G3970">
        <v>604</v>
      </c>
      <c r="H3970">
        <v>429</v>
      </c>
      <c r="I3970">
        <v>294</v>
      </c>
      <c r="J3970" t="str">
        <f>IF(H3970&gt;580,"RELAX",IF(H3970&lt;500,"EXTEND","TRANSITION"))</f>
        <v>EXTEND</v>
      </c>
    </row>
    <row r="3971" spans="1:10" x14ac:dyDescent="0.5">
      <c r="A3971">
        <f t="shared" ref="A3971:A4034" si="124">C3971-$C$2</f>
        <v>83.159999847412109</v>
      </c>
      <c r="B3971">
        <v>0.73066997528099997</v>
      </c>
      <c r="C3971">
        <v>1574042666.8399999</v>
      </c>
      <c r="D3971">
        <f t="shared" si="123"/>
        <v>83.010669946670774</v>
      </c>
      <c r="E3971">
        <v>432</v>
      </c>
      <c r="F3971">
        <v>829</v>
      </c>
      <c r="G3971">
        <v>604</v>
      </c>
      <c r="H3971">
        <v>431</v>
      </c>
      <c r="I3971">
        <v>292</v>
      </c>
      <c r="J3971" t="str">
        <f>IF(H3971&gt;580,"RELAX",IF(H3971&lt;500,"EXTEND","TRANSITION"))</f>
        <v>EXTEND</v>
      </c>
    </row>
    <row r="3972" spans="1:10" x14ac:dyDescent="0.5">
      <c r="A3972">
        <f t="shared" si="124"/>
        <v>83.179999828338623</v>
      </c>
      <c r="B3972">
        <v>0.75114989280699995</v>
      </c>
      <c r="C3972">
        <v>1574042666.8599999</v>
      </c>
      <c r="D3972">
        <f t="shared" ref="D3972:D4035" si="125">IF(B3972&gt;B3971,B3972+(D3971-B3971),B3972+(D3971-B3971)+5+A3972-A3971)</f>
        <v>83.031149864196777</v>
      </c>
      <c r="E3972">
        <v>433</v>
      </c>
      <c r="F3972">
        <v>830</v>
      </c>
      <c r="G3972">
        <v>604</v>
      </c>
      <c r="H3972">
        <v>432</v>
      </c>
      <c r="I3972">
        <v>292</v>
      </c>
      <c r="J3972" t="str">
        <f>IF(H3972&gt;580,"RELAX",IF(H3972&lt;500,"EXTEND","TRANSITION"))</f>
        <v>EXTEND</v>
      </c>
    </row>
    <row r="3973" spans="1:10" x14ac:dyDescent="0.5">
      <c r="A3973">
        <f t="shared" si="124"/>
        <v>83.210000038146973</v>
      </c>
      <c r="B3973">
        <v>0.77570796012900001</v>
      </c>
      <c r="C3973">
        <v>1574042666.8900001</v>
      </c>
      <c r="D3973">
        <f t="shared" si="125"/>
        <v>83.055707931518768</v>
      </c>
      <c r="E3973">
        <v>434</v>
      </c>
      <c r="F3973">
        <v>830</v>
      </c>
      <c r="G3973">
        <v>604</v>
      </c>
      <c r="H3973">
        <v>430</v>
      </c>
      <c r="I3973">
        <v>294</v>
      </c>
      <c r="J3973" t="str">
        <f>IF(H3973&gt;580,"RELAX",IF(H3973&lt;500,"EXTEND","TRANSITION"))</f>
        <v>EXTEND</v>
      </c>
    </row>
    <row r="3974" spans="1:10" x14ac:dyDescent="0.5">
      <c r="A3974">
        <f t="shared" si="124"/>
        <v>83.230000019073486</v>
      </c>
      <c r="B3974">
        <v>0.79621696472199999</v>
      </c>
      <c r="C3974">
        <v>1574042666.9100001</v>
      </c>
      <c r="D3974">
        <f t="shared" si="125"/>
        <v>83.076216936111777</v>
      </c>
      <c r="E3974">
        <v>432</v>
      </c>
      <c r="F3974">
        <v>829</v>
      </c>
      <c r="G3974">
        <v>604</v>
      </c>
      <c r="H3974">
        <v>431</v>
      </c>
      <c r="I3974">
        <v>291</v>
      </c>
      <c r="J3974" t="str">
        <f>IF(H3974&gt;580,"RELAX",IF(H3974&lt;500,"EXTEND","TRANSITION"))</f>
        <v>EXTEND</v>
      </c>
    </row>
    <row r="3975" spans="1:10" x14ac:dyDescent="0.5">
      <c r="A3975">
        <f t="shared" si="124"/>
        <v>83.25</v>
      </c>
      <c r="B3975">
        <v>0.81672596931499997</v>
      </c>
      <c r="C3975">
        <v>1574042666.9300001</v>
      </c>
      <c r="D3975">
        <f t="shared" si="125"/>
        <v>83.096725940704772</v>
      </c>
      <c r="E3975">
        <v>434</v>
      </c>
      <c r="F3975">
        <v>830</v>
      </c>
      <c r="G3975">
        <v>604</v>
      </c>
      <c r="H3975">
        <v>433</v>
      </c>
      <c r="I3975">
        <v>294</v>
      </c>
      <c r="J3975" t="str">
        <f>IF(H3975&gt;580,"RELAX",IF(H3975&lt;500,"EXTEND","TRANSITION"))</f>
        <v>EXTEND</v>
      </c>
    </row>
    <row r="3976" spans="1:10" x14ac:dyDescent="0.5">
      <c r="A3976">
        <f t="shared" si="124"/>
        <v>83.269999980926514</v>
      </c>
      <c r="B3976">
        <v>0.84125685691800001</v>
      </c>
      <c r="C3976">
        <v>1574042666.95</v>
      </c>
      <c r="D3976">
        <f t="shared" si="125"/>
        <v>83.121256828307764</v>
      </c>
      <c r="E3976">
        <v>433</v>
      </c>
      <c r="F3976">
        <v>828</v>
      </c>
      <c r="G3976">
        <v>603</v>
      </c>
      <c r="H3976">
        <v>431</v>
      </c>
      <c r="I3976">
        <v>294</v>
      </c>
      <c r="J3976" t="str">
        <f>IF(H3976&gt;580,"RELAX",IF(H3976&lt;500,"EXTEND","TRANSITION"))</f>
        <v>EXTEND</v>
      </c>
    </row>
    <row r="3977" spans="1:10" x14ac:dyDescent="0.5">
      <c r="A3977">
        <f t="shared" si="124"/>
        <v>83.289999961853027</v>
      </c>
      <c r="B3977">
        <v>0.86177396774299997</v>
      </c>
      <c r="C3977">
        <v>1574042666.97</v>
      </c>
      <c r="D3977">
        <f t="shared" si="125"/>
        <v>83.141773939132776</v>
      </c>
      <c r="E3977">
        <v>432</v>
      </c>
      <c r="F3977">
        <v>828</v>
      </c>
      <c r="G3977">
        <v>603</v>
      </c>
      <c r="H3977">
        <v>431</v>
      </c>
      <c r="I3977">
        <v>291</v>
      </c>
      <c r="J3977" t="str">
        <f>IF(H3977&gt;580,"RELAX",IF(H3977&lt;500,"EXTEND","TRANSITION"))</f>
        <v>EXTEND</v>
      </c>
    </row>
    <row r="3978" spans="1:10" x14ac:dyDescent="0.5">
      <c r="A3978">
        <f t="shared" si="124"/>
        <v>83.309999942779541</v>
      </c>
      <c r="B3978">
        <v>0.88228988647499995</v>
      </c>
      <c r="C3978">
        <v>1574042666.99</v>
      </c>
      <c r="D3978">
        <f t="shared" si="125"/>
        <v>83.162289857864764</v>
      </c>
      <c r="E3978">
        <v>434</v>
      </c>
      <c r="F3978">
        <v>828</v>
      </c>
      <c r="G3978">
        <v>603</v>
      </c>
      <c r="H3978">
        <v>432</v>
      </c>
      <c r="I3978">
        <v>294</v>
      </c>
      <c r="J3978" t="str">
        <f>IF(H3978&gt;580,"RELAX",IF(H3978&lt;500,"EXTEND","TRANSITION"))</f>
        <v>EXTEND</v>
      </c>
    </row>
    <row r="3979" spans="1:10" x14ac:dyDescent="0.5">
      <c r="A3979">
        <f t="shared" si="124"/>
        <v>83.339999914169312</v>
      </c>
      <c r="B3979">
        <v>0.90676999092099997</v>
      </c>
      <c r="C3979">
        <v>1574042667.02</v>
      </c>
      <c r="D3979">
        <f t="shared" si="125"/>
        <v>83.186769962310777</v>
      </c>
      <c r="E3979">
        <v>432</v>
      </c>
      <c r="F3979">
        <v>828</v>
      </c>
      <c r="G3979">
        <v>603</v>
      </c>
      <c r="H3979">
        <v>431</v>
      </c>
      <c r="I3979">
        <v>291</v>
      </c>
      <c r="J3979" t="str">
        <f>IF(H3979&gt;580,"RELAX",IF(H3979&lt;500,"EXTEND","TRANSITION"))</f>
        <v>EXTEND</v>
      </c>
    </row>
    <row r="3980" spans="1:10" x14ac:dyDescent="0.5">
      <c r="A3980">
        <f t="shared" si="124"/>
        <v>83.359999895095825</v>
      </c>
      <c r="B3980">
        <v>0.92730188369800004</v>
      </c>
      <c r="C3980">
        <v>1574042667.04</v>
      </c>
      <c r="D3980">
        <f t="shared" si="125"/>
        <v>83.207301855087763</v>
      </c>
      <c r="E3980">
        <v>433</v>
      </c>
      <c r="F3980">
        <v>828</v>
      </c>
      <c r="G3980">
        <v>603</v>
      </c>
      <c r="H3980">
        <v>431</v>
      </c>
      <c r="I3980">
        <v>291</v>
      </c>
      <c r="J3980" t="str">
        <f>IF(H3980&gt;580,"RELAX",IF(H3980&lt;500,"EXTEND","TRANSITION"))</f>
        <v>EXTEND</v>
      </c>
    </row>
    <row r="3981" spans="1:10" x14ac:dyDescent="0.5">
      <c r="A3981">
        <f t="shared" si="124"/>
        <v>83.379999876022339</v>
      </c>
      <c r="B3981">
        <v>0.94773793220500002</v>
      </c>
      <c r="C3981">
        <v>1574042667.0599999</v>
      </c>
      <c r="D3981">
        <f t="shared" si="125"/>
        <v>83.227737903594772</v>
      </c>
      <c r="E3981">
        <v>434</v>
      </c>
      <c r="F3981">
        <v>828</v>
      </c>
      <c r="G3981">
        <v>603</v>
      </c>
      <c r="H3981">
        <v>434</v>
      </c>
      <c r="I3981">
        <v>294</v>
      </c>
      <c r="J3981" t="str">
        <f>IF(H3981&gt;580,"RELAX",IF(H3981&lt;500,"EXTEND","TRANSITION"))</f>
        <v>EXTEND</v>
      </c>
    </row>
    <row r="3982" spans="1:10" x14ac:dyDescent="0.5">
      <c r="A3982">
        <f t="shared" si="124"/>
        <v>83.399999856948853</v>
      </c>
      <c r="B3982">
        <v>0.97237086296099995</v>
      </c>
      <c r="C3982">
        <v>1574042667.0799999</v>
      </c>
      <c r="D3982">
        <f t="shared" si="125"/>
        <v>83.252370834350771</v>
      </c>
      <c r="E3982">
        <v>432</v>
      </c>
      <c r="F3982">
        <v>828</v>
      </c>
      <c r="G3982">
        <v>604</v>
      </c>
      <c r="H3982">
        <v>432</v>
      </c>
      <c r="I3982">
        <v>291</v>
      </c>
      <c r="J3982" t="str">
        <f>IF(H3982&gt;580,"RELAX",IF(H3982&lt;500,"EXTEND","TRANSITION"))</f>
        <v>EXTEND</v>
      </c>
    </row>
    <row r="3983" spans="1:10" x14ac:dyDescent="0.5">
      <c r="A3983">
        <f t="shared" si="124"/>
        <v>83.419999837875366</v>
      </c>
      <c r="B3983">
        <v>0.99282693862899996</v>
      </c>
      <c r="C3983">
        <v>1574042667.0999999</v>
      </c>
      <c r="D3983">
        <f t="shared" si="125"/>
        <v>83.272826910018765</v>
      </c>
      <c r="E3983">
        <v>433</v>
      </c>
      <c r="F3983">
        <v>828</v>
      </c>
      <c r="G3983">
        <v>603</v>
      </c>
      <c r="H3983">
        <v>433</v>
      </c>
      <c r="I3983">
        <v>293</v>
      </c>
      <c r="J3983" t="str">
        <f>IF(H3983&gt;580,"RELAX",IF(H3983&lt;500,"EXTEND","TRANSITION"))</f>
        <v>EXTEND</v>
      </c>
    </row>
    <row r="3984" spans="1:10" x14ac:dyDescent="0.5">
      <c r="A3984">
        <f t="shared" si="124"/>
        <v>83.43999981880188</v>
      </c>
      <c r="B3984">
        <v>1.0133647918699999</v>
      </c>
      <c r="C3984">
        <v>1574042667.1199999</v>
      </c>
      <c r="D3984">
        <f t="shared" si="125"/>
        <v>83.293364763259774</v>
      </c>
      <c r="E3984">
        <v>432</v>
      </c>
      <c r="F3984">
        <v>827</v>
      </c>
      <c r="G3984">
        <v>604</v>
      </c>
      <c r="H3984">
        <v>433</v>
      </c>
      <c r="I3984">
        <v>293</v>
      </c>
      <c r="J3984" t="str">
        <f>IF(H3984&gt;580,"RELAX",IF(H3984&lt;500,"EXTEND","TRANSITION"))</f>
        <v>EXTEND</v>
      </c>
    </row>
    <row r="3985" spans="1:10" x14ac:dyDescent="0.5">
      <c r="A3985">
        <f t="shared" si="124"/>
        <v>83.470000028610229</v>
      </c>
      <c r="B3985">
        <v>1.03783583641</v>
      </c>
      <c r="C3985">
        <v>1574042667.1500001</v>
      </c>
      <c r="D3985">
        <f t="shared" si="125"/>
        <v>83.317835807799767</v>
      </c>
      <c r="E3985">
        <v>432</v>
      </c>
      <c r="F3985">
        <v>828</v>
      </c>
      <c r="G3985">
        <v>603</v>
      </c>
      <c r="H3985">
        <v>432</v>
      </c>
      <c r="I3985">
        <v>291</v>
      </c>
      <c r="J3985" t="str">
        <f>IF(H3985&gt;580,"RELAX",IF(H3985&lt;500,"EXTEND","TRANSITION"))</f>
        <v>EXTEND</v>
      </c>
    </row>
    <row r="3986" spans="1:10" x14ac:dyDescent="0.5">
      <c r="A3986">
        <f t="shared" si="124"/>
        <v>83.490000009536743</v>
      </c>
      <c r="B3986">
        <v>1.0583789348599999</v>
      </c>
      <c r="C3986">
        <v>1574042667.1700001</v>
      </c>
      <c r="D3986">
        <f t="shared" si="125"/>
        <v>83.338378906249773</v>
      </c>
      <c r="E3986">
        <v>434</v>
      </c>
      <c r="F3986">
        <v>828</v>
      </c>
      <c r="G3986">
        <v>603</v>
      </c>
      <c r="H3986">
        <v>430</v>
      </c>
      <c r="I3986">
        <v>294</v>
      </c>
      <c r="J3986" t="str">
        <f>IF(H3986&gt;580,"RELAX",IF(H3986&lt;500,"EXTEND","TRANSITION"))</f>
        <v>EXTEND</v>
      </c>
    </row>
    <row r="3987" spans="1:10" x14ac:dyDescent="0.5">
      <c r="A3987">
        <f t="shared" si="124"/>
        <v>83.509999990463257</v>
      </c>
      <c r="B3987">
        <v>1.07889389992</v>
      </c>
      <c r="C3987">
        <v>1574042667.1900001</v>
      </c>
      <c r="D3987">
        <f t="shared" si="125"/>
        <v>83.358893871309775</v>
      </c>
      <c r="E3987">
        <v>433</v>
      </c>
      <c r="F3987">
        <v>827</v>
      </c>
      <c r="G3987">
        <v>602</v>
      </c>
      <c r="H3987">
        <v>429</v>
      </c>
      <c r="I3987">
        <v>291</v>
      </c>
      <c r="J3987" t="str">
        <f>IF(H3987&gt;580,"RELAX",IF(H3987&lt;500,"EXTEND","TRANSITION"))</f>
        <v>EXTEND</v>
      </c>
    </row>
    <row r="3988" spans="1:10" x14ac:dyDescent="0.5">
      <c r="A3988">
        <f t="shared" si="124"/>
        <v>83.529999971389771</v>
      </c>
      <c r="B3988">
        <v>1.1033849716199999</v>
      </c>
      <c r="C3988">
        <v>1574042667.21</v>
      </c>
      <c r="D3988">
        <f t="shared" si="125"/>
        <v>83.383384943009773</v>
      </c>
      <c r="E3988">
        <v>435</v>
      </c>
      <c r="F3988">
        <v>827</v>
      </c>
      <c r="G3988">
        <v>599</v>
      </c>
      <c r="H3988">
        <v>426</v>
      </c>
      <c r="I3988">
        <v>292</v>
      </c>
      <c r="J3988" t="str">
        <f>IF(H3988&gt;580,"RELAX",IF(H3988&lt;500,"EXTEND","TRANSITION"))</f>
        <v>EXTEND</v>
      </c>
    </row>
    <row r="3989" spans="1:10" x14ac:dyDescent="0.5">
      <c r="A3989">
        <f t="shared" si="124"/>
        <v>83.559999942779541</v>
      </c>
      <c r="B3989">
        <v>1.1239099502600001</v>
      </c>
      <c r="C3989">
        <v>1574042667.24</v>
      </c>
      <c r="D3989">
        <f t="shared" si="125"/>
        <v>83.40390992164977</v>
      </c>
      <c r="E3989">
        <v>434</v>
      </c>
      <c r="F3989">
        <v>825</v>
      </c>
      <c r="G3989">
        <v>598</v>
      </c>
      <c r="H3989">
        <v>423</v>
      </c>
      <c r="I3989">
        <v>294</v>
      </c>
      <c r="J3989" t="str">
        <f>IF(H3989&gt;580,"RELAX",IF(H3989&lt;500,"EXTEND","TRANSITION"))</f>
        <v>EXTEND</v>
      </c>
    </row>
    <row r="3990" spans="1:10" x14ac:dyDescent="0.5">
      <c r="A3990">
        <f t="shared" si="124"/>
        <v>83.579999923706055</v>
      </c>
      <c r="B3990">
        <v>1.1444578170799999</v>
      </c>
      <c r="C3990">
        <v>1574042667.26</v>
      </c>
      <c r="D3990">
        <f t="shared" si="125"/>
        <v>83.424457788469766</v>
      </c>
      <c r="E3990">
        <v>434</v>
      </c>
      <c r="F3990">
        <v>824</v>
      </c>
      <c r="G3990">
        <v>595</v>
      </c>
      <c r="H3990">
        <v>421</v>
      </c>
      <c r="I3990">
        <v>291</v>
      </c>
      <c r="J3990" t="str">
        <f>IF(H3990&gt;580,"RELAX",IF(H3990&lt;500,"EXTEND","TRANSITION"))</f>
        <v>EXTEND</v>
      </c>
    </row>
    <row r="3991" spans="1:10" x14ac:dyDescent="0.5">
      <c r="A3991">
        <f t="shared" si="124"/>
        <v>83.599999904632568</v>
      </c>
      <c r="B3991">
        <v>1.16890883446</v>
      </c>
      <c r="C3991">
        <v>1574042667.28</v>
      </c>
      <c r="D3991">
        <f t="shared" si="125"/>
        <v>83.448908805849769</v>
      </c>
      <c r="E3991">
        <v>436</v>
      </c>
      <c r="F3991">
        <v>823</v>
      </c>
      <c r="G3991">
        <v>595</v>
      </c>
      <c r="H3991">
        <v>420</v>
      </c>
      <c r="I3991">
        <v>293</v>
      </c>
      <c r="J3991" t="str">
        <f>IF(H3991&gt;580,"RELAX",IF(H3991&lt;500,"EXTEND","TRANSITION"))</f>
        <v>EXTEND</v>
      </c>
    </row>
    <row r="3992" spans="1:10" x14ac:dyDescent="0.5">
      <c r="A3992">
        <f t="shared" si="124"/>
        <v>83.619999885559082</v>
      </c>
      <c r="B3992">
        <v>1.18943786621</v>
      </c>
      <c r="C3992">
        <v>1574042667.3</v>
      </c>
      <c r="D3992">
        <f t="shared" si="125"/>
        <v>83.46943783759977</v>
      </c>
      <c r="E3992">
        <v>434</v>
      </c>
      <c r="F3992">
        <v>823</v>
      </c>
      <c r="G3992">
        <v>593</v>
      </c>
      <c r="H3992">
        <v>420</v>
      </c>
      <c r="I3992">
        <v>292</v>
      </c>
      <c r="J3992" t="str">
        <f>IF(H3992&gt;580,"RELAX",IF(H3992&lt;500,"EXTEND","TRANSITION"))</f>
        <v>EXTEND</v>
      </c>
    </row>
    <row r="3993" spans="1:10" x14ac:dyDescent="0.5">
      <c r="A3993">
        <f t="shared" si="124"/>
        <v>83.639999866485596</v>
      </c>
      <c r="B3993">
        <v>1.2099418640099999</v>
      </c>
      <c r="C3993">
        <v>1574042667.3199999</v>
      </c>
      <c r="D3993">
        <f t="shared" si="125"/>
        <v>83.489941835399776</v>
      </c>
      <c r="E3993">
        <v>434</v>
      </c>
      <c r="F3993">
        <v>822</v>
      </c>
      <c r="G3993">
        <v>593</v>
      </c>
      <c r="H3993">
        <v>420</v>
      </c>
      <c r="I3993">
        <v>291</v>
      </c>
      <c r="J3993" t="str">
        <f>IF(H3993&gt;580,"RELAX",IF(H3993&lt;500,"EXTEND","TRANSITION"))</f>
        <v>EXTEND</v>
      </c>
    </row>
    <row r="3994" spans="1:10" x14ac:dyDescent="0.5">
      <c r="A3994">
        <f t="shared" si="124"/>
        <v>83.669999837875366</v>
      </c>
      <c r="B3994">
        <v>1.23443078995</v>
      </c>
      <c r="C3994">
        <v>1574042667.3499999</v>
      </c>
      <c r="D3994">
        <f t="shared" si="125"/>
        <v>83.514430761339767</v>
      </c>
      <c r="E3994">
        <v>435</v>
      </c>
      <c r="F3994">
        <v>823</v>
      </c>
      <c r="G3994">
        <v>593</v>
      </c>
      <c r="H3994">
        <v>420</v>
      </c>
      <c r="I3994">
        <v>294</v>
      </c>
      <c r="J3994" t="str">
        <f>IF(H3994&gt;580,"RELAX",IF(H3994&lt;500,"EXTEND","TRANSITION"))</f>
        <v>EXTEND</v>
      </c>
    </row>
    <row r="3995" spans="1:10" x14ac:dyDescent="0.5">
      <c r="A3995">
        <f t="shared" si="124"/>
        <v>83.68999981880188</v>
      </c>
      <c r="B3995">
        <v>1.2549469471000001</v>
      </c>
      <c r="C3995">
        <v>1574042667.3699999</v>
      </c>
      <c r="D3995">
        <f t="shared" si="125"/>
        <v>83.534946918489766</v>
      </c>
      <c r="E3995">
        <v>434</v>
      </c>
      <c r="F3995">
        <v>822</v>
      </c>
      <c r="G3995">
        <v>594</v>
      </c>
      <c r="H3995">
        <v>421</v>
      </c>
      <c r="I3995">
        <v>291</v>
      </c>
      <c r="J3995" t="str">
        <f>IF(H3995&gt;580,"RELAX",IF(H3995&lt;500,"EXTEND","TRANSITION"))</f>
        <v>EXTEND</v>
      </c>
    </row>
    <row r="3996" spans="1:10" x14ac:dyDescent="0.5">
      <c r="A3996">
        <f t="shared" si="124"/>
        <v>83.710000038146973</v>
      </c>
      <c r="B3996">
        <v>1.2754678726199999</v>
      </c>
      <c r="C3996">
        <v>1574042667.3900001</v>
      </c>
      <c r="D3996">
        <f t="shared" si="125"/>
        <v>83.555467844009769</v>
      </c>
      <c r="E3996">
        <v>434</v>
      </c>
      <c r="F3996">
        <v>823</v>
      </c>
      <c r="G3996">
        <v>594</v>
      </c>
      <c r="H3996">
        <v>420</v>
      </c>
      <c r="I3996">
        <v>291</v>
      </c>
      <c r="J3996" t="str">
        <f>IF(H3996&gt;580,"RELAX",IF(H3996&lt;500,"EXTEND","TRANSITION"))</f>
        <v>EXTEND</v>
      </c>
    </row>
    <row r="3997" spans="1:10" x14ac:dyDescent="0.5">
      <c r="A3997">
        <f t="shared" si="124"/>
        <v>83.730000019073486</v>
      </c>
      <c r="B3997">
        <v>1.29998683929</v>
      </c>
      <c r="C3997">
        <v>1574042667.4100001</v>
      </c>
      <c r="D3997">
        <f t="shared" si="125"/>
        <v>83.57998681067977</v>
      </c>
      <c r="E3997">
        <v>433</v>
      </c>
      <c r="F3997">
        <v>823</v>
      </c>
      <c r="G3997">
        <v>595</v>
      </c>
      <c r="H3997">
        <v>420</v>
      </c>
      <c r="I3997">
        <v>293</v>
      </c>
      <c r="J3997" t="str">
        <f>IF(H3997&gt;580,"RELAX",IF(H3997&lt;500,"EXTEND","TRANSITION"))</f>
        <v>EXTEND</v>
      </c>
    </row>
    <row r="3998" spans="1:10" x14ac:dyDescent="0.5">
      <c r="A3998">
        <f t="shared" si="124"/>
        <v>83.75</v>
      </c>
      <c r="B3998">
        <v>1.3205077648200001</v>
      </c>
      <c r="C3998">
        <v>1574042667.4300001</v>
      </c>
      <c r="D3998">
        <f t="shared" si="125"/>
        <v>83.600507736209764</v>
      </c>
      <c r="E3998">
        <v>433</v>
      </c>
      <c r="F3998">
        <v>823</v>
      </c>
      <c r="G3998">
        <v>596</v>
      </c>
      <c r="H3998">
        <v>422</v>
      </c>
      <c r="I3998">
        <v>290</v>
      </c>
      <c r="J3998" t="str">
        <f>IF(H3998&gt;580,"RELAX",IF(H3998&lt;500,"EXTEND","TRANSITION"))</f>
        <v>EXTEND</v>
      </c>
    </row>
    <row r="3999" spans="1:10" x14ac:dyDescent="0.5">
      <c r="A3999">
        <f t="shared" si="124"/>
        <v>83.769999980926514</v>
      </c>
      <c r="B3999">
        <v>1.3410179615</v>
      </c>
      <c r="C3999">
        <v>1574042667.45</v>
      </c>
      <c r="D3999">
        <f t="shared" si="125"/>
        <v>83.621017932889771</v>
      </c>
      <c r="E3999">
        <v>435</v>
      </c>
      <c r="F3999">
        <v>823</v>
      </c>
      <c r="G3999">
        <v>597</v>
      </c>
      <c r="H3999">
        <v>422</v>
      </c>
      <c r="I3999">
        <v>293</v>
      </c>
      <c r="J3999" t="str">
        <f>IF(H3999&gt;580,"RELAX",IF(H3999&lt;500,"EXTEND","TRANSITION"))</f>
        <v>EXTEND</v>
      </c>
    </row>
    <row r="4000" spans="1:10" x14ac:dyDescent="0.5">
      <c r="A4000">
        <f t="shared" si="124"/>
        <v>83.799999952316284</v>
      </c>
      <c r="B4000">
        <v>1.3655109405500001</v>
      </c>
      <c r="C4000">
        <v>1574042667.48</v>
      </c>
      <c r="D4000">
        <f t="shared" si="125"/>
        <v>83.645510911939766</v>
      </c>
      <c r="E4000">
        <v>433</v>
      </c>
      <c r="F4000">
        <v>824</v>
      </c>
      <c r="G4000">
        <v>598</v>
      </c>
      <c r="H4000">
        <v>424</v>
      </c>
      <c r="I4000">
        <v>291</v>
      </c>
      <c r="J4000" t="str">
        <f>IF(H4000&gt;580,"RELAX",IF(H4000&lt;500,"EXTEND","TRANSITION"))</f>
        <v>EXTEND</v>
      </c>
    </row>
    <row r="4001" spans="1:10" x14ac:dyDescent="0.5">
      <c r="A4001">
        <f t="shared" si="124"/>
        <v>83.819999933242798</v>
      </c>
      <c r="B4001">
        <v>1.3860368728600001</v>
      </c>
      <c r="C4001">
        <v>1574042667.5</v>
      </c>
      <c r="D4001">
        <f t="shared" si="125"/>
        <v>83.666036844249774</v>
      </c>
      <c r="E4001">
        <v>433</v>
      </c>
      <c r="F4001">
        <v>824</v>
      </c>
      <c r="G4001">
        <v>600</v>
      </c>
      <c r="H4001">
        <v>426</v>
      </c>
      <c r="I4001">
        <v>292</v>
      </c>
      <c r="J4001" t="str">
        <f>IF(H4001&gt;580,"RELAX",IF(H4001&lt;500,"EXTEND","TRANSITION"))</f>
        <v>EXTEND</v>
      </c>
    </row>
    <row r="4002" spans="1:10" x14ac:dyDescent="0.5">
      <c r="A4002">
        <f t="shared" si="124"/>
        <v>83.839999914169312</v>
      </c>
      <c r="B4002">
        <v>1.4065308570899999</v>
      </c>
      <c r="C4002">
        <v>1574042667.52</v>
      </c>
      <c r="D4002">
        <f t="shared" si="125"/>
        <v>83.686530828479775</v>
      </c>
      <c r="E4002">
        <v>435</v>
      </c>
      <c r="F4002">
        <v>825</v>
      </c>
      <c r="G4002">
        <v>600</v>
      </c>
      <c r="H4002">
        <v>426</v>
      </c>
      <c r="I4002">
        <v>295</v>
      </c>
      <c r="J4002" t="str">
        <f>IF(H4002&gt;580,"RELAX",IF(H4002&lt;500,"EXTEND","TRANSITION"))</f>
        <v>EXTEND</v>
      </c>
    </row>
    <row r="4003" spans="1:10" x14ac:dyDescent="0.5">
      <c r="A4003">
        <f t="shared" si="124"/>
        <v>83.859999895095825</v>
      </c>
      <c r="B4003">
        <v>1.4310598373400001</v>
      </c>
      <c r="C4003">
        <v>1574042667.54</v>
      </c>
      <c r="D4003">
        <f t="shared" si="125"/>
        <v>83.711059808729772</v>
      </c>
      <c r="E4003">
        <v>432</v>
      </c>
      <c r="F4003">
        <v>825</v>
      </c>
      <c r="G4003">
        <v>601</v>
      </c>
      <c r="H4003">
        <v>426</v>
      </c>
      <c r="I4003">
        <v>291</v>
      </c>
      <c r="J4003" t="str">
        <f>IF(H4003&gt;580,"RELAX",IF(H4003&lt;500,"EXTEND","TRANSITION"))</f>
        <v>EXTEND</v>
      </c>
    </row>
    <row r="4004" spans="1:10" x14ac:dyDescent="0.5">
      <c r="A4004">
        <f t="shared" si="124"/>
        <v>83.879999876022339</v>
      </c>
      <c r="B4004">
        <v>1.45155286789</v>
      </c>
      <c r="C4004">
        <v>1574042667.5599999</v>
      </c>
      <c r="D4004">
        <f t="shared" si="125"/>
        <v>83.731552839279772</v>
      </c>
      <c r="E4004">
        <v>434</v>
      </c>
      <c r="F4004">
        <v>826</v>
      </c>
      <c r="G4004">
        <v>602</v>
      </c>
      <c r="H4004">
        <v>428</v>
      </c>
      <c r="I4004">
        <v>293</v>
      </c>
      <c r="J4004" t="str">
        <f>IF(H4004&gt;580,"RELAX",IF(H4004&lt;500,"EXTEND","TRANSITION"))</f>
        <v>EXTEND</v>
      </c>
    </row>
    <row r="4005" spans="1:10" x14ac:dyDescent="0.5">
      <c r="A4005">
        <f t="shared" si="124"/>
        <v>83.899999856948853</v>
      </c>
      <c r="B4005">
        <v>1.47210788727</v>
      </c>
      <c r="C4005">
        <v>1574042667.5799999</v>
      </c>
      <c r="D4005">
        <f t="shared" si="125"/>
        <v>83.75210785865977</v>
      </c>
      <c r="E4005">
        <v>434</v>
      </c>
      <c r="F4005">
        <v>826</v>
      </c>
      <c r="G4005">
        <v>602</v>
      </c>
      <c r="H4005">
        <v>429</v>
      </c>
      <c r="I4005">
        <v>294</v>
      </c>
      <c r="J4005" t="str">
        <f>IF(H4005&gt;580,"RELAX",IF(H4005&lt;500,"EXTEND","TRANSITION"))</f>
        <v>EXTEND</v>
      </c>
    </row>
    <row r="4006" spans="1:10" x14ac:dyDescent="0.5">
      <c r="A4006">
        <f t="shared" si="124"/>
        <v>83.929999828338623</v>
      </c>
      <c r="B4006">
        <v>1.4965708255800001</v>
      </c>
      <c r="C4006">
        <v>1574042667.6099999</v>
      </c>
      <c r="D4006">
        <f t="shared" si="125"/>
        <v>83.776570796969764</v>
      </c>
      <c r="E4006">
        <v>433</v>
      </c>
      <c r="F4006">
        <v>826</v>
      </c>
      <c r="G4006">
        <v>602</v>
      </c>
      <c r="H4006">
        <v>427</v>
      </c>
      <c r="I4006">
        <v>290</v>
      </c>
      <c r="J4006" t="str">
        <f>IF(H4006&gt;580,"RELAX",IF(H4006&lt;500,"EXTEND","TRANSITION"))</f>
        <v>EXTEND</v>
      </c>
    </row>
    <row r="4007" spans="1:10" x14ac:dyDescent="0.5">
      <c r="A4007">
        <f t="shared" si="124"/>
        <v>83.950000047683716</v>
      </c>
      <c r="B4007">
        <v>1.5171039104499999</v>
      </c>
      <c r="C4007">
        <v>1574042667.6300001</v>
      </c>
      <c r="D4007">
        <f t="shared" si="125"/>
        <v>83.797103881839774</v>
      </c>
      <c r="E4007">
        <v>435</v>
      </c>
      <c r="F4007">
        <v>827</v>
      </c>
      <c r="G4007">
        <v>604</v>
      </c>
      <c r="H4007">
        <v>431</v>
      </c>
      <c r="I4007">
        <v>295</v>
      </c>
      <c r="J4007" t="str">
        <f>IF(H4007&gt;580,"RELAX",IF(H4007&lt;500,"EXTEND","TRANSITION"))</f>
        <v>EXTEND</v>
      </c>
    </row>
    <row r="4008" spans="1:10" x14ac:dyDescent="0.5">
      <c r="A4008">
        <f t="shared" si="124"/>
        <v>83.970000028610229</v>
      </c>
      <c r="B4008">
        <v>1.53763079643</v>
      </c>
      <c r="C4008">
        <v>1574042667.6500001</v>
      </c>
      <c r="D4008">
        <f t="shared" si="125"/>
        <v>83.817630767819765</v>
      </c>
      <c r="E4008">
        <v>433</v>
      </c>
      <c r="F4008">
        <v>827</v>
      </c>
      <c r="G4008">
        <v>602</v>
      </c>
      <c r="H4008">
        <v>429</v>
      </c>
      <c r="I4008">
        <v>292</v>
      </c>
      <c r="J4008" t="str">
        <f>IF(H4008&gt;580,"RELAX",IF(H4008&lt;500,"EXTEND","TRANSITION"))</f>
        <v>EXTEND</v>
      </c>
    </row>
    <row r="4009" spans="1:10" x14ac:dyDescent="0.5">
      <c r="A4009">
        <f t="shared" si="124"/>
        <v>83.990000009536743</v>
      </c>
      <c r="B4009">
        <v>1.56212186813</v>
      </c>
      <c r="C4009">
        <v>1574042667.6700001</v>
      </c>
      <c r="D4009">
        <f t="shared" si="125"/>
        <v>83.842121839519777</v>
      </c>
      <c r="E4009">
        <v>434</v>
      </c>
      <c r="F4009">
        <v>827</v>
      </c>
      <c r="G4009">
        <v>602</v>
      </c>
      <c r="H4009">
        <v>426</v>
      </c>
      <c r="I4009">
        <v>292</v>
      </c>
      <c r="J4009" t="str">
        <f>IF(H4009&gt;580,"RELAX",IF(H4009&lt;500,"EXTEND","TRANSITION"))</f>
        <v>EXTEND</v>
      </c>
    </row>
    <row r="4010" spans="1:10" x14ac:dyDescent="0.5">
      <c r="A4010">
        <f t="shared" si="124"/>
        <v>84.009999990463257</v>
      </c>
      <c r="B4010">
        <v>1.5826299190499999</v>
      </c>
      <c r="C4010">
        <v>1574042667.6900001</v>
      </c>
      <c r="D4010">
        <f t="shared" si="125"/>
        <v>83.862629890439777</v>
      </c>
      <c r="E4010">
        <v>435</v>
      </c>
      <c r="F4010">
        <v>827</v>
      </c>
      <c r="G4010">
        <v>603</v>
      </c>
      <c r="H4010">
        <v>430</v>
      </c>
      <c r="I4010">
        <v>294</v>
      </c>
      <c r="J4010" t="str">
        <f>IF(H4010&gt;580,"RELAX",IF(H4010&lt;500,"EXTEND","TRANSITION"))</f>
        <v>EXTEND</v>
      </c>
    </row>
    <row r="4011" spans="1:10" x14ac:dyDescent="0.5">
      <c r="A4011">
        <f t="shared" si="124"/>
        <v>84.029999971389771</v>
      </c>
      <c r="B4011">
        <v>1.6031558513599999</v>
      </c>
      <c r="C4011">
        <v>1574042667.71</v>
      </c>
      <c r="D4011">
        <f t="shared" si="125"/>
        <v>83.883155822749771</v>
      </c>
      <c r="E4011">
        <v>433</v>
      </c>
      <c r="F4011">
        <v>826</v>
      </c>
      <c r="G4011">
        <v>603</v>
      </c>
      <c r="H4011">
        <v>430</v>
      </c>
      <c r="I4011">
        <v>291</v>
      </c>
      <c r="J4011" t="str">
        <f>IF(H4011&gt;580,"RELAX",IF(H4011&lt;500,"EXTEND","TRANSITION"))</f>
        <v>EXTEND</v>
      </c>
    </row>
    <row r="4012" spans="1:10" x14ac:dyDescent="0.5">
      <c r="A4012">
        <f t="shared" si="124"/>
        <v>84.059999942779541</v>
      </c>
      <c r="B4012">
        <v>1.6276319026899999</v>
      </c>
      <c r="C4012">
        <v>1574042667.74</v>
      </c>
      <c r="D4012">
        <f t="shared" si="125"/>
        <v>83.907631874079769</v>
      </c>
      <c r="E4012">
        <v>435</v>
      </c>
      <c r="F4012">
        <v>827</v>
      </c>
      <c r="G4012">
        <v>602</v>
      </c>
      <c r="H4012">
        <v>428</v>
      </c>
      <c r="I4012">
        <v>294</v>
      </c>
      <c r="J4012" t="str">
        <f>IF(H4012&gt;580,"RELAX",IF(H4012&lt;500,"EXTEND","TRANSITION"))</f>
        <v>EXTEND</v>
      </c>
    </row>
    <row r="4013" spans="1:10" x14ac:dyDescent="0.5">
      <c r="A4013">
        <f t="shared" si="124"/>
        <v>84.079999923706055</v>
      </c>
      <c r="B4013">
        <v>1.6481487750999999</v>
      </c>
      <c r="C4013">
        <v>1574042667.76</v>
      </c>
      <c r="D4013">
        <f t="shared" si="125"/>
        <v>83.928148746489768</v>
      </c>
      <c r="E4013">
        <v>435</v>
      </c>
      <c r="F4013">
        <v>827</v>
      </c>
      <c r="G4013">
        <v>603</v>
      </c>
      <c r="H4013">
        <v>430</v>
      </c>
      <c r="I4013">
        <v>293</v>
      </c>
      <c r="J4013" t="str">
        <f>IF(H4013&gt;580,"RELAX",IF(H4013&lt;500,"EXTEND","TRANSITION"))</f>
        <v>EXTEND</v>
      </c>
    </row>
    <row r="4014" spans="1:10" x14ac:dyDescent="0.5">
      <c r="A4014">
        <f t="shared" si="124"/>
        <v>84.099999904632568</v>
      </c>
      <c r="B4014">
        <v>1.66867280006</v>
      </c>
      <c r="C4014">
        <v>1574042667.78</v>
      </c>
      <c r="D4014">
        <f t="shared" si="125"/>
        <v>83.948672771449765</v>
      </c>
      <c r="E4014">
        <v>433</v>
      </c>
      <c r="F4014">
        <v>826</v>
      </c>
      <c r="G4014">
        <v>602</v>
      </c>
      <c r="H4014">
        <v>431</v>
      </c>
      <c r="I4014">
        <v>291</v>
      </c>
      <c r="J4014" t="str">
        <f>IF(H4014&gt;580,"RELAX",IF(H4014&lt;500,"EXTEND","TRANSITION"))</f>
        <v>EXTEND</v>
      </c>
    </row>
    <row r="4015" spans="1:10" x14ac:dyDescent="0.5">
      <c r="A4015">
        <f t="shared" si="124"/>
        <v>84.119999885559082</v>
      </c>
      <c r="B4015">
        <v>1.6931629180900001</v>
      </c>
      <c r="C4015">
        <v>1574042667.8</v>
      </c>
      <c r="D4015">
        <f t="shared" si="125"/>
        <v>83.973162889479767</v>
      </c>
      <c r="E4015">
        <v>434</v>
      </c>
      <c r="F4015">
        <v>826</v>
      </c>
      <c r="G4015">
        <v>602</v>
      </c>
      <c r="H4015">
        <v>428</v>
      </c>
      <c r="I4015">
        <v>295</v>
      </c>
      <c r="J4015" t="str">
        <f>IF(H4015&gt;580,"RELAX",IF(H4015&lt;500,"EXTEND","TRANSITION"))</f>
        <v>EXTEND</v>
      </c>
    </row>
    <row r="4016" spans="1:10" x14ac:dyDescent="0.5">
      <c r="A4016">
        <f t="shared" si="124"/>
        <v>84.139999866485596</v>
      </c>
      <c r="B4016">
        <v>1.71369981766</v>
      </c>
      <c r="C4016">
        <v>1574042667.8199999</v>
      </c>
      <c r="D4016">
        <f t="shared" si="125"/>
        <v>83.993699789049771</v>
      </c>
      <c r="E4016">
        <v>433</v>
      </c>
      <c r="F4016">
        <v>826</v>
      </c>
      <c r="G4016">
        <v>602</v>
      </c>
      <c r="H4016">
        <v>428</v>
      </c>
      <c r="I4016">
        <v>293</v>
      </c>
      <c r="J4016" t="str">
        <f>IF(H4016&gt;580,"RELAX",IF(H4016&lt;500,"EXTEND","TRANSITION"))</f>
        <v>EXTEND</v>
      </c>
    </row>
    <row r="4017" spans="1:10" x14ac:dyDescent="0.5">
      <c r="A4017">
        <f t="shared" si="124"/>
        <v>84.169999837875366</v>
      </c>
      <c r="B4017">
        <v>1.73422288895</v>
      </c>
      <c r="C4017">
        <v>1574042667.8499999</v>
      </c>
      <c r="D4017">
        <f t="shared" si="125"/>
        <v>84.014222860339771</v>
      </c>
      <c r="E4017">
        <v>434</v>
      </c>
      <c r="F4017">
        <v>826</v>
      </c>
      <c r="G4017">
        <v>601</v>
      </c>
      <c r="H4017">
        <v>429</v>
      </c>
      <c r="I4017">
        <v>293</v>
      </c>
      <c r="J4017" t="str">
        <f>IF(H4017&gt;580,"RELAX",IF(H4017&lt;500,"EXTEND","TRANSITION"))</f>
        <v>EXTEND</v>
      </c>
    </row>
    <row r="4018" spans="1:10" x14ac:dyDescent="0.5">
      <c r="A4018">
        <f t="shared" si="124"/>
        <v>84.18999981880188</v>
      </c>
      <c r="B4018">
        <v>1.7587127685499999</v>
      </c>
      <c r="C4018">
        <v>1574042667.8699999</v>
      </c>
      <c r="D4018">
        <f t="shared" si="125"/>
        <v>84.038712739939768</v>
      </c>
      <c r="E4018">
        <v>435</v>
      </c>
      <c r="F4018">
        <v>826</v>
      </c>
      <c r="G4018">
        <v>600</v>
      </c>
      <c r="H4018">
        <v>426</v>
      </c>
      <c r="I4018">
        <v>295</v>
      </c>
      <c r="J4018" t="str">
        <f>IF(H4018&gt;580,"RELAX",IF(H4018&lt;500,"EXTEND","TRANSITION"))</f>
        <v>EXTEND</v>
      </c>
    </row>
    <row r="4019" spans="1:10" x14ac:dyDescent="0.5">
      <c r="A4019">
        <f t="shared" si="124"/>
        <v>84.210000038146973</v>
      </c>
      <c r="B4019">
        <v>1.7791998386400001</v>
      </c>
      <c r="C4019">
        <v>1574042667.8900001</v>
      </c>
      <c r="D4019">
        <f t="shared" si="125"/>
        <v>84.059199810029767</v>
      </c>
      <c r="E4019">
        <v>433</v>
      </c>
      <c r="F4019">
        <v>824</v>
      </c>
      <c r="G4019">
        <v>600</v>
      </c>
      <c r="H4019">
        <v>424</v>
      </c>
      <c r="I4019">
        <v>291</v>
      </c>
      <c r="J4019" t="str">
        <f>IF(H4019&gt;580,"RELAX",IF(H4019&lt;500,"EXTEND","TRANSITION"))</f>
        <v>EXTEND</v>
      </c>
    </row>
    <row r="4020" spans="1:10" x14ac:dyDescent="0.5">
      <c r="A4020">
        <f t="shared" si="124"/>
        <v>84.230000019073486</v>
      </c>
      <c r="B4020">
        <v>1.7997479438799999</v>
      </c>
      <c r="C4020">
        <v>1574042667.9100001</v>
      </c>
      <c r="D4020">
        <f t="shared" si="125"/>
        <v>84.079747915269763</v>
      </c>
      <c r="E4020">
        <v>435</v>
      </c>
      <c r="F4020">
        <v>825</v>
      </c>
      <c r="G4020">
        <v>600</v>
      </c>
      <c r="H4020">
        <v>426</v>
      </c>
      <c r="I4020">
        <v>294</v>
      </c>
      <c r="J4020" t="str">
        <f>IF(H4020&gt;580,"RELAX",IF(H4020&lt;500,"EXTEND","TRANSITION"))</f>
        <v>EXTEND</v>
      </c>
    </row>
    <row r="4021" spans="1:10" x14ac:dyDescent="0.5">
      <c r="A4021">
        <f t="shared" si="124"/>
        <v>84.259999990463257</v>
      </c>
      <c r="B4021">
        <v>1.8242387771599999</v>
      </c>
      <c r="C4021">
        <v>1574042667.9400001</v>
      </c>
      <c r="D4021">
        <f t="shared" si="125"/>
        <v>84.104238748549776</v>
      </c>
      <c r="E4021">
        <v>434</v>
      </c>
      <c r="F4021">
        <v>825</v>
      </c>
      <c r="G4021">
        <v>601</v>
      </c>
      <c r="H4021">
        <v>426</v>
      </c>
      <c r="I4021">
        <v>294</v>
      </c>
      <c r="J4021" t="str">
        <f>IF(H4021&gt;580,"RELAX",IF(H4021&lt;500,"EXTEND","TRANSITION"))</f>
        <v>EXTEND</v>
      </c>
    </row>
    <row r="4022" spans="1:10" x14ac:dyDescent="0.5">
      <c r="A4022">
        <f t="shared" si="124"/>
        <v>84.279999971389771</v>
      </c>
      <c r="B4022">
        <v>1.84473991394</v>
      </c>
      <c r="C4022">
        <v>1574042667.96</v>
      </c>
      <c r="D4022">
        <f t="shared" si="125"/>
        <v>84.124739885329774</v>
      </c>
      <c r="E4022">
        <v>433</v>
      </c>
      <c r="F4022">
        <v>825</v>
      </c>
      <c r="G4022">
        <v>599</v>
      </c>
      <c r="H4022">
        <v>423</v>
      </c>
      <c r="I4022">
        <v>291</v>
      </c>
      <c r="J4022" t="str">
        <f>IF(H4022&gt;580,"RELAX",IF(H4022&lt;500,"EXTEND","TRANSITION"))</f>
        <v>EXTEND</v>
      </c>
    </row>
    <row r="4023" spans="1:10" x14ac:dyDescent="0.5">
      <c r="A4023">
        <f t="shared" si="124"/>
        <v>84.299999952316284</v>
      </c>
      <c r="B4023">
        <v>1.8652729988100001</v>
      </c>
      <c r="C4023">
        <v>1574042667.98</v>
      </c>
      <c r="D4023">
        <f t="shared" si="125"/>
        <v>84.14527297019977</v>
      </c>
      <c r="E4023">
        <v>436</v>
      </c>
      <c r="F4023">
        <v>825</v>
      </c>
      <c r="G4023">
        <v>600</v>
      </c>
      <c r="H4023">
        <v>425</v>
      </c>
      <c r="I4023">
        <v>295</v>
      </c>
      <c r="J4023" t="str">
        <f>IF(H4023&gt;580,"RELAX",IF(H4023&lt;500,"EXTEND","TRANSITION"))</f>
        <v>EXTEND</v>
      </c>
    </row>
    <row r="4024" spans="1:10" x14ac:dyDescent="0.5">
      <c r="A4024">
        <f t="shared" si="124"/>
        <v>84.319999933242798</v>
      </c>
      <c r="B4024">
        <v>1.88976287842</v>
      </c>
      <c r="C4024">
        <v>1574042668</v>
      </c>
      <c r="D4024">
        <f t="shared" si="125"/>
        <v>84.169762849809771</v>
      </c>
      <c r="E4024">
        <v>435</v>
      </c>
      <c r="F4024">
        <v>825</v>
      </c>
      <c r="G4024">
        <v>599</v>
      </c>
      <c r="H4024">
        <v>424</v>
      </c>
      <c r="I4024">
        <v>291</v>
      </c>
      <c r="J4024" t="str">
        <f>IF(H4024&gt;580,"RELAX",IF(H4024&lt;500,"EXTEND","TRANSITION"))</f>
        <v>EXTEND</v>
      </c>
    </row>
    <row r="4025" spans="1:10" x14ac:dyDescent="0.5">
      <c r="A4025">
        <f t="shared" si="124"/>
        <v>84.339999914169312</v>
      </c>
      <c r="B4025">
        <v>1.91031479836</v>
      </c>
      <c r="C4025">
        <v>1574042668.02</v>
      </c>
      <c r="D4025">
        <f t="shared" si="125"/>
        <v>84.190314769749776</v>
      </c>
      <c r="E4025">
        <v>433</v>
      </c>
      <c r="F4025">
        <v>826</v>
      </c>
      <c r="G4025">
        <v>600</v>
      </c>
      <c r="H4025">
        <v>425</v>
      </c>
      <c r="I4025">
        <v>292</v>
      </c>
      <c r="J4025" t="str">
        <f>IF(H4025&gt;580,"RELAX",IF(H4025&lt;500,"EXTEND","TRANSITION"))</f>
        <v>EXTEND</v>
      </c>
    </row>
    <row r="4026" spans="1:10" x14ac:dyDescent="0.5">
      <c r="A4026">
        <f t="shared" si="124"/>
        <v>84.359999895095825</v>
      </c>
      <c r="B4026">
        <v>1.9308359623</v>
      </c>
      <c r="C4026">
        <v>1574042668.04</v>
      </c>
      <c r="D4026">
        <f t="shared" si="125"/>
        <v>84.210835933689765</v>
      </c>
      <c r="E4026">
        <v>435</v>
      </c>
      <c r="F4026">
        <v>826</v>
      </c>
      <c r="G4026">
        <v>602</v>
      </c>
      <c r="H4026">
        <v>429</v>
      </c>
      <c r="I4026">
        <v>295</v>
      </c>
      <c r="J4026" t="str">
        <f>IF(H4026&gt;580,"RELAX",IF(H4026&lt;500,"EXTEND","TRANSITION"))</f>
        <v>EXTEND</v>
      </c>
    </row>
    <row r="4027" spans="1:10" x14ac:dyDescent="0.5">
      <c r="A4027">
        <f t="shared" si="124"/>
        <v>84.389999866485596</v>
      </c>
      <c r="B4027">
        <v>1.95536780357</v>
      </c>
      <c r="C4027">
        <v>1574042668.0699999</v>
      </c>
      <c r="D4027">
        <f t="shared" si="125"/>
        <v>84.235367774959769</v>
      </c>
      <c r="E4027">
        <v>434</v>
      </c>
      <c r="F4027">
        <v>826</v>
      </c>
      <c r="G4027">
        <v>602</v>
      </c>
      <c r="H4027">
        <v>429</v>
      </c>
      <c r="I4027">
        <v>291</v>
      </c>
      <c r="J4027" t="str">
        <f>IF(H4027&gt;580,"RELAX",IF(H4027&lt;500,"EXTEND","TRANSITION"))</f>
        <v>EXTEND</v>
      </c>
    </row>
    <row r="4028" spans="1:10" x14ac:dyDescent="0.5">
      <c r="A4028">
        <f t="shared" si="124"/>
        <v>84.409999847412109</v>
      </c>
      <c r="B4028">
        <v>1.9758229255699999</v>
      </c>
      <c r="C4028">
        <v>1574042668.0899999</v>
      </c>
      <c r="D4028">
        <f t="shared" si="125"/>
        <v>84.255822896959771</v>
      </c>
      <c r="E4028">
        <v>434</v>
      </c>
      <c r="F4028">
        <v>827</v>
      </c>
      <c r="G4028">
        <v>602</v>
      </c>
      <c r="H4028">
        <v>430</v>
      </c>
      <c r="I4028">
        <v>294</v>
      </c>
      <c r="J4028" t="str">
        <f>IF(H4028&gt;580,"RELAX",IF(H4028&lt;500,"EXTEND","TRANSITION"))</f>
        <v>EXTEND</v>
      </c>
    </row>
    <row r="4029" spans="1:10" x14ac:dyDescent="0.5">
      <c r="A4029">
        <f t="shared" si="124"/>
        <v>84.429999828338623</v>
      </c>
      <c r="B4029">
        <v>1.9963519573199999</v>
      </c>
      <c r="C4029">
        <v>1574042668.1099999</v>
      </c>
      <c r="D4029">
        <f t="shared" si="125"/>
        <v>84.276351928709772</v>
      </c>
      <c r="E4029">
        <v>434</v>
      </c>
      <c r="F4029">
        <v>827</v>
      </c>
      <c r="G4029">
        <v>604</v>
      </c>
      <c r="H4029">
        <v>433</v>
      </c>
      <c r="I4029">
        <v>294</v>
      </c>
      <c r="J4029" t="str">
        <f>IF(H4029&gt;580,"RELAX",IF(H4029&lt;500,"EXTEND","TRANSITION"))</f>
        <v>EXTEND</v>
      </c>
    </row>
    <row r="4030" spans="1:10" x14ac:dyDescent="0.5">
      <c r="A4030">
        <f t="shared" si="124"/>
        <v>84.450000047683716</v>
      </c>
      <c r="B4030">
        <v>2.0208449363700001</v>
      </c>
      <c r="C4030">
        <v>1574042668.1300001</v>
      </c>
      <c r="D4030">
        <f t="shared" si="125"/>
        <v>84.300844907759767</v>
      </c>
      <c r="E4030">
        <v>433</v>
      </c>
      <c r="F4030">
        <v>826</v>
      </c>
      <c r="G4030">
        <v>603</v>
      </c>
      <c r="H4030">
        <v>434</v>
      </c>
      <c r="I4030">
        <v>292</v>
      </c>
      <c r="J4030" t="str">
        <f>IF(H4030&gt;580,"RELAX",IF(H4030&lt;500,"EXTEND","TRANSITION"))</f>
        <v>EXTEND</v>
      </c>
    </row>
    <row r="4031" spans="1:10" x14ac:dyDescent="0.5">
      <c r="A4031">
        <f t="shared" si="124"/>
        <v>84.470000028610229</v>
      </c>
      <c r="B4031">
        <v>2.0414099693300001</v>
      </c>
      <c r="C4031">
        <v>1574042668.1500001</v>
      </c>
      <c r="D4031">
        <f t="shared" si="125"/>
        <v>84.321409940719775</v>
      </c>
      <c r="E4031">
        <v>434</v>
      </c>
      <c r="F4031">
        <v>827</v>
      </c>
      <c r="G4031">
        <v>604</v>
      </c>
      <c r="H4031">
        <v>432</v>
      </c>
      <c r="I4031">
        <v>295</v>
      </c>
      <c r="J4031" t="str">
        <f>IF(H4031&gt;580,"RELAX",IF(H4031&lt;500,"EXTEND","TRANSITION"))</f>
        <v>EXTEND</v>
      </c>
    </row>
    <row r="4032" spans="1:10" x14ac:dyDescent="0.5">
      <c r="A4032">
        <f t="shared" si="124"/>
        <v>84.490000009536743</v>
      </c>
      <c r="B4032">
        <v>2.0618619918799999</v>
      </c>
      <c r="C4032">
        <v>1574042668.1700001</v>
      </c>
      <c r="D4032">
        <f t="shared" si="125"/>
        <v>84.341861963269764</v>
      </c>
      <c r="E4032">
        <v>432</v>
      </c>
      <c r="F4032">
        <v>827</v>
      </c>
      <c r="G4032">
        <v>605</v>
      </c>
      <c r="H4032">
        <v>435</v>
      </c>
      <c r="I4032">
        <v>293</v>
      </c>
      <c r="J4032" t="str">
        <f>IF(H4032&gt;580,"RELAX",IF(H4032&lt;500,"EXTEND","TRANSITION"))</f>
        <v>EXTEND</v>
      </c>
    </row>
    <row r="4033" spans="1:10" x14ac:dyDescent="0.5">
      <c r="A4033">
        <f t="shared" si="124"/>
        <v>84.519999980926514</v>
      </c>
      <c r="B4033">
        <v>2.0863637924199998</v>
      </c>
      <c r="C4033">
        <v>1574042668.2</v>
      </c>
      <c r="D4033">
        <f t="shared" si="125"/>
        <v>84.366363763809773</v>
      </c>
      <c r="E4033">
        <v>433</v>
      </c>
      <c r="F4033">
        <v>827</v>
      </c>
      <c r="G4033">
        <v>605</v>
      </c>
      <c r="H4033">
        <v>437</v>
      </c>
      <c r="I4033">
        <v>293</v>
      </c>
      <c r="J4033" t="str">
        <f>IF(H4033&gt;580,"RELAX",IF(H4033&lt;500,"EXTEND","TRANSITION"))</f>
        <v>EXTEND</v>
      </c>
    </row>
    <row r="4034" spans="1:10" x14ac:dyDescent="0.5">
      <c r="A4034">
        <f t="shared" si="124"/>
        <v>84.539999961853027</v>
      </c>
      <c r="B4034">
        <v>2.1068778037999998</v>
      </c>
      <c r="C4034">
        <v>1574042668.22</v>
      </c>
      <c r="D4034">
        <f t="shared" si="125"/>
        <v>84.386877775189774</v>
      </c>
      <c r="E4034">
        <v>434</v>
      </c>
      <c r="F4034">
        <v>827</v>
      </c>
      <c r="G4034">
        <v>606</v>
      </c>
      <c r="H4034">
        <v>435</v>
      </c>
      <c r="I4034">
        <v>295</v>
      </c>
      <c r="J4034" t="str">
        <f>IF(H4034&gt;580,"RELAX",IF(H4034&lt;500,"EXTEND","TRANSITION"))</f>
        <v>EXTEND</v>
      </c>
    </row>
    <row r="4035" spans="1:10" x14ac:dyDescent="0.5">
      <c r="A4035">
        <f t="shared" ref="A4035:A4098" si="126">C4035-$C$2</f>
        <v>84.559999942779541</v>
      </c>
      <c r="B4035">
        <v>2.1274418830899999</v>
      </c>
      <c r="C4035">
        <v>1574042668.24</v>
      </c>
      <c r="D4035">
        <f t="shared" si="125"/>
        <v>84.407441854479771</v>
      </c>
      <c r="E4035">
        <v>432</v>
      </c>
      <c r="F4035">
        <v>827</v>
      </c>
      <c r="G4035">
        <v>605</v>
      </c>
      <c r="H4035">
        <v>436</v>
      </c>
      <c r="I4035">
        <v>291</v>
      </c>
      <c r="J4035" t="str">
        <f>IF(H4035&gt;580,"RELAX",IF(H4035&lt;500,"EXTEND","TRANSITION"))</f>
        <v>EXTEND</v>
      </c>
    </row>
    <row r="4036" spans="1:10" x14ac:dyDescent="0.5">
      <c r="A4036">
        <f t="shared" si="126"/>
        <v>84.579999923706055</v>
      </c>
      <c r="B4036">
        <v>2.1519148349799999</v>
      </c>
      <c r="C4036">
        <v>1574042668.26</v>
      </c>
      <c r="D4036">
        <f t="shared" ref="D4036:D4099" si="127">IF(B4036&gt;B4035,B4036+(D4035-B4035),B4036+(D4035-B4035)+5+A4036-A4035)</f>
        <v>84.431914806369775</v>
      </c>
      <c r="E4036">
        <v>434</v>
      </c>
      <c r="F4036">
        <v>827</v>
      </c>
      <c r="G4036">
        <v>605</v>
      </c>
      <c r="H4036">
        <v>438</v>
      </c>
      <c r="I4036">
        <v>295</v>
      </c>
      <c r="J4036" t="str">
        <f>IF(H4036&gt;580,"RELAX",IF(H4036&lt;500,"EXTEND","TRANSITION"))</f>
        <v>EXTEND</v>
      </c>
    </row>
    <row r="4037" spans="1:10" x14ac:dyDescent="0.5">
      <c r="A4037">
        <f t="shared" si="126"/>
        <v>84.599999904632568</v>
      </c>
      <c r="B4037">
        <v>2.1724319458000001</v>
      </c>
      <c r="C4037">
        <v>1574042668.28</v>
      </c>
      <c r="D4037">
        <f t="shared" si="127"/>
        <v>84.45243191718977</v>
      </c>
      <c r="E4037">
        <v>433</v>
      </c>
      <c r="F4037">
        <v>827</v>
      </c>
      <c r="G4037">
        <v>605</v>
      </c>
      <c r="H4037">
        <v>435</v>
      </c>
      <c r="I4037">
        <v>293</v>
      </c>
      <c r="J4037" t="str">
        <f>IF(H4037&gt;580,"RELAX",IF(H4037&lt;500,"EXTEND","TRANSITION"))</f>
        <v>EXTEND</v>
      </c>
    </row>
    <row r="4038" spans="1:10" x14ac:dyDescent="0.5">
      <c r="A4038">
        <f t="shared" si="126"/>
        <v>84.619999885559082</v>
      </c>
      <c r="B4038">
        <v>2.1929628849</v>
      </c>
      <c r="C4038">
        <v>1574042668.3</v>
      </c>
      <c r="D4038">
        <f t="shared" si="127"/>
        <v>84.472962856289769</v>
      </c>
      <c r="E4038">
        <v>433</v>
      </c>
      <c r="F4038">
        <v>827</v>
      </c>
      <c r="G4038">
        <v>605</v>
      </c>
      <c r="H4038">
        <v>435</v>
      </c>
      <c r="I4038">
        <v>291</v>
      </c>
      <c r="J4038" t="str">
        <f>IF(H4038&gt;580,"RELAX",IF(H4038&lt;500,"EXTEND","TRANSITION"))</f>
        <v>EXTEND</v>
      </c>
    </row>
    <row r="4039" spans="1:10" x14ac:dyDescent="0.5">
      <c r="A4039">
        <f t="shared" si="126"/>
        <v>84.649999856948853</v>
      </c>
      <c r="B4039">
        <v>2.2174439430200001</v>
      </c>
      <c r="C4039">
        <v>1574042668.3299999</v>
      </c>
      <c r="D4039">
        <f t="shared" si="127"/>
        <v>84.497443914409772</v>
      </c>
      <c r="E4039">
        <v>435</v>
      </c>
      <c r="F4039">
        <v>828</v>
      </c>
      <c r="G4039">
        <v>606</v>
      </c>
      <c r="H4039">
        <v>437</v>
      </c>
      <c r="I4039">
        <v>296</v>
      </c>
      <c r="J4039" t="str">
        <f>IF(H4039&gt;580,"RELAX",IF(H4039&lt;500,"EXTEND","TRANSITION"))</f>
        <v>EXTEND</v>
      </c>
    </row>
    <row r="4040" spans="1:10" x14ac:dyDescent="0.5">
      <c r="A4040">
        <f t="shared" si="126"/>
        <v>84.669999837875366</v>
      </c>
      <c r="B4040">
        <v>2.2379629612</v>
      </c>
      <c r="C4040">
        <v>1574042668.3499999</v>
      </c>
      <c r="D4040">
        <f t="shared" si="127"/>
        <v>84.517962932589768</v>
      </c>
      <c r="E4040">
        <v>433</v>
      </c>
      <c r="F4040">
        <v>828</v>
      </c>
      <c r="G4040">
        <v>606</v>
      </c>
      <c r="H4040">
        <v>435</v>
      </c>
      <c r="I4040">
        <v>292</v>
      </c>
      <c r="J4040" t="str">
        <f>IF(H4040&gt;580,"RELAX",IF(H4040&lt;500,"EXTEND","TRANSITION"))</f>
        <v>EXTEND</v>
      </c>
    </row>
    <row r="4041" spans="1:10" x14ac:dyDescent="0.5">
      <c r="A4041">
        <f t="shared" si="126"/>
        <v>84.68999981880188</v>
      </c>
      <c r="B4041">
        <v>2.2584738731399998</v>
      </c>
      <c r="C4041">
        <v>1574042668.3699999</v>
      </c>
      <c r="D4041">
        <f t="shared" si="127"/>
        <v>84.538473844529776</v>
      </c>
      <c r="E4041">
        <v>434</v>
      </c>
      <c r="F4041">
        <v>828</v>
      </c>
      <c r="G4041">
        <v>606</v>
      </c>
      <c r="H4041">
        <v>436</v>
      </c>
      <c r="I4041">
        <v>293</v>
      </c>
      <c r="J4041" t="str">
        <f>IF(H4041&gt;580,"RELAX",IF(H4041&lt;500,"EXTEND","TRANSITION"))</f>
        <v>EXTEND</v>
      </c>
    </row>
    <row r="4042" spans="1:10" x14ac:dyDescent="0.5">
      <c r="A4042">
        <f t="shared" si="126"/>
        <v>84.710000038146973</v>
      </c>
      <c r="B4042">
        <v>2.2829549312599999</v>
      </c>
      <c r="C4042">
        <v>1574042668.3900001</v>
      </c>
      <c r="D4042">
        <f t="shared" si="127"/>
        <v>84.562954902649764</v>
      </c>
      <c r="E4042">
        <v>435</v>
      </c>
      <c r="F4042">
        <v>827</v>
      </c>
      <c r="G4042">
        <v>606</v>
      </c>
      <c r="H4042">
        <v>437</v>
      </c>
      <c r="I4042">
        <v>295</v>
      </c>
      <c r="J4042" t="str">
        <f>IF(H4042&gt;580,"RELAX",IF(H4042&lt;500,"EXTEND","TRANSITION"))</f>
        <v>EXTEND</v>
      </c>
    </row>
    <row r="4043" spans="1:10" x14ac:dyDescent="0.5">
      <c r="A4043">
        <f t="shared" si="126"/>
        <v>84.730000019073486</v>
      </c>
      <c r="B4043">
        <v>2.30348777771</v>
      </c>
      <c r="C4043">
        <v>1574042668.4100001</v>
      </c>
      <c r="D4043">
        <f t="shared" si="127"/>
        <v>84.583487749099774</v>
      </c>
      <c r="E4043">
        <v>433</v>
      </c>
      <c r="F4043">
        <v>827</v>
      </c>
      <c r="G4043">
        <v>606</v>
      </c>
      <c r="H4043">
        <v>437</v>
      </c>
      <c r="I4043">
        <v>292</v>
      </c>
      <c r="J4043" t="str">
        <f>IF(H4043&gt;580,"RELAX",IF(H4043&lt;500,"EXTEND","TRANSITION"))</f>
        <v>EXTEND</v>
      </c>
    </row>
    <row r="4044" spans="1:10" x14ac:dyDescent="0.5">
      <c r="A4044">
        <f t="shared" si="126"/>
        <v>84.759999990463257</v>
      </c>
      <c r="B4044">
        <v>2.32400298119</v>
      </c>
      <c r="C4044">
        <v>1574042668.4400001</v>
      </c>
      <c r="D4044">
        <f t="shared" si="127"/>
        <v>84.604002952579776</v>
      </c>
      <c r="E4044">
        <v>434</v>
      </c>
      <c r="F4044">
        <v>827</v>
      </c>
      <c r="G4044">
        <v>607</v>
      </c>
      <c r="H4044">
        <v>437</v>
      </c>
      <c r="I4044">
        <v>294</v>
      </c>
      <c r="J4044" t="str">
        <f>IF(H4044&gt;580,"RELAX",IF(H4044&lt;500,"EXTEND","TRANSITION"))</f>
        <v>EXTEND</v>
      </c>
    </row>
    <row r="4045" spans="1:10" x14ac:dyDescent="0.5">
      <c r="A4045">
        <f t="shared" si="126"/>
        <v>84.779999971389771</v>
      </c>
      <c r="B4045">
        <v>2.3484559059099999</v>
      </c>
      <c r="C4045">
        <v>1574042668.46</v>
      </c>
      <c r="D4045">
        <f t="shared" si="127"/>
        <v>84.628455877299771</v>
      </c>
      <c r="E4045">
        <v>433</v>
      </c>
      <c r="F4045">
        <v>827</v>
      </c>
      <c r="G4045">
        <v>607</v>
      </c>
      <c r="H4045">
        <v>438</v>
      </c>
      <c r="I4045">
        <v>293</v>
      </c>
      <c r="J4045" t="str">
        <f>IF(H4045&gt;580,"RELAX",IF(H4045&lt;500,"EXTEND","TRANSITION"))</f>
        <v>EXTEND</v>
      </c>
    </row>
    <row r="4046" spans="1:10" x14ac:dyDescent="0.5">
      <c r="A4046">
        <f t="shared" si="126"/>
        <v>84.799999952316284</v>
      </c>
      <c r="B4046">
        <v>2.3690049648299998</v>
      </c>
      <c r="C4046">
        <v>1574042668.48</v>
      </c>
      <c r="D4046">
        <f t="shared" si="127"/>
        <v>84.649004936219768</v>
      </c>
      <c r="E4046">
        <v>433</v>
      </c>
      <c r="F4046">
        <v>827</v>
      </c>
      <c r="G4046">
        <v>606</v>
      </c>
      <c r="H4046">
        <v>439</v>
      </c>
      <c r="I4046">
        <v>292</v>
      </c>
      <c r="J4046" t="str">
        <f>IF(H4046&gt;580,"RELAX",IF(H4046&lt;500,"EXTEND","TRANSITION"))</f>
        <v>EXTEND</v>
      </c>
    </row>
    <row r="4047" spans="1:10" x14ac:dyDescent="0.5">
      <c r="A4047">
        <f t="shared" si="126"/>
        <v>84.819999933242798</v>
      </c>
      <c r="B4047">
        <v>2.3895509242999999</v>
      </c>
      <c r="C4047">
        <v>1574042668.5</v>
      </c>
      <c r="D4047">
        <f t="shared" si="127"/>
        <v>84.669550895689767</v>
      </c>
      <c r="E4047">
        <v>433</v>
      </c>
      <c r="F4047">
        <v>827</v>
      </c>
      <c r="G4047">
        <v>607</v>
      </c>
      <c r="H4047">
        <v>437</v>
      </c>
      <c r="I4047">
        <v>295</v>
      </c>
      <c r="J4047" t="str">
        <f>IF(H4047&gt;580,"RELAX",IF(H4047&lt;500,"EXTEND","TRANSITION"))</f>
        <v>EXTEND</v>
      </c>
    </row>
    <row r="4048" spans="1:10" x14ac:dyDescent="0.5">
      <c r="A4048">
        <f t="shared" si="126"/>
        <v>84.849999904632568</v>
      </c>
      <c r="B4048">
        <v>2.4140439033500001</v>
      </c>
      <c r="C4048">
        <v>1574042668.53</v>
      </c>
      <c r="D4048">
        <f t="shared" si="127"/>
        <v>84.694043874739776</v>
      </c>
      <c r="E4048">
        <v>432</v>
      </c>
      <c r="F4048">
        <v>826</v>
      </c>
      <c r="G4048">
        <v>606</v>
      </c>
      <c r="H4048">
        <v>437</v>
      </c>
      <c r="I4048">
        <v>291</v>
      </c>
      <c r="J4048" t="str">
        <f>IF(H4048&gt;580,"RELAX",IF(H4048&lt;500,"EXTEND","TRANSITION"))</f>
        <v>EXTEND</v>
      </c>
    </row>
    <row r="4049" spans="1:10" x14ac:dyDescent="0.5">
      <c r="A4049">
        <f t="shared" si="126"/>
        <v>84.869999885559082</v>
      </c>
      <c r="B4049">
        <v>2.4345548152899998</v>
      </c>
      <c r="C4049">
        <v>1574042668.55</v>
      </c>
      <c r="D4049">
        <f t="shared" si="127"/>
        <v>84.71455478667977</v>
      </c>
      <c r="E4049">
        <v>433</v>
      </c>
      <c r="F4049">
        <v>827</v>
      </c>
      <c r="G4049">
        <v>606</v>
      </c>
      <c r="H4049">
        <v>437</v>
      </c>
      <c r="I4049">
        <v>294</v>
      </c>
      <c r="J4049" t="str">
        <f>IF(H4049&gt;580,"RELAX",IF(H4049&lt;500,"EXTEND","TRANSITION"))</f>
        <v>EXTEND</v>
      </c>
    </row>
    <row r="4050" spans="1:10" x14ac:dyDescent="0.5">
      <c r="A4050">
        <f t="shared" si="126"/>
        <v>84.889999866485596</v>
      </c>
      <c r="B4050">
        <v>2.4551119804399999</v>
      </c>
      <c r="C4050">
        <v>1574042668.5699999</v>
      </c>
      <c r="D4050">
        <f t="shared" si="127"/>
        <v>84.735111951829765</v>
      </c>
      <c r="E4050">
        <v>432</v>
      </c>
      <c r="F4050">
        <v>827</v>
      </c>
      <c r="G4050">
        <v>606</v>
      </c>
      <c r="H4050">
        <v>437</v>
      </c>
      <c r="I4050">
        <v>293</v>
      </c>
      <c r="J4050" t="str">
        <f>IF(H4050&gt;580,"RELAX",IF(H4050&lt;500,"EXTEND","TRANSITION"))</f>
        <v>EXTEND</v>
      </c>
    </row>
    <row r="4051" spans="1:10" x14ac:dyDescent="0.5">
      <c r="A4051">
        <f t="shared" si="126"/>
        <v>84.909999847412109</v>
      </c>
      <c r="B4051">
        <v>2.4795727729800001</v>
      </c>
      <c r="C4051">
        <v>1574042668.5899999</v>
      </c>
      <c r="D4051">
        <f t="shared" si="127"/>
        <v>84.759572744369777</v>
      </c>
      <c r="E4051">
        <v>432</v>
      </c>
      <c r="F4051">
        <v>826</v>
      </c>
      <c r="G4051">
        <v>606</v>
      </c>
      <c r="H4051">
        <v>435</v>
      </c>
      <c r="I4051">
        <v>291</v>
      </c>
      <c r="J4051" t="str">
        <f>IF(H4051&gt;580,"RELAX",IF(H4051&lt;500,"EXTEND","TRANSITION"))</f>
        <v>EXTEND</v>
      </c>
    </row>
    <row r="4052" spans="1:10" x14ac:dyDescent="0.5">
      <c r="A4052">
        <f t="shared" si="126"/>
        <v>84.929999828338623</v>
      </c>
      <c r="B4052">
        <v>2.5000879764600001</v>
      </c>
      <c r="C4052">
        <v>1574042668.6099999</v>
      </c>
      <c r="D4052">
        <f t="shared" si="127"/>
        <v>84.780087947849765</v>
      </c>
      <c r="E4052">
        <v>434</v>
      </c>
      <c r="F4052">
        <v>827</v>
      </c>
      <c r="G4052">
        <v>607</v>
      </c>
      <c r="H4052">
        <v>438</v>
      </c>
      <c r="I4052">
        <v>295</v>
      </c>
      <c r="J4052" t="str">
        <f>IF(H4052&gt;580,"RELAX",IF(H4052&lt;500,"EXTEND","TRANSITION"))</f>
        <v>EXTEND</v>
      </c>
    </row>
    <row r="4053" spans="1:10" x14ac:dyDescent="0.5">
      <c r="A4053">
        <f t="shared" si="126"/>
        <v>84.950000047683716</v>
      </c>
      <c r="B4053">
        <v>2.52060699463</v>
      </c>
      <c r="C4053">
        <v>1574042668.6300001</v>
      </c>
      <c r="D4053">
        <f t="shared" si="127"/>
        <v>84.800606966019771</v>
      </c>
      <c r="E4053">
        <v>432</v>
      </c>
      <c r="F4053">
        <v>827</v>
      </c>
      <c r="G4053">
        <v>607</v>
      </c>
      <c r="H4053">
        <v>437</v>
      </c>
      <c r="I4053">
        <v>292</v>
      </c>
      <c r="J4053" t="str">
        <f>IF(H4053&gt;580,"RELAX",IF(H4053&lt;500,"EXTEND","TRANSITION"))</f>
        <v>EXTEND</v>
      </c>
    </row>
    <row r="4054" spans="1:10" x14ac:dyDescent="0.5">
      <c r="A4054">
        <f t="shared" si="126"/>
        <v>84.980000019073486</v>
      </c>
      <c r="B4054">
        <v>2.5450978279099998</v>
      </c>
      <c r="C4054">
        <v>1574042668.6600001</v>
      </c>
      <c r="D4054">
        <f t="shared" si="127"/>
        <v>84.825097799299769</v>
      </c>
      <c r="E4054">
        <v>433</v>
      </c>
      <c r="F4054">
        <v>827</v>
      </c>
      <c r="G4054">
        <v>607</v>
      </c>
      <c r="H4054">
        <v>437</v>
      </c>
      <c r="I4054">
        <v>292</v>
      </c>
      <c r="J4054" t="str">
        <f>IF(H4054&gt;580,"RELAX",IF(H4054&lt;500,"EXTEND","TRANSITION"))</f>
        <v>EXTEND</v>
      </c>
    </row>
    <row r="4055" spans="1:10" x14ac:dyDescent="0.5">
      <c r="A4055">
        <f t="shared" si="126"/>
        <v>85</v>
      </c>
      <c r="B4055">
        <v>2.5656099319500001</v>
      </c>
      <c r="C4055">
        <v>1574042668.6800001</v>
      </c>
      <c r="D4055">
        <f t="shared" si="127"/>
        <v>84.845609903339778</v>
      </c>
      <c r="E4055">
        <v>434</v>
      </c>
      <c r="F4055">
        <v>828</v>
      </c>
      <c r="G4055">
        <v>608</v>
      </c>
      <c r="H4055">
        <v>440</v>
      </c>
      <c r="I4055">
        <v>295</v>
      </c>
      <c r="J4055" t="str">
        <f>IF(H4055&gt;580,"RELAX",IF(H4055&lt;500,"EXTEND","TRANSITION"))</f>
        <v>EXTEND</v>
      </c>
    </row>
    <row r="4056" spans="1:10" x14ac:dyDescent="0.5">
      <c r="A4056">
        <f t="shared" si="126"/>
        <v>85.019999980926514</v>
      </c>
      <c r="B4056">
        <v>2.5861518383000002</v>
      </c>
      <c r="C4056">
        <v>1574042668.7</v>
      </c>
      <c r="D4056">
        <f t="shared" si="127"/>
        <v>84.866151809689768</v>
      </c>
      <c r="E4056">
        <v>433</v>
      </c>
      <c r="F4056">
        <v>828</v>
      </c>
      <c r="G4056">
        <v>607</v>
      </c>
      <c r="H4056">
        <v>440</v>
      </c>
      <c r="I4056">
        <v>290</v>
      </c>
      <c r="J4056" t="str">
        <f>IF(H4056&gt;580,"RELAX",IF(H4056&lt;500,"EXTEND","TRANSITION"))</f>
        <v>EXTEND</v>
      </c>
    </row>
    <row r="4057" spans="1:10" x14ac:dyDescent="0.5">
      <c r="A4057">
        <f t="shared" si="126"/>
        <v>85.039999961853027</v>
      </c>
      <c r="B4057">
        <v>2.6106538772599999</v>
      </c>
      <c r="C4057">
        <v>1574042668.72</v>
      </c>
      <c r="D4057">
        <f t="shared" si="127"/>
        <v>84.890653848649777</v>
      </c>
      <c r="E4057">
        <v>433</v>
      </c>
      <c r="F4057">
        <v>828</v>
      </c>
      <c r="G4057">
        <v>608</v>
      </c>
      <c r="H4057">
        <v>439</v>
      </c>
      <c r="I4057">
        <v>292</v>
      </c>
      <c r="J4057" t="str">
        <f>IF(H4057&gt;580,"RELAX",IF(H4057&lt;500,"EXTEND","TRANSITION"))</f>
        <v>EXTEND</v>
      </c>
    </row>
    <row r="4058" spans="1:10" x14ac:dyDescent="0.5">
      <c r="A4058">
        <f t="shared" si="126"/>
        <v>85.059999942779541</v>
      </c>
      <c r="B4058">
        <v>2.6311469078099998</v>
      </c>
      <c r="C4058">
        <v>1574042668.74</v>
      </c>
      <c r="D4058">
        <f t="shared" si="127"/>
        <v>84.911146879199777</v>
      </c>
      <c r="E4058">
        <v>433</v>
      </c>
      <c r="F4058">
        <v>827</v>
      </c>
      <c r="G4058">
        <v>608</v>
      </c>
      <c r="H4058">
        <v>441</v>
      </c>
      <c r="I4058">
        <v>293</v>
      </c>
      <c r="J4058" t="str">
        <f>IF(H4058&gt;580,"RELAX",IF(H4058&lt;500,"EXTEND","TRANSITION"))</f>
        <v>EXTEND</v>
      </c>
    </row>
    <row r="4059" spans="1:10" x14ac:dyDescent="0.5">
      <c r="A4059">
        <f t="shared" si="126"/>
        <v>85.079999923706055</v>
      </c>
      <c r="B4059">
        <v>2.65168380737</v>
      </c>
      <c r="C4059">
        <v>1574042668.76</v>
      </c>
      <c r="D4059">
        <f t="shared" si="127"/>
        <v>84.931683778759776</v>
      </c>
      <c r="E4059">
        <v>432</v>
      </c>
      <c r="F4059">
        <v>827</v>
      </c>
      <c r="G4059">
        <v>608</v>
      </c>
      <c r="H4059">
        <v>440</v>
      </c>
      <c r="I4059">
        <v>291</v>
      </c>
      <c r="J4059" t="str">
        <f>IF(H4059&gt;580,"RELAX",IF(H4059&lt;500,"EXTEND","TRANSITION"))</f>
        <v>EXTEND</v>
      </c>
    </row>
    <row r="4060" spans="1:10" x14ac:dyDescent="0.5">
      <c r="A4060">
        <f t="shared" si="126"/>
        <v>85.109999895095825</v>
      </c>
      <c r="B4060">
        <v>2.6761708259599999</v>
      </c>
      <c r="C4060">
        <v>1574042668.79</v>
      </c>
      <c r="D4060">
        <f t="shared" si="127"/>
        <v>84.95617079734977</v>
      </c>
      <c r="E4060">
        <v>433</v>
      </c>
      <c r="F4060">
        <v>827</v>
      </c>
      <c r="G4060">
        <v>608</v>
      </c>
      <c r="H4060">
        <v>439</v>
      </c>
      <c r="I4060">
        <v>294</v>
      </c>
      <c r="J4060" t="str">
        <f>IF(H4060&gt;580,"RELAX",IF(H4060&lt;500,"EXTEND","TRANSITION"))</f>
        <v>EXTEND</v>
      </c>
    </row>
    <row r="4061" spans="1:10" x14ac:dyDescent="0.5">
      <c r="A4061">
        <f t="shared" si="126"/>
        <v>85.129999876022339</v>
      </c>
      <c r="B4061">
        <v>2.6966979503599999</v>
      </c>
      <c r="C4061">
        <v>1574042668.8099999</v>
      </c>
      <c r="D4061">
        <f t="shared" si="127"/>
        <v>84.976697921749775</v>
      </c>
      <c r="E4061">
        <v>430</v>
      </c>
      <c r="F4061">
        <v>827</v>
      </c>
      <c r="G4061">
        <v>608</v>
      </c>
      <c r="H4061">
        <v>440</v>
      </c>
      <c r="I4061">
        <v>291</v>
      </c>
      <c r="J4061" t="str">
        <f>IF(H4061&gt;580,"RELAX",IF(H4061&lt;500,"EXTEND","TRANSITION"))</f>
        <v>EXTEND</v>
      </c>
    </row>
    <row r="4062" spans="1:10" x14ac:dyDescent="0.5">
      <c r="A4062">
        <f t="shared" si="126"/>
        <v>85.149999856948853</v>
      </c>
      <c r="B4062">
        <v>2.7172029018399999</v>
      </c>
      <c r="C4062">
        <v>1574042668.8299999</v>
      </c>
      <c r="D4062">
        <f t="shared" si="127"/>
        <v>84.997202873229767</v>
      </c>
      <c r="E4062">
        <v>432</v>
      </c>
      <c r="F4062">
        <v>826</v>
      </c>
      <c r="G4062">
        <v>608</v>
      </c>
      <c r="H4062">
        <v>440</v>
      </c>
      <c r="I4062">
        <v>292</v>
      </c>
      <c r="J4062" t="str">
        <f>IF(H4062&gt;580,"RELAX",IF(H4062&lt;500,"EXTEND","TRANSITION"))</f>
        <v>EXTEND</v>
      </c>
    </row>
    <row r="4063" spans="1:10" x14ac:dyDescent="0.5">
      <c r="A4063">
        <f t="shared" si="126"/>
        <v>85.169999837875366</v>
      </c>
      <c r="B4063">
        <v>2.7416989803299998</v>
      </c>
      <c r="C4063">
        <v>1574042668.8499999</v>
      </c>
      <c r="D4063">
        <f t="shared" si="127"/>
        <v>85.02169895171977</v>
      </c>
      <c r="E4063">
        <v>432</v>
      </c>
      <c r="F4063">
        <v>827</v>
      </c>
      <c r="G4063">
        <v>608</v>
      </c>
      <c r="H4063">
        <v>438</v>
      </c>
      <c r="I4063">
        <v>293</v>
      </c>
      <c r="J4063" t="str">
        <f>IF(H4063&gt;580,"RELAX",IF(H4063&lt;500,"EXTEND","TRANSITION"))</f>
        <v>EXTEND</v>
      </c>
    </row>
    <row r="4064" spans="1:10" x14ac:dyDescent="0.5">
      <c r="A4064">
        <f t="shared" si="126"/>
        <v>85.18999981880188</v>
      </c>
      <c r="B4064">
        <v>2.7622079849199999</v>
      </c>
      <c r="C4064">
        <v>1574042668.8699999</v>
      </c>
      <c r="D4064">
        <f t="shared" si="127"/>
        <v>85.042207956309767</v>
      </c>
      <c r="E4064">
        <v>431</v>
      </c>
      <c r="F4064">
        <v>827</v>
      </c>
      <c r="G4064">
        <v>608</v>
      </c>
      <c r="H4064">
        <v>439</v>
      </c>
      <c r="I4064">
        <v>290</v>
      </c>
      <c r="J4064" t="str">
        <f>IF(H4064&gt;580,"RELAX",IF(H4064&lt;500,"EXTEND","TRANSITION"))</f>
        <v>EXTEND</v>
      </c>
    </row>
    <row r="4065" spans="1:10" x14ac:dyDescent="0.5">
      <c r="A4065">
        <f t="shared" si="126"/>
        <v>85.210000038146973</v>
      </c>
      <c r="B4065">
        <v>2.7827639579799999</v>
      </c>
      <c r="C4065">
        <v>1574042668.8900001</v>
      </c>
      <c r="D4065">
        <f t="shared" si="127"/>
        <v>85.062763929369765</v>
      </c>
      <c r="E4065">
        <v>433</v>
      </c>
      <c r="F4065">
        <v>827</v>
      </c>
      <c r="G4065">
        <v>607</v>
      </c>
      <c r="H4065">
        <v>440</v>
      </c>
      <c r="I4065">
        <v>293</v>
      </c>
      <c r="J4065" t="str">
        <f>IF(H4065&gt;580,"RELAX",IF(H4065&lt;500,"EXTEND","TRANSITION"))</f>
        <v>EXTEND</v>
      </c>
    </row>
    <row r="4066" spans="1:10" x14ac:dyDescent="0.5">
      <c r="A4066">
        <f t="shared" si="126"/>
        <v>85.240000009536743</v>
      </c>
      <c r="B4066">
        <v>2.8072288036300002</v>
      </c>
      <c r="C4066">
        <v>1574042668.9200001</v>
      </c>
      <c r="D4066">
        <f t="shared" si="127"/>
        <v>85.087228775019767</v>
      </c>
      <c r="E4066">
        <v>432</v>
      </c>
      <c r="F4066">
        <v>827</v>
      </c>
      <c r="G4066">
        <v>608</v>
      </c>
      <c r="H4066">
        <v>439</v>
      </c>
      <c r="I4066">
        <v>293</v>
      </c>
      <c r="J4066" t="str">
        <f>IF(H4066&gt;580,"RELAX",IF(H4066&lt;500,"EXTEND","TRANSITION"))</f>
        <v>EXTEND</v>
      </c>
    </row>
    <row r="4067" spans="1:10" x14ac:dyDescent="0.5">
      <c r="A4067">
        <f t="shared" si="126"/>
        <v>85.259999990463257</v>
      </c>
      <c r="B4067">
        <v>2.8277838230099999</v>
      </c>
      <c r="C4067">
        <v>1574042668.9400001</v>
      </c>
      <c r="D4067">
        <f t="shared" si="127"/>
        <v>85.107783794399765</v>
      </c>
      <c r="E4067">
        <v>432</v>
      </c>
      <c r="F4067">
        <v>827</v>
      </c>
      <c r="G4067">
        <v>608</v>
      </c>
      <c r="H4067">
        <v>440</v>
      </c>
      <c r="I4067">
        <v>290</v>
      </c>
      <c r="J4067" t="str">
        <f>IF(H4067&gt;580,"RELAX",IF(H4067&lt;500,"EXTEND","TRANSITION"))</f>
        <v>EXTEND</v>
      </c>
    </row>
    <row r="4068" spans="1:10" x14ac:dyDescent="0.5">
      <c r="A4068">
        <f t="shared" si="126"/>
        <v>85.279999971389771</v>
      </c>
      <c r="B4068">
        <v>2.8482928276099999</v>
      </c>
      <c r="C4068">
        <v>1574042668.96</v>
      </c>
      <c r="D4068">
        <f t="shared" si="127"/>
        <v>85.128292798999766</v>
      </c>
      <c r="E4068">
        <v>433</v>
      </c>
      <c r="F4068">
        <v>828</v>
      </c>
      <c r="G4068">
        <v>609</v>
      </c>
      <c r="H4068">
        <v>441</v>
      </c>
      <c r="I4068">
        <v>294</v>
      </c>
      <c r="J4068" t="str">
        <f>IF(H4068&gt;580,"RELAX",IF(H4068&lt;500,"EXTEND","TRANSITION"))</f>
        <v>EXTEND</v>
      </c>
    </row>
    <row r="4069" spans="1:10" x14ac:dyDescent="0.5">
      <c r="A4069">
        <f t="shared" si="126"/>
        <v>85.299999952316284</v>
      </c>
      <c r="B4069">
        <v>2.8727719783799999</v>
      </c>
      <c r="C4069">
        <v>1574042668.98</v>
      </c>
      <c r="D4069">
        <f t="shared" si="127"/>
        <v>85.152771949769772</v>
      </c>
      <c r="E4069">
        <v>432</v>
      </c>
      <c r="F4069">
        <v>828</v>
      </c>
      <c r="G4069">
        <v>609</v>
      </c>
      <c r="H4069">
        <v>440</v>
      </c>
      <c r="I4069">
        <v>290</v>
      </c>
      <c r="J4069" t="str">
        <f>IF(H4069&gt;580,"RELAX",IF(H4069&lt;500,"EXTEND","TRANSITION"))</f>
        <v>EXTEND</v>
      </c>
    </row>
    <row r="4070" spans="1:10" x14ac:dyDescent="0.5">
      <c r="A4070">
        <f t="shared" si="126"/>
        <v>85.319999933242798</v>
      </c>
      <c r="B4070">
        <v>2.8933148384099998</v>
      </c>
      <c r="C4070">
        <v>1574042669</v>
      </c>
      <c r="D4070">
        <f t="shared" si="127"/>
        <v>85.173314809799777</v>
      </c>
      <c r="E4070">
        <v>432</v>
      </c>
      <c r="F4070">
        <v>827</v>
      </c>
      <c r="G4070">
        <v>609</v>
      </c>
      <c r="H4070">
        <v>440</v>
      </c>
      <c r="I4070">
        <v>291</v>
      </c>
      <c r="J4070" t="str">
        <f>IF(H4070&gt;580,"RELAX",IF(H4070&lt;500,"EXTEND","TRANSITION"))</f>
        <v>EXTEND</v>
      </c>
    </row>
    <row r="4071" spans="1:10" x14ac:dyDescent="0.5">
      <c r="A4071">
        <f t="shared" si="126"/>
        <v>85.339999914169312</v>
      </c>
      <c r="B4071">
        <v>2.9138097763099999</v>
      </c>
      <c r="C4071">
        <v>1574042669.02</v>
      </c>
      <c r="D4071">
        <f t="shared" si="127"/>
        <v>85.193809747699774</v>
      </c>
      <c r="E4071">
        <v>433</v>
      </c>
      <c r="F4071">
        <v>827</v>
      </c>
      <c r="G4071">
        <v>609</v>
      </c>
      <c r="H4071">
        <v>442</v>
      </c>
      <c r="I4071">
        <v>294</v>
      </c>
      <c r="J4071" t="str">
        <f>IF(H4071&gt;580,"RELAX",IF(H4071&lt;500,"EXTEND","TRANSITION"))</f>
        <v>EXTEND</v>
      </c>
    </row>
    <row r="4072" spans="1:10" x14ac:dyDescent="0.5">
      <c r="A4072">
        <f t="shared" si="126"/>
        <v>85.369999885559082</v>
      </c>
      <c r="B4072">
        <v>2.9383749961899999</v>
      </c>
      <c r="C4072">
        <v>1574042669.05</v>
      </c>
      <c r="D4072">
        <f t="shared" si="127"/>
        <v>85.218374967579777</v>
      </c>
      <c r="E4072">
        <v>431</v>
      </c>
      <c r="F4072">
        <v>828</v>
      </c>
      <c r="G4072">
        <v>609</v>
      </c>
      <c r="H4072">
        <v>442</v>
      </c>
      <c r="I4072">
        <v>290</v>
      </c>
      <c r="J4072" t="str">
        <f>IF(H4072&gt;580,"RELAX",IF(H4072&lt;500,"EXTEND","TRANSITION"))</f>
        <v>EXTEND</v>
      </c>
    </row>
    <row r="4073" spans="1:10" x14ac:dyDescent="0.5">
      <c r="A4073">
        <f t="shared" si="126"/>
        <v>85.389999866485596</v>
      </c>
      <c r="B4073">
        <v>2.9588379859899998</v>
      </c>
      <c r="C4073">
        <v>1574042669.0699999</v>
      </c>
      <c r="D4073">
        <f t="shared" si="127"/>
        <v>85.238837957379772</v>
      </c>
      <c r="E4073">
        <v>432</v>
      </c>
      <c r="F4073">
        <v>827</v>
      </c>
      <c r="G4073">
        <v>609</v>
      </c>
      <c r="H4073">
        <v>442</v>
      </c>
      <c r="I4073">
        <v>293</v>
      </c>
      <c r="J4073" t="str">
        <f>IF(H4073&gt;580,"RELAX",IF(H4073&lt;500,"EXTEND","TRANSITION"))</f>
        <v>EXTEND</v>
      </c>
    </row>
    <row r="4074" spans="1:10" x14ac:dyDescent="0.5">
      <c r="A4074">
        <f t="shared" si="126"/>
        <v>85.409999847412109</v>
      </c>
      <c r="B4074">
        <v>2.97935676575</v>
      </c>
      <c r="C4074">
        <v>1574042669.0899999</v>
      </c>
      <c r="D4074">
        <f t="shared" si="127"/>
        <v>85.259356737139768</v>
      </c>
      <c r="E4074">
        <v>432</v>
      </c>
      <c r="F4074">
        <v>827</v>
      </c>
      <c r="G4074">
        <v>610</v>
      </c>
      <c r="H4074">
        <v>443</v>
      </c>
      <c r="I4074">
        <v>292</v>
      </c>
      <c r="J4074" t="str">
        <f>IF(H4074&gt;580,"RELAX",IF(H4074&lt;500,"EXTEND","TRANSITION"))</f>
        <v>EXTEND</v>
      </c>
    </row>
    <row r="4075" spans="1:10" x14ac:dyDescent="0.5">
      <c r="A4075">
        <f t="shared" si="126"/>
        <v>85.429999828338623</v>
      </c>
      <c r="B4075">
        <v>3.0038299560500001</v>
      </c>
      <c r="C4075">
        <v>1574042669.1099999</v>
      </c>
      <c r="D4075">
        <f t="shared" si="127"/>
        <v>85.283829927439768</v>
      </c>
      <c r="E4075">
        <v>432</v>
      </c>
      <c r="F4075">
        <v>827</v>
      </c>
      <c r="G4075">
        <v>609</v>
      </c>
      <c r="H4075">
        <v>443</v>
      </c>
      <c r="I4075">
        <v>291</v>
      </c>
      <c r="J4075" t="str">
        <f>IF(H4075&gt;580,"RELAX",IF(H4075&lt;500,"EXTEND","TRANSITION"))</f>
        <v>EXTEND</v>
      </c>
    </row>
    <row r="4076" spans="1:10" x14ac:dyDescent="0.5">
      <c r="A4076">
        <f t="shared" si="126"/>
        <v>85.460000038146973</v>
      </c>
      <c r="B4076">
        <v>3.0243718624099998</v>
      </c>
      <c r="C4076">
        <v>1574042669.1400001</v>
      </c>
      <c r="D4076">
        <f t="shared" si="127"/>
        <v>85.304371833799763</v>
      </c>
      <c r="E4076">
        <v>433</v>
      </c>
      <c r="F4076">
        <v>827</v>
      </c>
      <c r="G4076">
        <v>609</v>
      </c>
      <c r="H4076">
        <v>443</v>
      </c>
      <c r="I4076">
        <v>293</v>
      </c>
      <c r="J4076" t="str">
        <f>IF(H4076&gt;580,"RELAX",IF(H4076&lt;500,"EXTEND","TRANSITION"))</f>
        <v>EXTEND</v>
      </c>
    </row>
    <row r="4077" spans="1:10" x14ac:dyDescent="0.5">
      <c r="A4077">
        <f t="shared" si="126"/>
        <v>85.480000019073486</v>
      </c>
      <c r="B4077">
        <v>3.0448679923999999</v>
      </c>
      <c r="C4077">
        <v>1574042669.1600001</v>
      </c>
      <c r="D4077">
        <f t="shared" si="127"/>
        <v>85.324867963789771</v>
      </c>
      <c r="E4077">
        <v>431</v>
      </c>
      <c r="F4077">
        <v>827</v>
      </c>
      <c r="G4077">
        <v>608</v>
      </c>
      <c r="H4077">
        <v>442</v>
      </c>
      <c r="I4077">
        <v>291</v>
      </c>
      <c r="J4077" t="str">
        <f>IF(H4077&gt;580,"RELAX",IF(H4077&lt;500,"EXTEND","TRANSITION"))</f>
        <v>EXTEND</v>
      </c>
    </row>
    <row r="4078" spans="1:10" x14ac:dyDescent="0.5">
      <c r="A4078">
        <f t="shared" si="126"/>
        <v>85.5</v>
      </c>
      <c r="B4078">
        <v>3.0693888664200002</v>
      </c>
      <c r="C4078">
        <v>1574042669.1800001</v>
      </c>
      <c r="D4078">
        <f t="shared" si="127"/>
        <v>85.349388837809769</v>
      </c>
      <c r="E4078">
        <v>433</v>
      </c>
      <c r="F4078">
        <v>828</v>
      </c>
      <c r="G4078">
        <v>609</v>
      </c>
      <c r="H4078">
        <v>444</v>
      </c>
      <c r="I4078">
        <v>292</v>
      </c>
      <c r="J4078" t="str">
        <f>IF(H4078&gt;580,"RELAX",IF(H4078&lt;500,"EXTEND","TRANSITION"))</f>
        <v>EXTEND</v>
      </c>
    </row>
    <row r="4079" spans="1:10" x14ac:dyDescent="0.5">
      <c r="A4079">
        <f t="shared" si="126"/>
        <v>85.519999980926514</v>
      </c>
      <c r="B4079">
        <v>3.08989477158</v>
      </c>
      <c r="C4079">
        <v>1574042669.2</v>
      </c>
      <c r="D4079">
        <f t="shared" si="127"/>
        <v>85.369894742969777</v>
      </c>
      <c r="E4079">
        <v>432</v>
      </c>
      <c r="F4079">
        <v>828</v>
      </c>
      <c r="G4079">
        <v>609</v>
      </c>
      <c r="H4079">
        <v>444</v>
      </c>
      <c r="I4079">
        <v>293</v>
      </c>
      <c r="J4079" t="str">
        <f>IF(H4079&gt;580,"RELAX",IF(H4079&lt;500,"EXTEND","TRANSITION"))</f>
        <v>EXTEND</v>
      </c>
    </row>
    <row r="4080" spans="1:10" x14ac:dyDescent="0.5">
      <c r="A4080">
        <f t="shared" si="126"/>
        <v>85.539999961853027</v>
      </c>
      <c r="B4080">
        <v>3.1104547977400001</v>
      </c>
      <c r="C4080">
        <v>1574042669.22</v>
      </c>
      <c r="D4080">
        <f t="shared" si="127"/>
        <v>85.390454769129775</v>
      </c>
      <c r="E4080">
        <v>431</v>
      </c>
      <c r="F4080">
        <v>828</v>
      </c>
      <c r="G4080">
        <v>609</v>
      </c>
      <c r="H4080">
        <v>445</v>
      </c>
      <c r="I4080">
        <v>291</v>
      </c>
      <c r="J4080" t="str">
        <f>IF(H4080&gt;580,"RELAX",IF(H4080&lt;500,"EXTEND","TRANSITION"))</f>
        <v>EXTEND</v>
      </c>
    </row>
    <row r="4081" spans="1:10" x14ac:dyDescent="0.5">
      <c r="A4081">
        <f t="shared" si="126"/>
        <v>85.569999933242798</v>
      </c>
      <c r="B4081">
        <v>3.1348888874099998</v>
      </c>
      <c r="C4081">
        <v>1574042669.25</v>
      </c>
      <c r="D4081">
        <f t="shared" si="127"/>
        <v>85.41488885879977</v>
      </c>
      <c r="E4081">
        <v>433</v>
      </c>
      <c r="F4081">
        <v>830</v>
      </c>
      <c r="G4081">
        <v>611</v>
      </c>
      <c r="H4081">
        <v>448</v>
      </c>
      <c r="I4081">
        <v>294</v>
      </c>
      <c r="J4081" t="str">
        <f>IF(H4081&gt;580,"RELAX",IF(H4081&lt;500,"EXTEND","TRANSITION"))</f>
        <v>EXTEND</v>
      </c>
    </row>
    <row r="4082" spans="1:10" x14ac:dyDescent="0.5">
      <c r="A4082">
        <f t="shared" si="126"/>
        <v>85.589999914169312</v>
      </c>
      <c r="B4082">
        <v>3.15544390678</v>
      </c>
      <c r="C4082">
        <v>1574042669.27</v>
      </c>
      <c r="D4082">
        <f t="shared" si="127"/>
        <v>85.435443878169764</v>
      </c>
      <c r="E4082">
        <v>432</v>
      </c>
      <c r="F4082">
        <v>830</v>
      </c>
      <c r="G4082">
        <v>612</v>
      </c>
      <c r="H4082">
        <v>451</v>
      </c>
      <c r="I4082">
        <v>291</v>
      </c>
      <c r="J4082" t="str">
        <f>IF(H4082&gt;580,"RELAX",IF(H4082&lt;500,"EXTEND","TRANSITION"))</f>
        <v>EXTEND</v>
      </c>
    </row>
    <row r="4083" spans="1:10" x14ac:dyDescent="0.5">
      <c r="A4083">
        <f t="shared" si="126"/>
        <v>85.609999895095825</v>
      </c>
      <c r="B4083">
        <v>3.17593479156</v>
      </c>
      <c r="C4083">
        <v>1574042669.29</v>
      </c>
      <c r="D4083">
        <f t="shared" si="127"/>
        <v>85.455934762949767</v>
      </c>
      <c r="E4083">
        <v>432</v>
      </c>
      <c r="F4083">
        <v>830</v>
      </c>
      <c r="G4083">
        <v>611</v>
      </c>
      <c r="H4083">
        <v>452</v>
      </c>
      <c r="I4083">
        <v>291</v>
      </c>
      <c r="J4083" t="str">
        <f>IF(H4083&gt;580,"RELAX",IF(H4083&lt;500,"EXTEND","TRANSITION"))</f>
        <v>EXTEND</v>
      </c>
    </row>
    <row r="4084" spans="1:10" x14ac:dyDescent="0.5">
      <c r="A4084">
        <f t="shared" si="126"/>
        <v>85.629999876022339</v>
      </c>
      <c r="B4084">
        <v>3.2004289627100002</v>
      </c>
      <c r="C4084">
        <v>1574042669.3099999</v>
      </c>
      <c r="D4084">
        <f t="shared" si="127"/>
        <v>85.480428934099777</v>
      </c>
      <c r="E4084">
        <v>433</v>
      </c>
      <c r="F4084">
        <v>830</v>
      </c>
      <c r="G4084">
        <v>612</v>
      </c>
      <c r="H4084">
        <v>454</v>
      </c>
      <c r="I4084">
        <v>294</v>
      </c>
      <c r="J4084" t="str">
        <f>IF(H4084&gt;580,"RELAX",IF(H4084&lt;500,"EXTEND","TRANSITION"))</f>
        <v>EXTEND</v>
      </c>
    </row>
    <row r="4085" spans="1:10" x14ac:dyDescent="0.5">
      <c r="A4085">
        <f t="shared" si="126"/>
        <v>85.649999856948853</v>
      </c>
      <c r="B4085">
        <v>3.2209479808800001</v>
      </c>
      <c r="C4085">
        <v>1574042669.3299999</v>
      </c>
      <c r="D4085">
        <f t="shared" si="127"/>
        <v>85.500947952269769</v>
      </c>
      <c r="E4085">
        <v>431</v>
      </c>
      <c r="F4085">
        <v>830</v>
      </c>
      <c r="G4085">
        <v>611</v>
      </c>
      <c r="H4085">
        <v>452</v>
      </c>
      <c r="I4085">
        <v>290</v>
      </c>
      <c r="J4085" t="str">
        <f>IF(H4085&gt;580,"RELAX",IF(H4085&lt;500,"EXTEND","TRANSITION"))</f>
        <v>EXTEND</v>
      </c>
    </row>
    <row r="4086" spans="1:10" x14ac:dyDescent="0.5">
      <c r="A4086">
        <f t="shared" si="126"/>
        <v>85.669999837875366</v>
      </c>
      <c r="B4086">
        <v>3.2414817810100001</v>
      </c>
      <c r="C4086">
        <v>1574042669.3499999</v>
      </c>
      <c r="D4086">
        <f t="shared" si="127"/>
        <v>85.521481752399765</v>
      </c>
      <c r="E4086">
        <v>432</v>
      </c>
      <c r="F4086">
        <v>831</v>
      </c>
      <c r="G4086">
        <v>613</v>
      </c>
      <c r="H4086">
        <v>455</v>
      </c>
      <c r="I4086">
        <v>292</v>
      </c>
      <c r="J4086" t="str">
        <f>IF(H4086&gt;580,"RELAX",IF(H4086&lt;500,"EXTEND","TRANSITION"))</f>
        <v>EXTEND</v>
      </c>
    </row>
    <row r="4087" spans="1:10" x14ac:dyDescent="0.5">
      <c r="A4087">
        <f t="shared" si="126"/>
        <v>85.700000047683716</v>
      </c>
      <c r="B4087">
        <v>3.2659769058200001</v>
      </c>
      <c r="C4087">
        <v>1574042669.3800001</v>
      </c>
      <c r="D4087">
        <f t="shared" si="127"/>
        <v>85.545976877209768</v>
      </c>
      <c r="E4087">
        <v>432</v>
      </c>
      <c r="F4087">
        <v>831</v>
      </c>
      <c r="G4087">
        <v>612</v>
      </c>
      <c r="H4087">
        <v>456</v>
      </c>
      <c r="I4087">
        <v>293</v>
      </c>
      <c r="J4087" t="str">
        <f>IF(H4087&gt;580,"RELAX",IF(H4087&lt;500,"EXTEND","TRANSITION"))</f>
        <v>EXTEND</v>
      </c>
    </row>
    <row r="4088" spans="1:10" x14ac:dyDescent="0.5">
      <c r="A4088">
        <f t="shared" si="126"/>
        <v>85.720000028610229</v>
      </c>
      <c r="B4088">
        <v>3.28653097153</v>
      </c>
      <c r="C4088">
        <v>1574042669.4000001</v>
      </c>
      <c r="D4088">
        <f t="shared" si="127"/>
        <v>85.566530942919769</v>
      </c>
      <c r="E4088">
        <v>431</v>
      </c>
      <c r="F4088">
        <v>831</v>
      </c>
      <c r="G4088">
        <v>612</v>
      </c>
      <c r="H4088">
        <v>457</v>
      </c>
      <c r="I4088">
        <v>291</v>
      </c>
      <c r="J4088" t="str">
        <f>IF(H4088&gt;580,"RELAX",IF(H4088&lt;500,"EXTEND","TRANSITION"))</f>
        <v>EXTEND</v>
      </c>
    </row>
    <row r="4089" spans="1:10" x14ac:dyDescent="0.5">
      <c r="A4089">
        <f t="shared" si="126"/>
        <v>85.740000009536743</v>
      </c>
      <c r="B4089">
        <v>3.3070089817000001</v>
      </c>
      <c r="C4089">
        <v>1574042669.4200001</v>
      </c>
      <c r="D4089">
        <f t="shared" si="127"/>
        <v>85.587008953089764</v>
      </c>
      <c r="E4089">
        <v>432</v>
      </c>
      <c r="F4089">
        <v>831</v>
      </c>
      <c r="G4089">
        <v>612</v>
      </c>
      <c r="H4089">
        <v>456</v>
      </c>
      <c r="I4089">
        <v>293</v>
      </c>
      <c r="J4089" t="str">
        <f>IF(H4089&gt;580,"RELAX",IF(H4089&lt;500,"EXTEND","TRANSITION"))</f>
        <v>EXTEND</v>
      </c>
    </row>
    <row r="4090" spans="1:10" x14ac:dyDescent="0.5">
      <c r="A4090">
        <f t="shared" si="126"/>
        <v>85.759999990463257</v>
      </c>
      <c r="B4090">
        <v>3.3315029144300001</v>
      </c>
      <c r="C4090">
        <v>1574042669.4400001</v>
      </c>
      <c r="D4090">
        <f t="shared" si="127"/>
        <v>85.611502885819775</v>
      </c>
      <c r="E4090">
        <v>430</v>
      </c>
      <c r="F4090">
        <v>831</v>
      </c>
      <c r="G4090">
        <v>611</v>
      </c>
      <c r="H4090">
        <v>455</v>
      </c>
      <c r="I4090">
        <v>292</v>
      </c>
      <c r="J4090" t="str">
        <f>IF(H4090&gt;580,"RELAX",IF(H4090&lt;500,"EXTEND","TRANSITION"))</f>
        <v>EXTEND</v>
      </c>
    </row>
    <row r="4091" spans="1:10" x14ac:dyDescent="0.5">
      <c r="A4091">
        <f t="shared" si="126"/>
        <v>85.779999971389771</v>
      </c>
      <c r="B4091">
        <v>3.35204291344</v>
      </c>
      <c r="C4091">
        <v>1574042669.46</v>
      </c>
      <c r="D4091">
        <f t="shared" si="127"/>
        <v>85.632042884829772</v>
      </c>
      <c r="E4091">
        <v>431</v>
      </c>
      <c r="F4091">
        <v>832</v>
      </c>
      <c r="G4091">
        <v>613</v>
      </c>
      <c r="H4091">
        <v>456</v>
      </c>
      <c r="I4091">
        <v>291</v>
      </c>
      <c r="J4091" t="str">
        <f>IF(H4091&gt;580,"RELAX",IF(H4091&lt;500,"EXTEND","TRANSITION"))</f>
        <v>EXTEND</v>
      </c>
    </row>
    <row r="4092" spans="1:10" x14ac:dyDescent="0.5">
      <c r="A4092">
        <f t="shared" si="126"/>
        <v>85.799999952316284</v>
      </c>
      <c r="B4092">
        <v>3.3725349903100001</v>
      </c>
      <c r="C4092">
        <v>1574042669.48</v>
      </c>
      <c r="D4092">
        <f t="shared" si="127"/>
        <v>85.652534961699772</v>
      </c>
      <c r="E4092">
        <v>432</v>
      </c>
      <c r="F4092">
        <v>832</v>
      </c>
      <c r="G4092">
        <v>612</v>
      </c>
      <c r="H4092">
        <v>456</v>
      </c>
      <c r="I4092">
        <v>294</v>
      </c>
      <c r="J4092" t="str">
        <f>IF(H4092&gt;580,"RELAX",IF(H4092&lt;500,"EXTEND","TRANSITION"))</f>
        <v>EXTEND</v>
      </c>
    </row>
    <row r="4093" spans="1:10" x14ac:dyDescent="0.5">
      <c r="A4093">
        <f t="shared" si="126"/>
        <v>85.829999923706055</v>
      </c>
      <c r="B4093">
        <v>3.3970527648900002</v>
      </c>
      <c r="C4093">
        <v>1574042669.51</v>
      </c>
      <c r="D4093">
        <f t="shared" si="127"/>
        <v>85.677052736279776</v>
      </c>
      <c r="E4093">
        <v>431</v>
      </c>
      <c r="F4093">
        <v>832</v>
      </c>
      <c r="G4093">
        <v>612</v>
      </c>
      <c r="H4093">
        <v>457</v>
      </c>
      <c r="I4093">
        <v>291</v>
      </c>
      <c r="J4093" t="str">
        <f>IF(H4093&gt;580,"RELAX",IF(H4093&lt;500,"EXTEND","TRANSITION"))</f>
        <v>EXTEND</v>
      </c>
    </row>
    <row r="4094" spans="1:10" x14ac:dyDescent="0.5">
      <c r="A4094">
        <f t="shared" si="126"/>
        <v>85.849999904632568</v>
      </c>
      <c r="B4094">
        <v>3.4175729751600001</v>
      </c>
      <c r="C4094">
        <v>1574042669.53</v>
      </c>
      <c r="D4094">
        <f t="shared" si="127"/>
        <v>85.697572946549769</v>
      </c>
      <c r="E4094">
        <v>433</v>
      </c>
      <c r="F4094">
        <v>833</v>
      </c>
      <c r="G4094">
        <v>612</v>
      </c>
      <c r="H4094">
        <v>458</v>
      </c>
      <c r="I4094">
        <v>293</v>
      </c>
      <c r="J4094" t="str">
        <f>IF(H4094&gt;580,"RELAX",IF(H4094&lt;500,"EXTEND","TRANSITION"))</f>
        <v>EXTEND</v>
      </c>
    </row>
    <row r="4095" spans="1:10" x14ac:dyDescent="0.5">
      <c r="A4095">
        <f t="shared" si="126"/>
        <v>85.869999885559082</v>
      </c>
      <c r="B4095">
        <v>3.43808794022</v>
      </c>
      <c r="C4095">
        <v>1574042669.55</v>
      </c>
      <c r="D4095">
        <f t="shared" si="127"/>
        <v>85.718087911609771</v>
      </c>
      <c r="E4095">
        <v>432</v>
      </c>
      <c r="F4095">
        <v>832</v>
      </c>
      <c r="G4095">
        <v>612</v>
      </c>
      <c r="H4095">
        <v>456</v>
      </c>
      <c r="I4095">
        <v>293</v>
      </c>
      <c r="J4095" t="str">
        <f>IF(H4095&gt;580,"RELAX",IF(H4095&lt;500,"EXTEND","TRANSITION"))</f>
        <v>EXTEND</v>
      </c>
    </row>
    <row r="4096" spans="1:10" x14ac:dyDescent="0.5">
      <c r="A4096">
        <f t="shared" si="126"/>
        <v>85.889999866485596</v>
      </c>
      <c r="B4096">
        <v>3.4625959396399999</v>
      </c>
      <c r="C4096">
        <v>1574042669.5699999</v>
      </c>
      <c r="D4096">
        <f t="shared" si="127"/>
        <v>85.742595911029767</v>
      </c>
      <c r="E4096">
        <v>431</v>
      </c>
      <c r="F4096">
        <v>832</v>
      </c>
      <c r="G4096">
        <v>612</v>
      </c>
      <c r="H4096">
        <v>457</v>
      </c>
      <c r="I4096">
        <v>291</v>
      </c>
      <c r="J4096" t="str">
        <f>IF(H4096&gt;580,"RELAX",IF(H4096&lt;500,"EXTEND","TRANSITION"))</f>
        <v>EXTEND</v>
      </c>
    </row>
    <row r="4097" spans="1:10" x14ac:dyDescent="0.5">
      <c r="A4097">
        <f t="shared" si="126"/>
        <v>85.909999847412109</v>
      </c>
      <c r="B4097">
        <v>3.4831318855300002</v>
      </c>
      <c r="C4097">
        <v>1574042669.5899999</v>
      </c>
      <c r="D4097">
        <f t="shared" si="127"/>
        <v>85.76313185691977</v>
      </c>
      <c r="E4097">
        <v>433</v>
      </c>
      <c r="F4097">
        <v>833</v>
      </c>
      <c r="G4097">
        <v>613</v>
      </c>
      <c r="H4097">
        <v>459</v>
      </c>
      <c r="I4097">
        <v>295</v>
      </c>
      <c r="J4097" t="str">
        <f>IF(H4097&gt;580,"RELAX",IF(H4097&lt;500,"EXTEND","TRANSITION"))</f>
        <v>EXTEND</v>
      </c>
    </row>
    <row r="4098" spans="1:10" x14ac:dyDescent="0.5">
      <c r="A4098">
        <f t="shared" si="126"/>
        <v>85.929999828338623</v>
      </c>
      <c r="B4098">
        <v>3.50361394882</v>
      </c>
      <c r="C4098">
        <v>1574042669.6099999</v>
      </c>
      <c r="D4098">
        <f t="shared" si="127"/>
        <v>85.783613920209774</v>
      </c>
      <c r="E4098">
        <v>431</v>
      </c>
      <c r="F4098">
        <v>832</v>
      </c>
      <c r="G4098">
        <v>613</v>
      </c>
      <c r="H4098">
        <v>459</v>
      </c>
      <c r="I4098">
        <v>292</v>
      </c>
      <c r="J4098" t="str">
        <f>IF(H4098&gt;580,"RELAX",IF(H4098&lt;500,"EXTEND","TRANSITION"))</f>
        <v>EXTEND</v>
      </c>
    </row>
    <row r="4099" spans="1:10" x14ac:dyDescent="0.5">
      <c r="A4099">
        <f t="shared" ref="A4099:A4162" si="128">C4099-$C$2</f>
        <v>85.960000038146973</v>
      </c>
      <c r="B4099">
        <v>3.5281038284299999</v>
      </c>
      <c r="C4099">
        <v>1574042669.6400001</v>
      </c>
      <c r="D4099">
        <f t="shared" si="127"/>
        <v>85.808103799819776</v>
      </c>
      <c r="E4099">
        <v>432</v>
      </c>
      <c r="F4099">
        <v>832</v>
      </c>
      <c r="G4099">
        <v>613</v>
      </c>
      <c r="H4099">
        <v>458</v>
      </c>
      <c r="I4099">
        <v>293</v>
      </c>
      <c r="J4099" t="str">
        <f>IF(H4099&gt;580,"RELAX",IF(H4099&lt;500,"EXTEND","TRANSITION"))</f>
        <v>EXTEND</v>
      </c>
    </row>
    <row r="4100" spans="1:10" x14ac:dyDescent="0.5">
      <c r="A4100">
        <f t="shared" si="128"/>
        <v>85.980000019073486</v>
      </c>
      <c r="B4100">
        <v>3.5486569404599999</v>
      </c>
      <c r="C4100">
        <v>1574042669.6600001</v>
      </c>
      <c r="D4100">
        <f t="shared" ref="D4100:D4163" si="129">IF(B4100&gt;B4099,B4100+(D4099-B4099),B4100+(D4099-B4099)+5+A4100-A4099)</f>
        <v>85.828656911849777</v>
      </c>
      <c r="E4100">
        <v>433</v>
      </c>
      <c r="F4100">
        <v>832</v>
      </c>
      <c r="G4100">
        <v>613</v>
      </c>
      <c r="H4100">
        <v>460</v>
      </c>
      <c r="I4100">
        <v>295</v>
      </c>
      <c r="J4100" t="str">
        <f>IF(H4100&gt;580,"RELAX",IF(H4100&lt;500,"EXTEND","TRANSITION"))</f>
        <v>EXTEND</v>
      </c>
    </row>
    <row r="4101" spans="1:10" x14ac:dyDescent="0.5">
      <c r="A4101">
        <f t="shared" si="128"/>
        <v>86</v>
      </c>
      <c r="B4101">
        <v>3.5691239833799999</v>
      </c>
      <c r="C4101">
        <v>1574042669.6800001</v>
      </c>
      <c r="D4101">
        <f t="shared" si="129"/>
        <v>85.849123954769766</v>
      </c>
      <c r="E4101">
        <v>430</v>
      </c>
      <c r="F4101">
        <v>832</v>
      </c>
      <c r="G4101">
        <v>613</v>
      </c>
      <c r="H4101">
        <v>459</v>
      </c>
      <c r="I4101">
        <v>292</v>
      </c>
      <c r="J4101" t="str">
        <f>IF(H4101&gt;580,"RELAX",IF(H4101&lt;500,"EXTEND","TRANSITION"))</f>
        <v>EXTEND</v>
      </c>
    </row>
    <row r="4102" spans="1:10" x14ac:dyDescent="0.5">
      <c r="A4102">
        <f t="shared" si="128"/>
        <v>86.019999980926514</v>
      </c>
      <c r="B4102">
        <v>3.5936307907099998</v>
      </c>
      <c r="C4102">
        <v>1574042669.7</v>
      </c>
      <c r="D4102">
        <f t="shared" si="129"/>
        <v>85.873630762099765</v>
      </c>
      <c r="E4102">
        <v>432</v>
      </c>
      <c r="F4102">
        <v>832</v>
      </c>
      <c r="G4102">
        <v>613</v>
      </c>
      <c r="H4102">
        <v>458</v>
      </c>
      <c r="I4102">
        <v>294</v>
      </c>
      <c r="J4102" t="str">
        <f>IF(H4102&gt;580,"RELAX",IF(H4102&lt;500,"EXTEND","TRANSITION"))</f>
        <v>EXTEND</v>
      </c>
    </row>
    <row r="4103" spans="1:10" x14ac:dyDescent="0.5">
      <c r="A4103">
        <f t="shared" si="128"/>
        <v>86.049999952316284</v>
      </c>
      <c r="B4103">
        <v>3.6141657829299998</v>
      </c>
      <c r="C4103">
        <v>1574042669.73</v>
      </c>
      <c r="D4103">
        <f t="shared" si="129"/>
        <v>85.894165754319772</v>
      </c>
      <c r="E4103">
        <v>432</v>
      </c>
      <c r="F4103">
        <v>831</v>
      </c>
      <c r="G4103">
        <v>613</v>
      </c>
      <c r="H4103">
        <v>458</v>
      </c>
      <c r="I4103">
        <v>294</v>
      </c>
      <c r="J4103" t="str">
        <f>IF(H4103&gt;580,"RELAX",IF(H4103&lt;500,"EXTEND","TRANSITION"))</f>
        <v>EXTEND</v>
      </c>
    </row>
    <row r="4104" spans="1:10" x14ac:dyDescent="0.5">
      <c r="A4104">
        <f t="shared" si="128"/>
        <v>86.069999933242798</v>
      </c>
      <c r="B4104">
        <v>3.63464784622</v>
      </c>
      <c r="C4104">
        <v>1574042669.75</v>
      </c>
      <c r="D4104">
        <f t="shared" si="129"/>
        <v>85.914647817609776</v>
      </c>
      <c r="E4104">
        <v>431</v>
      </c>
      <c r="F4104">
        <v>831</v>
      </c>
      <c r="G4104">
        <v>613</v>
      </c>
      <c r="H4104">
        <v>458</v>
      </c>
      <c r="I4104">
        <v>292</v>
      </c>
      <c r="J4104" t="str">
        <f>IF(H4104&gt;580,"RELAX",IF(H4104&lt;500,"EXTEND","TRANSITION"))</f>
        <v>EXTEND</v>
      </c>
    </row>
    <row r="4105" spans="1:10" x14ac:dyDescent="0.5">
      <c r="A4105">
        <f t="shared" si="128"/>
        <v>86.089999914169312</v>
      </c>
      <c r="B4105">
        <v>3.6591329574599998</v>
      </c>
      <c r="C4105">
        <v>1574042669.77</v>
      </c>
      <c r="D4105">
        <f t="shared" si="129"/>
        <v>85.939132928849773</v>
      </c>
      <c r="E4105">
        <v>433</v>
      </c>
      <c r="F4105">
        <v>832</v>
      </c>
      <c r="G4105">
        <v>613</v>
      </c>
      <c r="H4105">
        <v>458</v>
      </c>
      <c r="I4105">
        <v>294</v>
      </c>
      <c r="J4105" t="str">
        <f>IF(H4105&gt;580,"RELAX",IF(H4105&lt;500,"EXTEND","TRANSITION"))</f>
        <v>EXTEND</v>
      </c>
    </row>
    <row r="4106" spans="1:10" x14ac:dyDescent="0.5">
      <c r="A4106">
        <f t="shared" si="128"/>
        <v>86.109999895095825</v>
      </c>
      <c r="B4106">
        <v>3.6797168254899999</v>
      </c>
      <c r="C4106">
        <v>1574042669.79</v>
      </c>
      <c r="D4106">
        <f t="shared" si="129"/>
        <v>85.959716796879775</v>
      </c>
      <c r="E4106">
        <v>431</v>
      </c>
      <c r="F4106">
        <v>831</v>
      </c>
      <c r="G4106">
        <v>613</v>
      </c>
      <c r="H4106">
        <v>459</v>
      </c>
      <c r="I4106">
        <v>292</v>
      </c>
      <c r="J4106" t="str">
        <f>IF(H4106&gt;580,"RELAX",IF(H4106&lt;500,"EXTEND","TRANSITION"))</f>
        <v>EXTEND</v>
      </c>
    </row>
    <row r="4107" spans="1:10" x14ac:dyDescent="0.5">
      <c r="A4107">
        <f t="shared" si="128"/>
        <v>86.129999876022339</v>
      </c>
      <c r="B4107">
        <v>3.7002098560299999</v>
      </c>
      <c r="C4107">
        <v>1574042669.8099999</v>
      </c>
      <c r="D4107">
        <f t="shared" si="129"/>
        <v>85.98020982741977</v>
      </c>
      <c r="E4107">
        <v>432</v>
      </c>
      <c r="F4107">
        <v>831</v>
      </c>
      <c r="G4107">
        <v>613</v>
      </c>
      <c r="H4107">
        <v>458</v>
      </c>
      <c r="I4107">
        <v>293</v>
      </c>
      <c r="J4107" t="str">
        <f>IF(H4107&gt;580,"RELAX",IF(H4107&lt;500,"EXTEND","TRANSITION"))</f>
        <v>EXTEND</v>
      </c>
    </row>
    <row r="4108" spans="1:10" x14ac:dyDescent="0.5">
      <c r="A4108">
        <f t="shared" si="128"/>
        <v>86.159999847412109</v>
      </c>
      <c r="B4108">
        <v>3.72469377518</v>
      </c>
      <c r="C4108">
        <v>1574042669.8399999</v>
      </c>
      <c r="D4108">
        <f t="shared" si="129"/>
        <v>86.004693746569771</v>
      </c>
      <c r="E4108">
        <v>433</v>
      </c>
      <c r="F4108">
        <v>832</v>
      </c>
      <c r="G4108">
        <v>613</v>
      </c>
      <c r="H4108">
        <v>458</v>
      </c>
      <c r="I4108">
        <v>293</v>
      </c>
      <c r="J4108" t="str">
        <f>IF(H4108&gt;580,"RELAX",IF(H4108&lt;500,"EXTEND","TRANSITION"))</f>
        <v>EXTEND</v>
      </c>
    </row>
    <row r="4109" spans="1:10" x14ac:dyDescent="0.5">
      <c r="A4109">
        <f t="shared" si="128"/>
        <v>86.179999828338623</v>
      </c>
      <c r="B4109">
        <v>3.7452499866500002</v>
      </c>
      <c r="C4109">
        <v>1574042669.8599999</v>
      </c>
      <c r="D4109">
        <f t="shared" si="129"/>
        <v>86.025249958039765</v>
      </c>
      <c r="E4109">
        <v>431</v>
      </c>
      <c r="F4109">
        <v>833</v>
      </c>
      <c r="G4109">
        <v>613</v>
      </c>
      <c r="H4109">
        <v>458</v>
      </c>
      <c r="I4109">
        <v>291</v>
      </c>
      <c r="J4109" t="str">
        <f>IF(H4109&gt;580,"RELAX",IF(H4109&lt;500,"EXTEND","TRANSITION"))</f>
        <v>EXTEND</v>
      </c>
    </row>
    <row r="4110" spans="1:10" x14ac:dyDescent="0.5">
      <c r="A4110">
        <f t="shared" si="128"/>
        <v>86.200000047683716</v>
      </c>
      <c r="B4110">
        <v>3.7657389640800001</v>
      </c>
      <c r="C4110">
        <v>1574042669.8800001</v>
      </c>
      <c r="D4110">
        <f t="shared" si="129"/>
        <v>86.045738935469771</v>
      </c>
      <c r="E4110">
        <v>433</v>
      </c>
      <c r="F4110">
        <v>834</v>
      </c>
      <c r="G4110">
        <v>616</v>
      </c>
      <c r="H4110">
        <v>465</v>
      </c>
      <c r="I4110">
        <v>295</v>
      </c>
      <c r="J4110" t="str">
        <f>IF(H4110&gt;580,"RELAX",IF(H4110&lt;500,"EXTEND","TRANSITION"))</f>
        <v>EXTEND</v>
      </c>
    </row>
    <row r="4111" spans="1:10" x14ac:dyDescent="0.5">
      <c r="A4111">
        <f t="shared" si="128"/>
        <v>86.220000028610229</v>
      </c>
      <c r="B4111">
        <v>3.7902297973599999</v>
      </c>
      <c r="C4111">
        <v>1574042669.9000001</v>
      </c>
      <c r="D4111">
        <f t="shared" si="129"/>
        <v>86.070229768749769</v>
      </c>
      <c r="E4111">
        <v>432</v>
      </c>
      <c r="F4111">
        <v>836</v>
      </c>
      <c r="G4111">
        <v>618</v>
      </c>
      <c r="H4111">
        <v>472</v>
      </c>
      <c r="I4111">
        <v>293</v>
      </c>
      <c r="J4111" t="str">
        <f>IF(H4111&gt;580,"RELAX",IF(H4111&lt;500,"EXTEND","TRANSITION"))</f>
        <v>EXTEND</v>
      </c>
    </row>
    <row r="4112" spans="1:10" x14ac:dyDescent="0.5">
      <c r="A4112">
        <f t="shared" si="128"/>
        <v>86.240000009536743</v>
      </c>
      <c r="B4112">
        <v>3.8107719421400001</v>
      </c>
      <c r="C4112">
        <v>1574042669.9200001</v>
      </c>
      <c r="D4112">
        <f t="shared" si="129"/>
        <v>86.090771913529764</v>
      </c>
      <c r="E4112">
        <v>431</v>
      </c>
      <c r="F4112">
        <v>841</v>
      </c>
      <c r="G4112">
        <v>622</v>
      </c>
      <c r="H4112">
        <v>480</v>
      </c>
      <c r="I4112">
        <v>293</v>
      </c>
      <c r="J4112" t="str">
        <f>IF(H4112&gt;580,"RELAX",IF(H4112&lt;500,"EXTEND","TRANSITION"))</f>
        <v>EXTEND</v>
      </c>
    </row>
    <row r="4113" spans="1:10" x14ac:dyDescent="0.5">
      <c r="A4113">
        <f t="shared" si="128"/>
        <v>86.259999990463257</v>
      </c>
      <c r="B4113">
        <v>3.8312678337100001</v>
      </c>
      <c r="C4113">
        <v>1574042669.9400001</v>
      </c>
      <c r="D4113">
        <f t="shared" si="129"/>
        <v>86.111267805099772</v>
      </c>
      <c r="E4113">
        <v>433</v>
      </c>
      <c r="F4113">
        <v>846</v>
      </c>
      <c r="G4113">
        <v>628</v>
      </c>
      <c r="H4113">
        <v>501</v>
      </c>
      <c r="I4113">
        <v>299</v>
      </c>
      <c r="J4113" t="str">
        <f>IF(H4113&gt;580,"RELAX",IF(H4113&lt;500,"EXTEND","TRANSITION"))</f>
        <v>TRANSITION</v>
      </c>
    </row>
    <row r="4114" spans="1:10" x14ac:dyDescent="0.5">
      <c r="A4114">
        <f t="shared" si="128"/>
        <v>86.289999961853027</v>
      </c>
      <c r="B4114">
        <v>3.85575985909</v>
      </c>
      <c r="C4114">
        <v>1574042669.97</v>
      </c>
      <c r="D4114">
        <f t="shared" si="129"/>
        <v>86.13575983047977</v>
      </c>
      <c r="E4114">
        <v>432</v>
      </c>
      <c r="F4114">
        <v>854</v>
      </c>
      <c r="G4114">
        <v>633</v>
      </c>
      <c r="H4114">
        <v>528</v>
      </c>
      <c r="I4114">
        <v>298</v>
      </c>
      <c r="J4114" t="str">
        <f>IF(H4114&gt;580,"RELAX",IF(H4114&lt;500,"EXTEND","TRANSITION"))</f>
        <v>TRANSITION</v>
      </c>
    </row>
    <row r="4115" spans="1:10" x14ac:dyDescent="0.5">
      <c r="A4115">
        <f t="shared" si="128"/>
        <v>86.309999942779541</v>
      </c>
      <c r="B4115">
        <v>3.8763008117700002</v>
      </c>
      <c r="C4115">
        <v>1574042669.99</v>
      </c>
      <c r="D4115">
        <f t="shared" si="129"/>
        <v>86.156300783159764</v>
      </c>
      <c r="E4115">
        <v>433</v>
      </c>
      <c r="F4115">
        <v>861</v>
      </c>
      <c r="G4115">
        <v>637</v>
      </c>
      <c r="H4115">
        <v>549</v>
      </c>
      <c r="I4115">
        <v>302</v>
      </c>
      <c r="J4115" t="str">
        <f>IF(H4115&gt;580,"RELAX",IF(H4115&lt;500,"EXTEND","TRANSITION"))</f>
        <v>TRANSITION</v>
      </c>
    </row>
    <row r="4116" spans="1:10" x14ac:dyDescent="0.5">
      <c r="A4116">
        <f t="shared" si="128"/>
        <v>86.329999923706055</v>
      </c>
      <c r="B4116">
        <v>3.8968279361699998</v>
      </c>
      <c r="C4116">
        <v>1574042670.01</v>
      </c>
      <c r="D4116">
        <f t="shared" si="129"/>
        <v>86.176827907559769</v>
      </c>
      <c r="E4116">
        <v>435</v>
      </c>
      <c r="F4116">
        <v>866</v>
      </c>
      <c r="G4116">
        <v>641</v>
      </c>
      <c r="H4116">
        <v>561</v>
      </c>
      <c r="I4116">
        <v>306</v>
      </c>
      <c r="J4116" t="str">
        <f>IF(H4116&gt;580,"RELAX",IF(H4116&lt;500,"EXTEND","TRANSITION"))</f>
        <v>TRANSITION</v>
      </c>
    </row>
    <row r="4117" spans="1:10" x14ac:dyDescent="0.5">
      <c r="A4117">
        <f t="shared" si="128"/>
        <v>86.349999904632568</v>
      </c>
      <c r="B4117">
        <v>3.9212419986699998</v>
      </c>
      <c r="C4117">
        <v>1574042670.03</v>
      </c>
      <c r="D4117">
        <f t="shared" si="129"/>
        <v>86.201241970059769</v>
      </c>
      <c r="E4117">
        <v>434</v>
      </c>
      <c r="F4117">
        <v>869</v>
      </c>
      <c r="G4117">
        <v>643</v>
      </c>
      <c r="H4117">
        <v>569</v>
      </c>
      <c r="I4117">
        <v>304</v>
      </c>
      <c r="J4117" t="str">
        <f>IF(H4117&gt;580,"RELAX",IF(H4117&lt;500,"EXTEND","TRANSITION"))</f>
        <v>TRANSITION</v>
      </c>
    </row>
    <row r="4118" spans="1:10" x14ac:dyDescent="0.5">
      <c r="A4118">
        <f t="shared" si="128"/>
        <v>86.369999885559082</v>
      </c>
      <c r="B4118">
        <v>3.94182491302</v>
      </c>
      <c r="C4118">
        <v>1574042670.05</v>
      </c>
      <c r="D4118">
        <f t="shared" si="129"/>
        <v>86.22182488440977</v>
      </c>
      <c r="E4118">
        <v>436</v>
      </c>
      <c r="F4118">
        <v>872</v>
      </c>
      <c r="G4118">
        <v>643</v>
      </c>
      <c r="H4118">
        <v>573</v>
      </c>
      <c r="I4118">
        <v>308</v>
      </c>
      <c r="J4118" t="str">
        <f>IF(H4118&gt;580,"RELAX",IF(H4118&lt;500,"EXTEND","TRANSITION"))</f>
        <v>TRANSITION</v>
      </c>
    </row>
    <row r="4119" spans="1:10" x14ac:dyDescent="0.5">
      <c r="A4119">
        <f t="shared" si="128"/>
        <v>86.389999866485596</v>
      </c>
      <c r="B4119">
        <v>3.9623579978899999</v>
      </c>
      <c r="C4119">
        <v>1574042670.0699999</v>
      </c>
      <c r="D4119">
        <f t="shared" si="129"/>
        <v>86.242357969279766</v>
      </c>
      <c r="E4119">
        <v>434</v>
      </c>
      <c r="F4119">
        <v>874</v>
      </c>
      <c r="G4119">
        <v>644</v>
      </c>
      <c r="H4119">
        <v>573</v>
      </c>
      <c r="I4119">
        <v>307</v>
      </c>
      <c r="J4119" t="str">
        <f>IF(H4119&gt;580,"RELAX",IF(H4119&lt;500,"EXTEND","TRANSITION"))</f>
        <v>TRANSITION</v>
      </c>
    </row>
    <row r="4120" spans="1:10" x14ac:dyDescent="0.5">
      <c r="A4120">
        <f t="shared" si="128"/>
        <v>86.419999837875366</v>
      </c>
      <c r="B4120">
        <v>3.9868347644800002</v>
      </c>
      <c r="C4120">
        <v>1574042670.0999999</v>
      </c>
      <c r="D4120">
        <f t="shared" si="129"/>
        <v>86.266834735869764</v>
      </c>
      <c r="E4120">
        <v>435</v>
      </c>
      <c r="F4120">
        <v>875</v>
      </c>
      <c r="G4120">
        <v>646</v>
      </c>
      <c r="H4120">
        <v>575</v>
      </c>
      <c r="I4120">
        <v>307</v>
      </c>
      <c r="J4120" t="str">
        <f>IF(H4120&gt;580,"RELAX",IF(H4120&lt;500,"EXTEND","TRANSITION"))</f>
        <v>TRANSITION</v>
      </c>
    </row>
    <row r="4121" spans="1:10" x14ac:dyDescent="0.5">
      <c r="A4121">
        <f t="shared" si="128"/>
        <v>86.43999981880188</v>
      </c>
      <c r="B4121">
        <v>4.0073618888900002</v>
      </c>
      <c r="C4121">
        <v>1574042670.1199999</v>
      </c>
      <c r="D4121">
        <f t="shared" si="129"/>
        <v>86.287361860279773</v>
      </c>
      <c r="E4121">
        <v>437</v>
      </c>
      <c r="F4121">
        <v>876</v>
      </c>
      <c r="G4121">
        <v>646</v>
      </c>
      <c r="H4121">
        <v>576</v>
      </c>
      <c r="I4121">
        <v>311</v>
      </c>
      <c r="J4121" t="str">
        <f>IF(H4121&gt;580,"RELAX",IF(H4121&lt;500,"EXTEND","TRANSITION"))</f>
        <v>TRANSITION</v>
      </c>
    </row>
    <row r="4122" spans="1:10" x14ac:dyDescent="0.5">
      <c r="A4122">
        <f t="shared" si="128"/>
        <v>86.460000038146973</v>
      </c>
      <c r="B4122">
        <v>4.0278689861299997</v>
      </c>
      <c r="C4122">
        <v>1574042670.1400001</v>
      </c>
      <c r="D4122">
        <f t="shared" si="129"/>
        <v>86.307868957519773</v>
      </c>
      <c r="E4122">
        <v>435</v>
      </c>
      <c r="F4122">
        <v>878</v>
      </c>
      <c r="G4122">
        <v>646</v>
      </c>
      <c r="H4122">
        <v>575</v>
      </c>
      <c r="I4122">
        <v>308</v>
      </c>
      <c r="J4122" t="str">
        <f>IF(H4122&gt;580,"RELAX",IF(H4122&lt;500,"EXTEND","TRANSITION"))</f>
        <v>TRANSITION</v>
      </c>
    </row>
    <row r="4123" spans="1:10" x14ac:dyDescent="0.5">
      <c r="A4123">
        <f t="shared" si="128"/>
        <v>86.480000019073486</v>
      </c>
      <c r="B4123">
        <v>4.0523858070400003</v>
      </c>
      <c r="C4123">
        <v>1574042670.1600001</v>
      </c>
      <c r="D4123">
        <f t="shared" si="129"/>
        <v>86.332385778429767</v>
      </c>
      <c r="E4123">
        <v>436</v>
      </c>
      <c r="F4123">
        <v>878</v>
      </c>
      <c r="G4123">
        <v>648</v>
      </c>
      <c r="H4123">
        <v>579</v>
      </c>
      <c r="I4123">
        <v>310</v>
      </c>
      <c r="J4123" t="str">
        <f>IF(H4123&gt;580,"RELAX",IF(H4123&lt;500,"EXTEND","TRANSITION"))</f>
        <v>TRANSITION</v>
      </c>
    </row>
    <row r="4124" spans="1:10" x14ac:dyDescent="0.5">
      <c r="A4124">
        <f t="shared" si="128"/>
        <v>86.5</v>
      </c>
      <c r="B4124">
        <v>4.0729157924699999</v>
      </c>
      <c r="C4124">
        <v>1574042670.1800001</v>
      </c>
      <c r="D4124">
        <f t="shared" si="129"/>
        <v>86.35291576385977</v>
      </c>
      <c r="E4124">
        <v>437</v>
      </c>
      <c r="F4124">
        <v>879</v>
      </c>
      <c r="G4124">
        <v>648</v>
      </c>
      <c r="H4124">
        <v>580</v>
      </c>
      <c r="I4124">
        <v>312</v>
      </c>
      <c r="J4124" t="str">
        <f>IF(H4124&gt;580,"RELAX",IF(H4124&lt;500,"EXTEND","TRANSITION"))</f>
        <v>TRANSITION</v>
      </c>
    </row>
    <row r="4125" spans="1:10" x14ac:dyDescent="0.5">
      <c r="A4125">
        <f t="shared" si="128"/>
        <v>86.519999980926514</v>
      </c>
      <c r="B4125">
        <v>4.0933959484100004</v>
      </c>
      <c r="C4125">
        <v>1574042670.2</v>
      </c>
      <c r="D4125">
        <f t="shared" si="129"/>
        <v>86.373395919799776</v>
      </c>
      <c r="E4125">
        <v>435</v>
      </c>
      <c r="F4125">
        <v>879</v>
      </c>
      <c r="G4125">
        <v>649</v>
      </c>
      <c r="H4125">
        <v>583</v>
      </c>
      <c r="I4125">
        <v>310</v>
      </c>
      <c r="J4125" t="str">
        <f>IF(H4125&gt;580,"RELAX",IF(H4125&lt;500,"EXTEND","TRANSITION"))</f>
        <v>RELAX</v>
      </c>
    </row>
    <row r="4126" spans="1:10" x14ac:dyDescent="0.5">
      <c r="A4126">
        <f t="shared" si="128"/>
        <v>86.549999952316284</v>
      </c>
      <c r="B4126">
        <v>4.1179058551800001</v>
      </c>
      <c r="C4126">
        <v>1574042670.23</v>
      </c>
      <c r="D4126">
        <f t="shared" si="129"/>
        <v>86.397905826569769</v>
      </c>
      <c r="E4126">
        <v>439</v>
      </c>
      <c r="F4126">
        <v>880</v>
      </c>
      <c r="G4126">
        <v>650</v>
      </c>
      <c r="H4126">
        <v>587</v>
      </c>
      <c r="I4126">
        <v>314</v>
      </c>
      <c r="J4126" t="str">
        <f>IF(H4126&gt;580,"RELAX",IF(H4126&lt;500,"EXTEND","TRANSITION"))</f>
        <v>RELAX</v>
      </c>
    </row>
    <row r="4127" spans="1:10" x14ac:dyDescent="0.5">
      <c r="A4127">
        <f t="shared" si="128"/>
        <v>86.569999933242798</v>
      </c>
      <c r="B4127">
        <v>4.1384489536300002</v>
      </c>
      <c r="C4127">
        <v>1574042670.25</v>
      </c>
      <c r="D4127">
        <f t="shared" si="129"/>
        <v>86.418448925019774</v>
      </c>
      <c r="E4127">
        <v>437</v>
      </c>
      <c r="F4127">
        <v>879</v>
      </c>
      <c r="G4127">
        <v>650</v>
      </c>
      <c r="H4127">
        <v>588</v>
      </c>
      <c r="I4127">
        <v>312</v>
      </c>
      <c r="J4127" t="str">
        <f>IF(H4127&gt;580,"RELAX",IF(H4127&lt;500,"EXTEND","TRANSITION"))</f>
        <v>RELAX</v>
      </c>
    </row>
    <row r="4128" spans="1:10" x14ac:dyDescent="0.5">
      <c r="A4128">
        <f t="shared" si="128"/>
        <v>86.589999914169312</v>
      </c>
      <c r="B4128">
        <v>4.1589629650099997</v>
      </c>
      <c r="C4128">
        <v>1574042670.27</v>
      </c>
      <c r="D4128">
        <f t="shared" si="129"/>
        <v>86.438962936399776</v>
      </c>
      <c r="E4128">
        <v>437</v>
      </c>
      <c r="F4128">
        <v>879</v>
      </c>
      <c r="G4128">
        <v>650</v>
      </c>
      <c r="H4128">
        <v>590</v>
      </c>
      <c r="I4128">
        <v>313</v>
      </c>
      <c r="J4128" t="str">
        <f>IF(H4128&gt;580,"RELAX",IF(H4128&lt;500,"EXTEND","TRANSITION"))</f>
        <v>RELAX</v>
      </c>
    </row>
    <row r="4129" spans="1:10" x14ac:dyDescent="0.5">
      <c r="A4129">
        <f t="shared" si="128"/>
        <v>86.609999895095825</v>
      </c>
      <c r="B4129">
        <v>4.1834349632299999</v>
      </c>
      <c r="C4129">
        <v>1574042670.29</v>
      </c>
      <c r="D4129">
        <f t="shared" si="129"/>
        <v>86.463434934619769</v>
      </c>
      <c r="E4129">
        <v>439</v>
      </c>
      <c r="F4129">
        <v>879</v>
      </c>
      <c r="G4129">
        <v>651</v>
      </c>
      <c r="H4129">
        <v>593</v>
      </c>
      <c r="I4129">
        <v>317</v>
      </c>
      <c r="J4129" t="str">
        <f>IF(H4129&gt;580,"RELAX",IF(H4129&lt;500,"EXTEND","TRANSITION"))</f>
        <v>RELAX</v>
      </c>
    </row>
    <row r="4130" spans="1:10" x14ac:dyDescent="0.5">
      <c r="A4130">
        <f t="shared" si="128"/>
        <v>86.639999866485596</v>
      </c>
      <c r="B4130">
        <v>4.2039787769299997</v>
      </c>
      <c r="C4130">
        <v>1574042670.3199999</v>
      </c>
      <c r="D4130">
        <f t="shared" si="129"/>
        <v>86.483978748319771</v>
      </c>
      <c r="E4130">
        <v>436</v>
      </c>
      <c r="F4130">
        <v>879</v>
      </c>
      <c r="G4130">
        <v>651</v>
      </c>
      <c r="H4130">
        <v>595</v>
      </c>
      <c r="I4130">
        <v>313</v>
      </c>
      <c r="J4130" t="str">
        <f>IF(H4130&gt;580,"RELAX",IF(H4130&lt;500,"EXTEND","TRANSITION"))</f>
        <v>RELAX</v>
      </c>
    </row>
    <row r="4131" spans="1:10" x14ac:dyDescent="0.5">
      <c r="A4131">
        <f t="shared" si="128"/>
        <v>86.659999847412109</v>
      </c>
      <c r="B4131">
        <v>4.2244567871100003</v>
      </c>
      <c r="C4131">
        <v>1574042670.3399999</v>
      </c>
      <c r="D4131">
        <f t="shared" si="129"/>
        <v>86.504456758499771</v>
      </c>
      <c r="E4131">
        <v>437</v>
      </c>
      <c r="F4131">
        <v>879</v>
      </c>
      <c r="G4131">
        <v>650</v>
      </c>
      <c r="H4131">
        <v>596</v>
      </c>
      <c r="I4131">
        <v>315</v>
      </c>
      <c r="J4131" t="str">
        <f>IF(H4131&gt;580,"RELAX",IF(H4131&lt;500,"EXTEND","TRANSITION"))</f>
        <v>RELAX</v>
      </c>
    </row>
    <row r="4132" spans="1:10" x14ac:dyDescent="0.5">
      <c r="A4132">
        <f t="shared" si="128"/>
        <v>86.679999828338623</v>
      </c>
      <c r="B4132">
        <v>4.2489619255099997</v>
      </c>
      <c r="C4132">
        <v>1574042670.3599999</v>
      </c>
      <c r="D4132">
        <f t="shared" si="129"/>
        <v>86.528961896899773</v>
      </c>
      <c r="E4132">
        <v>437</v>
      </c>
      <c r="F4132">
        <v>880</v>
      </c>
      <c r="G4132">
        <v>651</v>
      </c>
      <c r="H4132">
        <v>598</v>
      </c>
      <c r="I4132">
        <v>316</v>
      </c>
      <c r="J4132" t="str">
        <f>IF(H4132&gt;580,"RELAX",IF(H4132&lt;500,"EXTEND","TRANSITION"))</f>
        <v>RELAX</v>
      </c>
    </row>
    <row r="4133" spans="1:10" x14ac:dyDescent="0.5">
      <c r="A4133">
        <f t="shared" si="128"/>
        <v>86.700000047683716</v>
      </c>
      <c r="B4133">
        <v>4.2695019245100001</v>
      </c>
      <c r="C4133">
        <v>1574042670.3800001</v>
      </c>
      <c r="D4133">
        <f t="shared" si="129"/>
        <v>86.549501895899766</v>
      </c>
      <c r="E4133">
        <v>436</v>
      </c>
      <c r="F4133">
        <v>879</v>
      </c>
      <c r="G4133">
        <v>650</v>
      </c>
      <c r="H4133">
        <v>598</v>
      </c>
      <c r="I4133">
        <v>313</v>
      </c>
      <c r="J4133" t="str">
        <f>IF(H4133&gt;580,"RELAX",IF(H4133&lt;500,"EXTEND","TRANSITION"))</f>
        <v>RELAX</v>
      </c>
    </row>
    <row r="4134" spans="1:10" x14ac:dyDescent="0.5">
      <c r="A4134">
        <f t="shared" si="128"/>
        <v>86.720000028610229</v>
      </c>
      <c r="B4134">
        <v>4.2899749279000003</v>
      </c>
      <c r="C4134">
        <v>1574042670.4000001</v>
      </c>
      <c r="D4134">
        <f t="shared" si="129"/>
        <v>86.569974899289775</v>
      </c>
      <c r="E4134">
        <v>438</v>
      </c>
      <c r="F4134">
        <v>880</v>
      </c>
      <c r="G4134">
        <v>650</v>
      </c>
      <c r="H4134">
        <v>598</v>
      </c>
      <c r="I4134">
        <v>316</v>
      </c>
      <c r="J4134" t="str">
        <f>IF(H4134&gt;580,"RELAX",IF(H4134&lt;500,"EXTEND","TRANSITION"))</f>
        <v>RELAX</v>
      </c>
    </row>
    <row r="4135" spans="1:10" x14ac:dyDescent="0.5">
      <c r="A4135">
        <f t="shared" si="128"/>
        <v>86.75</v>
      </c>
      <c r="B4135">
        <v>4.3144857883499999</v>
      </c>
      <c r="C4135">
        <v>1574042670.4300001</v>
      </c>
      <c r="D4135">
        <f t="shared" si="129"/>
        <v>86.594485759739769</v>
      </c>
      <c r="E4135">
        <v>436</v>
      </c>
      <c r="F4135">
        <v>879</v>
      </c>
      <c r="G4135">
        <v>650</v>
      </c>
      <c r="H4135">
        <v>598</v>
      </c>
      <c r="I4135">
        <v>313</v>
      </c>
      <c r="J4135" t="str">
        <f>IF(H4135&gt;580,"RELAX",IF(H4135&lt;500,"EXTEND","TRANSITION"))</f>
        <v>RELAX</v>
      </c>
    </row>
    <row r="4136" spans="1:10" x14ac:dyDescent="0.5">
      <c r="A4136">
        <f t="shared" si="128"/>
        <v>86.769999980926514</v>
      </c>
      <c r="B4136">
        <v>4.3350739479099998</v>
      </c>
      <c r="C4136">
        <v>1574042670.45</v>
      </c>
      <c r="D4136">
        <f t="shared" si="129"/>
        <v>86.615073919299775</v>
      </c>
      <c r="E4136">
        <v>438</v>
      </c>
      <c r="F4136">
        <v>880</v>
      </c>
      <c r="G4136">
        <v>651</v>
      </c>
      <c r="H4136">
        <v>599</v>
      </c>
      <c r="I4136">
        <v>314</v>
      </c>
      <c r="J4136" t="str">
        <f>IF(H4136&gt;580,"RELAX",IF(H4136&lt;500,"EXTEND","TRANSITION"))</f>
        <v>RELAX</v>
      </c>
    </row>
    <row r="4137" spans="1:10" x14ac:dyDescent="0.5">
      <c r="A4137">
        <f t="shared" si="128"/>
        <v>86.789999961853027</v>
      </c>
      <c r="B4137">
        <v>4.3555178642300003</v>
      </c>
      <c r="C4137">
        <v>1574042670.47</v>
      </c>
      <c r="D4137">
        <f t="shared" si="129"/>
        <v>86.635517835619765</v>
      </c>
      <c r="E4137">
        <v>438</v>
      </c>
      <c r="F4137">
        <v>880</v>
      </c>
      <c r="G4137">
        <v>651</v>
      </c>
      <c r="H4137">
        <v>600</v>
      </c>
      <c r="I4137">
        <v>316</v>
      </c>
      <c r="J4137" t="str">
        <f>IF(H4137&gt;580,"RELAX",IF(H4137&lt;500,"EXTEND","TRANSITION"))</f>
        <v>RELAX</v>
      </c>
    </row>
    <row r="4138" spans="1:10" x14ac:dyDescent="0.5">
      <c r="A4138">
        <f t="shared" si="128"/>
        <v>86.809999942779541</v>
      </c>
      <c r="B4138">
        <v>4.3800067901600004</v>
      </c>
      <c r="C4138">
        <v>1574042670.49</v>
      </c>
      <c r="D4138">
        <f t="shared" si="129"/>
        <v>86.660006761549766</v>
      </c>
      <c r="E4138">
        <v>436</v>
      </c>
      <c r="F4138">
        <v>879</v>
      </c>
      <c r="G4138">
        <v>651</v>
      </c>
      <c r="H4138">
        <v>599</v>
      </c>
      <c r="I4138">
        <v>313</v>
      </c>
      <c r="J4138" t="str">
        <f>IF(H4138&gt;580,"RELAX",IF(H4138&lt;500,"EXTEND","TRANSITION"))</f>
        <v>RELAX</v>
      </c>
    </row>
    <row r="4139" spans="1:10" x14ac:dyDescent="0.5">
      <c r="A4139">
        <f t="shared" si="128"/>
        <v>86.829999923706055</v>
      </c>
      <c r="B4139">
        <v>4.4005777835800002</v>
      </c>
      <c r="C4139">
        <v>1574042670.51</v>
      </c>
      <c r="D4139">
        <f t="shared" si="129"/>
        <v>86.680577754969775</v>
      </c>
      <c r="E4139">
        <v>439</v>
      </c>
      <c r="F4139">
        <v>880</v>
      </c>
      <c r="G4139">
        <v>651</v>
      </c>
      <c r="H4139">
        <v>600</v>
      </c>
      <c r="I4139">
        <v>316</v>
      </c>
      <c r="J4139" t="str">
        <f>IF(H4139&gt;580,"RELAX",IF(H4139&lt;500,"EXTEND","TRANSITION"))</f>
        <v>RELAX</v>
      </c>
    </row>
    <row r="4140" spans="1:10" x14ac:dyDescent="0.5">
      <c r="A4140">
        <f t="shared" si="128"/>
        <v>86.849999904632568</v>
      </c>
      <c r="B4140">
        <v>4.4210739135699999</v>
      </c>
      <c r="C4140">
        <v>1574042670.53</v>
      </c>
      <c r="D4140">
        <f t="shared" si="129"/>
        <v>86.701073884959769</v>
      </c>
      <c r="E4140">
        <v>438</v>
      </c>
      <c r="F4140">
        <v>880</v>
      </c>
      <c r="G4140">
        <v>651</v>
      </c>
      <c r="H4140">
        <v>601</v>
      </c>
      <c r="I4140">
        <v>315</v>
      </c>
      <c r="J4140" t="str">
        <f>IF(H4140&gt;580,"RELAX",IF(H4140&lt;500,"EXTEND","TRANSITION"))</f>
        <v>RELAX</v>
      </c>
    </row>
    <row r="4141" spans="1:10" x14ac:dyDescent="0.5">
      <c r="A4141">
        <f t="shared" si="128"/>
        <v>86.879999876022339</v>
      </c>
      <c r="B4141">
        <v>4.4455487728099996</v>
      </c>
      <c r="C4141">
        <v>1574042670.5599999</v>
      </c>
      <c r="D4141">
        <f t="shared" si="129"/>
        <v>86.72554874419977</v>
      </c>
      <c r="E4141">
        <v>437</v>
      </c>
      <c r="F4141">
        <v>880</v>
      </c>
      <c r="G4141">
        <v>651</v>
      </c>
      <c r="H4141">
        <v>600</v>
      </c>
      <c r="I4141">
        <v>313</v>
      </c>
      <c r="J4141" t="str">
        <f>IF(H4141&gt;580,"RELAX",IF(H4141&lt;500,"EXTEND","TRANSITION"))</f>
        <v>RELAX</v>
      </c>
    </row>
    <row r="4142" spans="1:10" x14ac:dyDescent="0.5">
      <c r="A4142">
        <f t="shared" si="128"/>
        <v>86.899999856948853</v>
      </c>
      <c r="B4142">
        <v>4.4661018848399996</v>
      </c>
      <c r="C4142">
        <v>1574042670.5799999</v>
      </c>
      <c r="D4142">
        <f t="shared" si="129"/>
        <v>86.746101856229771</v>
      </c>
      <c r="E4142">
        <v>439</v>
      </c>
      <c r="F4142">
        <v>881</v>
      </c>
      <c r="G4142">
        <v>652</v>
      </c>
      <c r="H4142">
        <v>602</v>
      </c>
      <c r="I4142">
        <v>318</v>
      </c>
      <c r="J4142" t="str">
        <f>IF(H4142&gt;580,"RELAX",IF(H4142&lt;500,"EXTEND","TRANSITION"))</f>
        <v>RELAX</v>
      </c>
    </row>
    <row r="4143" spans="1:10" x14ac:dyDescent="0.5">
      <c r="A4143">
        <f t="shared" si="128"/>
        <v>86.919999837875366</v>
      </c>
      <c r="B4143">
        <v>4.4866058826400002</v>
      </c>
      <c r="C4143">
        <v>1574042670.5999999</v>
      </c>
      <c r="D4143">
        <f t="shared" si="129"/>
        <v>86.766605854029777</v>
      </c>
      <c r="E4143">
        <v>438</v>
      </c>
      <c r="F4143">
        <v>880</v>
      </c>
      <c r="G4143">
        <v>652</v>
      </c>
      <c r="H4143">
        <v>602</v>
      </c>
      <c r="I4143">
        <v>315</v>
      </c>
      <c r="J4143" t="str">
        <f>IF(H4143&gt;580,"RELAX",IF(H4143&lt;500,"EXTEND","TRANSITION"))</f>
        <v>RELAX</v>
      </c>
    </row>
    <row r="4144" spans="1:10" x14ac:dyDescent="0.5">
      <c r="A4144">
        <f t="shared" si="128"/>
        <v>86.93999981880188</v>
      </c>
      <c r="B4144">
        <v>4.5111019611399996</v>
      </c>
      <c r="C4144">
        <v>1574042670.6199999</v>
      </c>
      <c r="D4144">
        <f t="shared" si="129"/>
        <v>86.79110193252977</v>
      </c>
      <c r="E4144">
        <v>437</v>
      </c>
      <c r="F4144">
        <v>880</v>
      </c>
      <c r="G4144">
        <v>652</v>
      </c>
      <c r="H4144">
        <v>602</v>
      </c>
      <c r="I4144">
        <v>315</v>
      </c>
      <c r="J4144" t="str">
        <f>IF(H4144&gt;580,"RELAX",IF(H4144&lt;500,"EXTEND","TRANSITION"))</f>
        <v>RELAX</v>
      </c>
    </row>
    <row r="4145" spans="1:10" x14ac:dyDescent="0.5">
      <c r="A4145">
        <f t="shared" si="128"/>
        <v>86.960000038146973</v>
      </c>
      <c r="B4145">
        <v>4.5316247940099998</v>
      </c>
      <c r="C4145">
        <v>1574042670.6400001</v>
      </c>
      <c r="D4145">
        <f t="shared" si="129"/>
        <v>86.81162476539977</v>
      </c>
      <c r="E4145">
        <v>439</v>
      </c>
      <c r="F4145">
        <v>880</v>
      </c>
      <c r="G4145">
        <v>652</v>
      </c>
      <c r="H4145">
        <v>604</v>
      </c>
      <c r="I4145">
        <v>318</v>
      </c>
      <c r="J4145" t="str">
        <f>IF(H4145&gt;580,"RELAX",IF(H4145&lt;500,"EXTEND","TRANSITION"))</f>
        <v>RELAX</v>
      </c>
    </row>
    <row r="4146" spans="1:10" x14ac:dyDescent="0.5">
      <c r="A4146">
        <f t="shared" si="128"/>
        <v>86.980000019073486</v>
      </c>
      <c r="B4146">
        <v>4.5521478653000003</v>
      </c>
      <c r="C4146">
        <v>1574042670.6600001</v>
      </c>
      <c r="D4146">
        <f t="shared" si="129"/>
        <v>86.832147836689771</v>
      </c>
      <c r="E4146">
        <v>437</v>
      </c>
      <c r="F4146">
        <v>880</v>
      </c>
      <c r="G4146">
        <v>652</v>
      </c>
      <c r="H4146">
        <v>603</v>
      </c>
      <c r="I4146">
        <v>314</v>
      </c>
      <c r="J4146" t="str">
        <f>IF(H4146&gt;580,"RELAX",IF(H4146&lt;500,"EXTEND","TRANSITION"))</f>
        <v>RELAX</v>
      </c>
    </row>
    <row r="4147" spans="1:10" x14ac:dyDescent="0.5">
      <c r="A4147">
        <f t="shared" si="128"/>
        <v>87.009999990463257</v>
      </c>
      <c r="B4147">
        <v>4.5765948295600003</v>
      </c>
      <c r="C4147">
        <v>1574042670.6900001</v>
      </c>
      <c r="D4147">
        <f t="shared" si="129"/>
        <v>86.856594800949765</v>
      </c>
      <c r="E4147">
        <v>438</v>
      </c>
      <c r="F4147">
        <v>880</v>
      </c>
      <c r="G4147">
        <v>652</v>
      </c>
      <c r="H4147">
        <v>604</v>
      </c>
      <c r="I4147">
        <v>317</v>
      </c>
      <c r="J4147" t="str">
        <f>IF(H4147&gt;580,"RELAX",IF(H4147&lt;500,"EXTEND","TRANSITION"))</f>
        <v>RELAX</v>
      </c>
    </row>
    <row r="4148" spans="1:10" x14ac:dyDescent="0.5">
      <c r="A4148">
        <f t="shared" si="128"/>
        <v>87.029999971389771</v>
      </c>
      <c r="B4148">
        <v>4.5971767902399998</v>
      </c>
      <c r="C4148">
        <v>1574042670.71</v>
      </c>
      <c r="D4148">
        <f t="shared" si="129"/>
        <v>86.877176761629769</v>
      </c>
      <c r="E4148">
        <v>437</v>
      </c>
      <c r="F4148">
        <v>881</v>
      </c>
      <c r="G4148">
        <v>652</v>
      </c>
      <c r="H4148">
        <v>604</v>
      </c>
      <c r="I4148">
        <v>315</v>
      </c>
      <c r="J4148" t="str">
        <f>IF(H4148&gt;580,"RELAX",IF(H4148&lt;500,"EXTEND","TRANSITION"))</f>
        <v>RELAX</v>
      </c>
    </row>
    <row r="4149" spans="1:10" x14ac:dyDescent="0.5">
      <c r="A4149">
        <f t="shared" si="128"/>
        <v>87.049999952316284</v>
      </c>
      <c r="B4149">
        <v>4.6176857948299999</v>
      </c>
      <c r="C4149">
        <v>1574042670.73</v>
      </c>
      <c r="D4149">
        <f t="shared" si="129"/>
        <v>86.897685766219766</v>
      </c>
      <c r="E4149">
        <v>438</v>
      </c>
      <c r="F4149">
        <v>880</v>
      </c>
      <c r="G4149">
        <v>652</v>
      </c>
      <c r="H4149">
        <v>604</v>
      </c>
      <c r="I4149">
        <v>314</v>
      </c>
      <c r="J4149" t="str">
        <f>IF(H4149&gt;580,"RELAX",IF(H4149&lt;500,"EXTEND","TRANSITION"))</f>
        <v>RELAX</v>
      </c>
    </row>
    <row r="4150" spans="1:10" x14ac:dyDescent="0.5">
      <c r="A4150">
        <f t="shared" si="128"/>
        <v>87.069999933242798</v>
      </c>
      <c r="B4150">
        <v>4.6421418189999999</v>
      </c>
      <c r="C4150">
        <v>1574042670.75</v>
      </c>
      <c r="D4150">
        <f t="shared" si="129"/>
        <v>86.922141790389773</v>
      </c>
      <c r="E4150">
        <v>438</v>
      </c>
      <c r="F4150">
        <v>881</v>
      </c>
      <c r="G4150">
        <v>652</v>
      </c>
      <c r="H4150">
        <v>604</v>
      </c>
      <c r="I4150">
        <v>317</v>
      </c>
      <c r="J4150" t="str">
        <f>IF(H4150&gt;580,"RELAX",IF(H4150&lt;500,"EXTEND","TRANSITION"))</f>
        <v>RELAX</v>
      </c>
    </row>
    <row r="4151" spans="1:10" x14ac:dyDescent="0.5">
      <c r="A4151">
        <f t="shared" si="128"/>
        <v>87.089999914169312</v>
      </c>
      <c r="B4151">
        <v>4.6626868247999997</v>
      </c>
      <c r="C4151">
        <v>1574042670.77</v>
      </c>
      <c r="D4151">
        <f t="shared" si="129"/>
        <v>86.942686796189776</v>
      </c>
      <c r="E4151">
        <v>437</v>
      </c>
      <c r="F4151">
        <v>880</v>
      </c>
      <c r="G4151">
        <v>652</v>
      </c>
      <c r="H4151">
        <v>604</v>
      </c>
      <c r="I4151">
        <v>314</v>
      </c>
      <c r="J4151" t="str">
        <f>IF(H4151&gt;580,"RELAX",IF(H4151&lt;500,"EXTEND","TRANSITION"))</f>
        <v>RELAX</v>
      </c>
    </row>
    <row r="4152" spans="1:10" x14ac:dyDescent="0.5">
      <c r="A4152">
        <f t="shared" si="128"/>
        <v>87.109999895095825</v>
      </c>
      <c r="B4152">
        <v>4.6831808090199996</v>
      </c>
      <c r="C4152">
        <v>1574042670.79</v>
      </c>
      <c r="D4152">
        <f t="shared" si="129"/>
        <v>86.963180780409772</v>
      </c>
      <c r="E4152">
        <v>438</v>
      </c>
      <c r="F4152">
        <v>880</v>
      </c>
      <c r="G4152">
        <v>651</v>
      </c>
      <c r="H4152">
        <v>604</v>
      </c>
      <c r="I4152">
        <v>316</v>
      </c>
      <c r="J4152" t="str">
        <f>IF(H4152&gt;580,"RELAX",IF(H4152&lt;500,"EXTEND","TRANSITION"))</f>
        <v>RELAX</v>
      </c>
    </row>
    <row r="4153" spans="1:10" x14ac:dyDescent="0.5">
      <c r="A4153">
        <f t="shared" si="128"/>
        <v>87.139999866485596</v>
      </c>
      <c r="B4153">
        <v>4.7076687812799998</v>
      </c>
      <c r="C4153">
        <v>1574042670.8199999</v>
      </c>
      <c r="D4153">
        <f t="shared" si="129"/>
        <v>86.987668752669776</v>
      </c>
      <c r="E4153">
        <v>438</v>
      </c>
      <c r="F4153">
        <v>880</v>
      </c>
      <c r="G4153">
        <v>652</v>
      </c>
      <c r="H4153">
        <v>604</v>
      </c>
      <c r="I4153">
        <v>317</v>
      </c>
      <c r="J4153" t="str">
        <f>IF(H4153&gt;580,"RELAX",IF(H4153&lt;500,"EXTEND","TRANSITION"))</f>
        <v>RELAX</v>
      </c>
    </row>
    <row r="4154" spans="1:10" x14ac:dyDescent="0.5">
      <c r="A4154">
        <f t="shared" si="128"/>
        <v>87.159999847412109</v>
      </c>
      <c r="B4154">
        <v>4.7281968593599997</v>
      </c>
      <c r="C4154">
        <v>1574042670.8399999</v>
      </c>
      <c r="D4154">
        <f t="shared" si="129"/>
        <v>87.008196830749768</v>
      </c>
      <c r="E4154">
        <v>437</v>
      </c>
      <c r="F4154">
        <v>880</v>
      </c>
      <c r="G4154">
        <v>651</v>
      </c>
      <c r="H4154">
        <v>604</v>
      </c>
      <c r="I4154">
        <v>312</v>
      </c>
      <c r="J4154" t="str">
        <f>IF(H4154&gt;580,"RELAX",IF(H4154&lt;500,"EXTEND","TRANSITION"))</f>
        <v>RELAX</v>
      </c>
    </row>
    <row r="4155" spans="1:10" x14ac:dyDescent="0.5">
      <c r="A4155">
        <f t="shared" si="128"/>
        <v>87.179999828338623</v>
      </c>
      <c r="B4155">
        <v>4.7487049102799999</v>
      </c>
      <c r="C4155">
        <v>1574042670.8599999</v>
      </c>
      <c r="D4155">
        <f t="shared" si="129"/>
        <v>87.028704881669768</v>
      </c>
      <c r="E4155">
        <v>439</v>
      </c>
      <c r="F4155">
        <v>880</v>
      </c>
      <c r="G4155">
        <v>652</v>
      </c>
      <c r="H4155">
        <v>605</v>
      </c>
      <c r="I4155">
        <v>317</v>
      </c>
      <c r="J4155" t="str">
        <f>IF(H4155&gt;580,"RELAX",IF(H4155&lt;500,"EXTEND","TRANSITION"))</f>
        <v>RELAX</v>
      </c>
    </row>
    <row r="4156" spans="1:10" x14ac:dyDescent="0.5">
      <c r="A4156">
        <f t="shared" si="128"/>
        <v>87.200000047683716</v>
      </c>
      <c r="B4156">
        <v>4.7731959819799998</v>
      </c>
      <c r="C4156">
        <v>1574042670.8800001</v>
      </c>
      <c r="D4156">
        <f t="shared" si="129"/>
        <v>87.053195953369766</v>
      </c>
      <c r="E4156">
        <v>438</v>
      </c>
      <c r="F4156">
        <v>881</v>
      </c>
      <c r="G4156">
        <v>653</v>
      </c>
      <c r="H4156">
        <v>605</v>
      </c>
      <c r="I4156">
        <v>316</v>
      </c>
      <c r="J4156" t="str">
        <f>IF(H4156&gt;580,"RELAX",IF(H4156&lt;500,"EXTEND","TRANSITION"))</f>
        <v>RELAX</v>
      </c>
    </row>
    <row r="4157" spans="1:10" x14ac:dyDescent="0.5">
      <c r="A4157">
        <f t="shared" si="128"/>
        <v>87.220000028610229</v>
      </c>
      <c r="B4157">
        <v>4.7937779426600002</v>
      </c>
      <c r="C4157">
        <v>1574042670.9000001</v>
      </c>
      <c r="D4157">
        <f t="shared" si="129"/>
        <v>87.073777914049771</v>
      </c>
      <c r="E4157">
        <v>438</v>
      </c>
      <c r="F4157">
        <v>880</v>
      </c>
      <c r="G4157">
        <v>652</v>
      </c>
      <c r="H4157">
        <v>606</v>
      </c>
      <c r="I4157">
        <v>314</v>
      </c>
      <c r="J4157" t="str">
        <f>IF(H4157&gt;580,"RELAX",IF(H4157&lt;500,"EXTEND","TRANSITION"))</f>
        <v>RELAX</v>
      </c>
    </row>
    <row r="4158" spans="1:10" x14ac:dyDescent="0.5">
      <c r="A4158">
        <f t="shared" si="128"/>
        <v>87.25</v>
      </c>
      <c r="B4158">
        <v>4.8142788410200001</v>
      </c>
      <c r="C4158">
        <v>1574042670.9300001</v>
      </c>
      <c r="D4158">
        <f t="shared" si="129"/>
        <v>87.094278812409769</v>
      </c>
      <c r="E4158">
        <v>440</v>
      </c>
      <c r="F4158">
        <v>881</v>
      </c>
      <c r="G4158">
        <v>652</v>
      </c>
      <c r="H4158">
        <v>608</v>
      </c>
      <c r="I4158">
        <v>318</v>
      </c>
      <c r="J4158" t="str">
        <f>IF(H4158&gt;580,"RELAX",IF(H4158&lt;500,"EXTEND","TRANSITION"))</f>
        <v>RELAX</v>
      </c>
    </row>
    <row r="4159" spans="1:10" x14ac:dyDescent="0.5">
      <c r="A4159">
        <f t="shared" si="128"/>
        <v>87.269999980926514</v>
      </c>
      <c r="B4159">
        <v>4.83880376816</v>
      </c>
      <c r="C4159">
        <v>1574042670.95</v>
      </c>
      <c r="D4159">
        <f t="shared" si="129"/>
        <v>87.118803739549776</v>
      </c>
      <c r="E4159">
        <v>437</v>
      </c>
      <c r="F4159">
        <v>881</v>
      </c>
      <c r="G4159">
        <v>652</v>
      </c>
      <c r="H4159">
        <v>607</v>
      </c>
      <c r="I4159">
        <v>314</v>
      </c>
      <c r="J4159" t="str">
        <f>IF(H4159&gt;580,"RELAX",IF(H4159&lt;500,"EXTEND","TRANSITION"))</f>
        <v>RELAX</v>
      </c>
    </row>
    <row r="4160" spans="1:10" x14ac:dyDescent="0.5">
      <c r="A4160">
        <f t="shared" si="128"/>
        <v>87.289999961853027</v>
      </c>
      <c r="B4160">
        <v>4.8593029975900004</v>
      </c>
      <c r="C4160">
        <v>1574042670.97</v>
      </c>
      <c r="D4160">
        <f t="shared" si="129"/>
        <v>87.139302968979777</v>
      </c>
      <c r="E4160">
        <v>439</v>
      </c>
      <c r="F4160">
        <v>880</v>
      </c>
      <c r="G4160">
        <v>653</v>
      </c>
      <c r="H4160">
        <v>607</v>
      </c>
      <c r="I4160">
        <v>316</v>
      </c>
      <c r="J4160" t="str">
        <f>IF(H4160&gt;580,"RELAX",IF(H4160&lt;500,"EXTEND","TRANSITION"))</f>
        <v>RELAX</v>
      </c>
    </row>
    <row r="4161" spans="1:10" x14ac:dyDescent="0.5">
      <c r="A4161">
        <f t="shared" si="128"/>
        <v>87.309999942779541</v>
      </c>
      <c r="B4161">
        <v>4.8797848224599996</v>
      </c>
      <c r="C4161">
        <v>1574042670.99</v>
      </c>
      <c r="D4161">
        <f t="shared" si="129"/>
        <v>87.159784793849767</v>
      </c>
      <c r="E4161">
        <v>439</v>
      </c>
      <c r="F4161">
        <v>881</v>
      </c>
      <c r="G4161">
        <v>652</v>
      </c>
      <c r="H4161">
        <v>608</v>
      </c>
      <c r="I4161">
        <v>317</v>
      </c>
      <c r="J4161" t="str">
        <f>IF(H4161&gt;580,"RELAX",IF(H4161&lt;500,"EXTEND","TRANSITION"))</f>
        <v>RELAX</v>
      </c>
    </row>
    <row r="4162" spans="1:10" x14ac:dyDescent="0.5">
      <c r="A4162">
        <f t="shared" si="128"/>
        <v>87.339999914169312</v>
      </c>
      <c r="B4162">
        <v>4.9043309688600001</v>
      </c>
      <c r="C4162">
        <v>1574042671.02</v>
      </c>
      <c r="D4162">
        <f t="shared" si="129"/>
        <v>87.184330940249765</v>
      </c>
      <c r="E4162">
        <v>437</v>
      </c>
      <c r="F4162">
        <v>880</v>
      </c>
      <c r="G4162">
        <v>653</v>
      </c>
      <c r="H4162">
        <v>608</v>
      </c>
      <c r="I4162">
        <v>314</v>
      </c>
      <c r="J4162" t="str">
        <f>IF(H4162&gt;580,"RELAX",IF(H4162&lt;500,"EXTEND","TRANSITION"))</f>
        <v>RELAX</v>
      </c>
    </row>
    <row r="4163" spans="1:10" x14ac:dyDescent="0.5">
      <c r="A4163">
        <f t="shared" ref="A4163:A4226" si="130">C4163-$C$2</f>
        <v>87.359999895095825</v>
      </c>
      <c r="B4163">
        <v>4.9248068332699999</v>
      </c>
      <c r="C4163">
        <v>1574042671.04</v>
      </c>
      <c r="D4163">
        <f t="shared" si="129"/>
        <v>87.204806804659768</v>
      </c>
      <c r="E4163">
        <v>438</v>
      </c>
      <c r="F4163">
        <v>881</v>
      </c>
      <c r="G4163">
        <v>653</v>
      </c>
      <c r="H4163">
        <v>609</v>
      </c>
      <c r="I4163">
        <v>317</v>
      </c>
      <c r="J4163" t="str">
        <f>IF(H4163&gt;580,"RELAX",IF(H4163&lt;500,"EXTEND","TRANSITION"))</f>
        <v>RELAX</v>
      </c>
    </row>
    <row r="4164" spans="1:10" x14ac:dyDescent="0.5">
      <c r="A4164">
        <f t="shared" si="130"/>
        <v>87.379999876022339</v>
      </c>
      <c r="B4164">
        <v>4.9453129768400004</v>
      </c>
      <c r="C4164">
        <v>1574042671.0599999</v>
      </c>
      <c r="D4164">
        <f t="shared" ref="D4164:D4227" si="131">IF(B4164&gt;B4163,B4164+(D4163-B4163),B4164+(D4163-B4163)+5+A4164-A4163)</f>
        <v>87.225312948229771</v>
      </c>
      <c r="E4164">
        <v>438</v>
      </c>
      <c r="F4164">
        <v>880</v>
      </c>
      <c r="G4164">
        <v>653</v>
      </c>
      <c r="H4164">
        <v>608</v>
      </c>
      <c r="I4164">
        <v>316</v>
      </c>
      <c r="J4164" t="str">
        <f>IF(H4164&gt;580,"RELAX",IF(H4164&lt;500,"EXTEND","TRANSITION"))</f>
        <v>RELAX</v>
      </c>
    </row>
    <row r="4165" spans="1:10" x14ac:dyDescent="0.5">
      <c r="A4165">
        <f t="shared" si="130"/>
        <v>87.399999856948853</v>
      </c>
      <c r="B4165">
        <v>4.9698569774600001</v>
      </c>
      <c r="C4165">
        <v>1574042671.0799999</v>
      </c>
      <c r="D4165">
        <f t="shared" si="131"/>
        <v>87.249856948849768</v>
      </c>
      <c r="E4165">
        <v>438</v>
      </c>
      <c r="F4165">
        <v>881</v>
      </c>
      <c r="G4165">
        <v>651</v>
      </c>
      <c r="H4165">
        <v>608</v>
      </c>
      <c r="I4165">
        <v>314</v>
      </c>
      <c r="J4165" t="str">
        <f>IF(H4165&gt;580,"RELAX",IF(H4165&lt;500,"EXTEND","TRANSITION"))</f>
        <v>RELAX</v>
      </c>
    </row>
    <row r="4166" spans="1:10" x14ac:dyDescent="0.5">
      <c r="A4166">
        <f t="shared" si="130"/>
        <v>87.419999837875366</v>
      </c>
      <c r="B4166">
        <v>4.9903848171199998</v>
      </c>
      <c r="C4166">
        <v>1574042671.0999999</v>
      </c>
      <c r="D4166">
        <f t="shared" si="131"/>
        <v>87.270384788509773</v>
      </c>
      <c r="E4166">
        <v>438</v>
      </c>
      <c r="F4166">
        <v>880</v>
      </c>
      <c r="G4166">
        <v>653</v>
      </c>
      <c r="H4166">
        <v>608</v>
      </c>
      <c r="I4166">
        <v>318</v>
      </c>
      <c r="J4166" t="str">
        <f>IF(H4166&gt;580,"RELAX",IF(H4166&lt;500,"EXTEND","TRANSITION"))</f>
        <v>RELAX</v>
      </c>
    </row>
    <row r="4167" spans="1:10" x14ac:dyDescent="0.5">
      <c r="A4167">
        <f t="shared" si="130"/>
        <v>87.43999981880188</v>
      </c>
      <c r="B4167">
        <v>5.01088380814</v>
      </c>
      <c r="C4167">
        <v>1574042671.1199999</v>
      </c>
      <c r="D4167">
        <f t="shared" si="131"/>
        <v>87.290883779529764</v>
      </c>
      <c r="E4167">
        <v>437</v>
      </c>
      <c r="F4167">
        <v>880</v>
      </c>
      <c r="G4167">
        <v>651</v>
      </c>
      <c r="H4167">
        <v>608</v>
      </c>
      <c r="I4167">
        <v>314</v>
      </c>
      <c r="J4167" t="str">
        <f>IF(H4167&gt;580,"RELAX",IF(H4167&lt;500,"EXTEND","TRANSITION"))</f>
        <v>RELAX</v>
      </c>
    </row>
    <row r="4168" spans="1:10" x14ac:dyDescent="0.5">
      <c r="A4168">
        <f t="shared" si="130"/>
        <v>88.349999904632568</v>
      </c>
      <c r="B4168">
        <v>4.6396255493199998E-4</v>
      </c>
      <c r="C4168">
        <v>1574042672.03</v>
      </c>
      <c r="D4168">
        <f t="shared" si="131"/>
        <v>88.190464019775391</v>
      </c>
      <c r="E4168">
        <v>439</v>
      </c>
      <c r="F4168">
        <v>880</v>
      </c>
      <c r="G4168">
        <v>652</v>
      </c>
      <c r="H4168">
        <v>607</v>
      </c>
      <c r="I4168">
        <v>317</v>
      </c>
      <c r="J4168" t="str">
        <f>IF(H4168&gt;580,"RELAX",IF(H4168&lt;500,"EXTEND","TRANSITION"))</f>
        <v>RELAX</v>
      </c>
    </row>
    <row r="4169" spans="1:10" x14ac:dyDescent="0.5">
      <c r="A4169">
        <f t="shared" si="130"/>
        <v>88.349999904632568</v>
      </c>
      <c r="B4169">
        <v>9.3007087707500005E-4</v>
      </c>
      <c r="C4169">
        <v>1574042672.03</v>
      </c>
      <c r="D4169">
        <f t="shared" si="131"/>
        <v>88.190930128097534</v>
      </c>
      <c r="E4169">
        <v>438</v>
      </c>
      <c r="F4169">
        <v>880</v>
      </c>
      <c r="G4169">
        <v>652</v>
      </c>
      <c r="H4169">
        <v>608</v>
      </c>
      <c r="I4169">
        <v>316</v>
      </c>
      <c r="J4169" t="str">
        <f>IF(H4169&gt;580,"RELAX",IF(H4169&lt;500,"EXTEND","TRANSITION"))</f>
        <v>RELAX</v>
      </c>
    </row>
    <row r="4170" spans="1:10" x14ac:dyDescent="0.5">
      <c r="A4170">
        <f t="shared" si="130"/>
        <v>88.349999904632568</v>
      </c>
      <c r="B4170">
        <v>1.3599395751999999E-3</v>
      </c>
      <c r="C4170">
        <v>1574042672.03</v>
      </c>
      <c r="D4170">
        <f t="shared" si="131"/>
        <v>88.191359996795654</v>
      </c>
      <c r="E4170">
        <v>438</v>
      </c>
      <c r="F4170">
        <v>880</v>
      </c>
      <c r="G4170">
        <v>653</v>
      </c>
      <c r="H4170">
        <v>608</v>
      </c>
      <c r="I4170">
        <v>314</v>
      </c>
      <c r="J4170" t="str">
        <f>IF(H4170&gt;580,"RELAX",IF(H4170&lt;500,"EXTEND","TRANSITION"))</f>
        <v>RELAX</v>
      </c>
    </row>
    <row r="4171" spans="1:10" x14ac:dyDescent="0.5">
      <c r="A4171">
        <f t="shared" si="130"/>
        <v>88.349999904632568</v>
      </c>
      <c r="B4171">
        <v>1.78408622742E-3</v>
      </c>
      <c r="C4171">
        <v>1574042672.03</v>
      </c>
      <c r="D4171">
        <f t="shared" si="131"/>
        <v>88.191784143447876</v>
      </c>
      <c r="E4171">
        <v>440</v>
      </c>
      <c r="F4171">
        <v>881</v>
      </c>
      <c r="G4171">
        <v>652</v>
      </c>
      <c r="H4171">
        <v>608</v>
      </c>
      <c r="I4171">
        <v>318</v>
      </c>
      <c r="J4171" t="str">
        <f>IF(H4171&gt;580,"RELAX",IF(H4171&lt;500,"EXTEND","TRANSITION"))</f>
        <v>RELAX</v>
      </c>
    </row>
    <row r="4172" spans="1:10" x14ac:dyDescent="0.5">
      <c r="A4172">
        <f t="shared" si="130"/>
        <v>88.349999904632568</v>
      </c>
      <c r="B4172">
        <v>2.20394134521E-3</v>
      </c>
      <c r="C4172">
        <v>1574042672.03</v>
      </c>
      <c r="D4172">
        <f t="shared" si="131"/>
        <v>88.192203998565674</v>
      </c>
      <c r="E4172">
        <v>438</v>
      </c>
      <c r="F4172">
        <v>881</v>
      </c>
      <c r="G4172">
        <v>653</v>
      </c>
      <c r="H4172">
        <v>609</v>
      </c>
      <c r="I4172">
        <v>316</v>
      </c>
      <c r="J4172" t="str">
        <f>IF(H4172&gt;580,"RELAX",IF(H4172&lt;500,"EXTEND","TRANSITION"))</f>
        <v>RELAX</v>
      </c>
    </row>
    <row r="4173" spans="1:10" x14ac:dyDescent="0.5">
      <c r="A4173">
        <f t="shared" si="130"/>
        <v>88.349999904632568</v>
      </c>
      <c r="B4173">
        <v>2.6209354400600002E-3</v>
      </c>
      <c r="C4173">
        <v>1574042672.03</v>
      </c>
      <c r="D4173">
        <f t="shared" si="131"/>
        <v>88.192620992660522</v>
      </c>
      <c r="E4173">
        <v>438</v>
      </c>
      <c r="F4173">
        <v>881</v>
      </c>
      <c r="G4173">
        <v>652</v>
      </c>
      <c r="H4173">
        <v>609</v>
      </c>
      <c r="I4173">
        <v>315</v>
      </c>
      <c r="J4173" t="str">
        <f>IF(H4173&gt;580,"RELAX",IF(H4173&lt;500,"EXTEND","TRANSITION"))</f>
        <v>RELAX</v>
      </c>
    </row>
    <row r="4174" spans="1:10" x14ac:dyDescent="0.5">
      <c r="A4174">
        <f t="shared" si="130"/>
        <v>88.349999904632568</v>
      </c>
      <c r="B4174">
        <v>3.04293632507E-3</v>
      </c>
      <c r="C4174">
        <v>1574042672.03</v>
      </c>
      <c r="D4174">
        <f t="shared" si="131"/>
        <v>88.193042993545532</v>
      </c>
      <c r="E4174">
        <v>439</v>
      </c>
      <c r="F4174">
        <v>881</v>
      </c>
      <c r="G4174">
        <v>653</v>
      </c>
      <c r="H4174">
        <v>609</v>
      </c>
      <c r="I4174">
        <v>319</v>
      </c>
      <c r="J4174" t="str">
        <f>IF(H4174&gt;580,"RELAX",IF(H4174&lt;500,"EXTEND","TRANSITION"))</f>
        <v>RELAX</v>
      </c>
    </row>
    <row r="4175" spans="1:10" x14ac:dyDescent="0.5">
      <c r="A4175">
        <f t="shared" si="130"/>
        <v>88.349999904632568</v>
      </c>
      <c r="B4175">
        <v>3.50904464722E-3</v>
      </c>
      <c r="C4175">
        <v>1574042672.03</v>
      </c>
      <c r="D4175">
        <f t="shared" si="131"/>
        <v>88.193509101867676</v>
      </c>
      <c r="E4175">
        <v>438</v>
      </c>
      <c r="F4175">
        <v>881</v>
      </c>
      <c r="G4175">
        <v>653</v>
      </c>
      <c r="H4175">
        <v>609</v>
      </c>
      <c r="I4175">
        <v>314</v>
      </c>
      <c r="J4175" t="str">
        <f>IF(H4175&gt;580,"RELAX",IF(H4175&lt;500,"EXTEND","TRANSITION"))</f>
        <v>RELAX</v>
      </c>
    </row>
    <row r="4176" spans="1:10" x14ac:dyDescent="0.5">
      <c r="A4176">
        <f t="shared" si="130"/>
        <v>88.349999904632568</v>
      </c>
      <c r="B4176">
        <v>3.9250850677500001E-3</v>
      </c>
      <c r="C4176">
        <v>1574042672.03</v>
      </c>
      <c r="D4176">
        <f t="shared" si="131"/>
        <v>88.193925142288208</v>
      </c>
      <c r="E4176">
        <v>439</v>
      </c>
      <c r="F4176">
        <v>881</v>
      </c>
      <c r="G4176">
        <v>653</v>
      </c>
      <c r="H4176">
        <v>609</v>
      </c>
      <c r="I4176">
        <v>316</v>
      </c>
      <c r="J4176" t="str">
        <f>IF(H4176&gt;580,"RELAX",IF(H4176&lt;500,"EXTEND","TRANSITION"))</f>
        <v>RELAX</v>
      </c>
    </row>
    <row r="4177" spans="1:10" x14ac:dyDescent="0.5">
      <c r="A4177">
        <f t="shared" si="130"/>
        <v>88.359999895095825</v>
      </c>
      <c r="B4177">
        <v>4.3389797210700003E-3</v>
      </c>
      <c r="C4177">
        <v>1574042672.04</v>
      </c>
      <c r="D4177">
        <f t="shared" si="131"/>
        <v>88.194339036941528</v>
      </c>
      <c r="E4177">
        <v>438</v>
      </c>
      <c r="F4177">
        <v>881</v>
      </c>
      <c r="G4177">
        <v>653</v>
      </c>
      <c r="H4177">
        <v>609</v>
      </c>
      <c r="I4177">
        <v>317</v>
      </c>
      <c r="J4177" t="str">
        <f>IF(H4177&gt;580,"RELAX",IF(H4177&lt;500,"EXTEND","TRANSITION"))</f>
        <v>RELAX</v>
      </c>
    </row>
    <row r="4178" spans="1:10" x14ac:dyDescent="0.5">
      <c r="A4178">
        <f t="shared" si="130"/>
        <v>88.359999895095825</v>
      </c>
      <c r="B4178">
        <v>4.7500133514400003E-3</v>
      </c>
      <c r="C4178">
        <v>1574042672.04</v>
      </c>
      <c r="D4178">
        <f t="shared" si="131"/>
        <v>88.194750070571899</v>
      </c>
      <c r="E4178">
        <v>438</v>
      </c>
      <c r="F4178">
        <v>881</v>
      </c>
      <c r="G4178">
        <v>653</v>
      </c>
      <c r="H4178">
        <v>609</v>
      </c>
      <c r="I4178">
        <v>315</v>
      </c>
      <c r="J4178" t="str">
        <f>IF(H4178&gt;580,"RELAX",IF(H4178&lt;500,"EXTEND","TRANSITION"))</f>
        <v>RELAX</v>
      </c>
    </row>
    <row r="4179" spans="1:10" x14ac:dyDescent="0.5">
      <c r="A4179">
        <f t="shared" si="130"/>
        <v>88.359999895095825</v>
      </c>
      <c r="B4179">
        <v>5.1641464233399999E-3</v>
      </c>
      <c r="C4179">
        <v>1574042672.04</v>
      </c>
      <c r="D4179">
        <f t="shared" si="131"/>
        <v>88.195164203643799</v>
      </c>
      <c r="E4179">
        <v>439</v>
      </c>
      <c r="F4179">
        <v>880</v>
      </c>
      <c r="G4179">
        <v>653</v>
      </c>
      <c r="H4179">
        <v>610</v>
      </c>
      <c r="I4179">
        <v>318</v>
      </c>
      <c r="J4179" t="str">
        <f>IF(H4179&gt;580,"RELAX",IF(H4179&lt;500,"EXTEND","TRANSITION"))</f>
        <v>RELAX</v>
      </c>
    </row>
    <row r="4180" spans="1:10" x14ac:dyDescent="0.5">
      <c r="A4180">
        <f t="shared" si="130"/>
        <v>88.359999895095825</v>
      </c>
      <c r="B4180">
        <v>5.4869651794400001E-3</v>
      </c>
      <c r="C4180">
        <v>1574042672.04</v>
      </c>
      <c r="D4180">
        <f t="shared" si="131"/>
        <v>88.195487022399902</v>
      </c>
      <c r="E4180">
        <v>438</v>
      </c>
      <c r="F4180">
        <v>881</v>
      </c>
      <c r="G4180">
        <v>653</v>
      </c>
      <c r="H4180">
        <v>610</v>
      </c>
      <c r="I4180">
        <v>315</v>
      </c>
      <c r="J4180" t="str">
        <f>IF(H4180&gt;580,"RELAX",IF(H4180&lt;500,"EXTEND","TRANSITION"))</f>
        <v>RELAX</v>
      </c>
    </row>
    <row r="4181" spans="1:10" x14ac:dyDescent="0.5">
      <c r="A4181">
        <f t="shared" si="130"/>
        <v>88.359999895095825</v>
      </c>
      <c r="B4181">
        <v>5.5599212646499996E-3</v>
      </c>
      <c r="C4181">
        <v>1574042672.04</v>
      </c>
      <c r="D4181">
        <f t="shared" si="131"/>
        <v>88.195559978485107</v>
      </c>
      <c r="E4181">
        <v>438</v>
      </c>
      <c r="F4181">
        <v>880</v>
      </c>
      <c r="G4181">
        <v>653</v>
      </c>
      <c r="H4181">
        <v>609</v>
      </c>
      <c r="I4181">
        <v>316</v>
      </c>
      <c r="J4181" t="str">
        <f>IF(H4181&gt;580,"RELAX",IF(H4181&lt;500,"EXTEND","TRANSITION"))</f>
        <v>RELAX</v>
      </c>
    </row>
    <row r="4182" spans="1:10" x14ac:dyDescent="0.5">
      <c r="A4182">
        <f t="shared" si="130"/>
        <v>88.359999895095825</v>
      </c>
      <c r="B4182">
        <v>5.6340694427500001E-3</v>
      </c>
      <c r="C4182">
        <v>1574042672.04</v>
      </c>
      <c r="D4182">
        <f t="shared" si="131"/>
        <v>88.195634126663208</v>
      </c>
      <c r="E4182">
        <v>439</v>
      </c>
      <c r="F4182">
        <v>880</v>
      </c>
      <c r="G4182">
        <v>653</v>
      </c>
      <c r="H4182">
        <v>611</v>
      </c>
      <c r="I4182">
        <v>319</v>
      </c>
      <c r="J4182" t="str">
        <f>IF(H4182&gt;580,"RELAX",IF(H4182&lt;500,"EXTEND","TRANSITION"))</f>
        <v>RELAX</v>
      </c>
    </row>
    <row r="4183" spans="1:10" x14ac:dyDescent="0.5">
      <c r="A4183">
        <f t="shared" si="130"/>
        <v>88.359999895095825</v>
      </c>
      <c r="B4183">
        <v>5.7070255279499998E-3</v>
      </c>
      <c r="C4183">
        <v>1574042672.04</v>
      </c>
      <c r="D4183">
        <f t="shared" si="131"/>
        <v>88.195707082748413</v>
      </c>
      <c r="E4183">
        <v>437</v>
      </c>
      <c r="F4183">
        <v>880</v>
      </c>
      <c r="G4183">
        <v>653</v>
      </c>
      <c r="H4183">
        <v>610</v>
      </c>
      <c r="I4183">
        <v>315</v>
      </c>
      <c r="J4183" t="str">
        <f>IF(H4183&gt;580,"RELAX",IF(H4183&lt;500,"EXTEND","TRANSITION"))</f>
        <v>RELAX</v>
      </c>
    </row>
    <row r="4184" spans="1:10" x14ac:dyDescent="0.5">
      <c r="A4184">
        <f t="shared" si="130"/>
        <v>88.359999895095825</v>
      </c>
      <c r="B4184">
        <v>5.7799816131600002E-3</v>
      </c>
      <c r="C4184">
        <v>1574042672.04</v>
      </c>
      <c r="D4184">
        <f t="shared" si="131"/>
        <v>88.195780038833618</v>
      </c>
      <c r="E4184">
        <v>439</v>
      </c>
      <c r="F4184">
        <v>881</v>
      </c>
      <c r="G4184">
        <v>653</v>
      </c>
      <c r="H4184">
        <v>611</v>
      </c>
      <c r="I4184">
        <v>318</v>
      </c>
      <c r="J4184" t="str">
        <f>IF(H4184&gt;580,"RELAX",IF(H4184&lt;500,"EXTEND","TRANSITION"))</f>
        <v>RELAX</v>
      </c>
    </row>
    <row r="4185" spans="1:10" x14ac:dyDescent="0.5">
      <c r="A4185">
        <f t="shared" si="130"/>
        <v>88.359999895095825</v>
      </c>
      <c r="B4185">
        <v>5.8529376983599999E-3</v>
      </c>
      <c r="C4185">
        <v>1574042672.04</v>
      </c>
      <c r="D4185">
        <f t="shared" si="131"/>
        <v>88.195852994918823</v>
      </c>
      <c r="E4185">
        <v>439</v>
      </c>
      <c r="F4185">
        <v>880</v>
      </c>
      <c r="G4185">
        <v>653</v>
      </c>
      <c r="H4185">
        <v>611</v>
      </c>
      <c r="I4185">
        <v>318</v>
      </c>
      <c r="J4185" t="str">
        <f>IF(H4185&gt;580,"RELAX",IF(H4185&lt;500,"EXTEND","TRANSITION"))</f>
        <v>RELAX</v>
      </c>
    </row>
    <row r="4186" spans="1:10" x14ac:dyDescent="0.5">
      <c r="A4186">
        <f t="shared" si="130"/>
        <v>88.359999895095825</v>
      </c>
      <c r="B4186">
        <v>5.9261322021499996E-3</v>
      </c>
      <c r="C4186">
        <v>1574042672.04</v>
      </c>
      <c r="D4186">
        <f t="shared" si="131"/>
        <v>88.195926189422607</v>
      </c>
      <c r="E4186">
        <v>438</v>
      </c>
      <c r="F4186">
        <v>881</v>
      </c>
      <c r="G4186">
        <v>653</v>
      </c>
      <c r="H4186">
        <v>610</v>
      </c>
      <c r="I4186">
        <v>315</v>
      </c>
      <c r="J4186" t="str">
        <f>IF(H4186&gt;580,"RELAX",IF(H4186&lt;500,"EXTEND","TRANSITION"))</f>
        <v>RELAX</v>
      </c>
    </row>
    <row r="4187" spans="1:10" x14ac:dyDescent="0.5">
      <c r="A4187">
        <f t="shared" si="130"/>
        <v>88.359999895095825</v>
      </c>
      <c r="B4187">
        <v>6.0000419616699999E-3</v>
      </c>
      <c r="C4187">
        <v>1574042672.04</v>
      </c>
      <c r="D4187">
        <f t="shared" si="131"/>
        <v>88.196000099182129</v>
      </c>
      <c r="E4187">
        <v>438</v>
      </c>
      <c r="F4187">
        <v>880</v>
      </c>
      <c r="G4187">
        <v>652</v>
      </c>
      <c r="H4187">
        <v>611</v>
      </c>
      <c r="I4187">
        <v>318</v>
      </c>
      <c r="J4187" t="str">
        <f>IF(H4187&gt;580,"RELAX",IF(H4187&lt;500,"EXTEND","TRANSITION"))</f>
        <v>RELAX</v>
      </c>
    </row>
    <row r="4188" spans="1:10" x14ac:dyDescent="0.5">
      <c r="A4188">
        <f t="shared" si="130"/>
        <v>88.359999895095825</v>
      </c>
      <c r="B4188">
        <v>6.0729980468800003E-3</v>
      </c>
      <c r="C4188">
        <v>1574042672.04</v>
      </c>
      <c r="D4188">
        <f t="shared" si="131"/>
        <v>88.196073055267334</v>
      </c>
      <c r="E4188">
        <v>438</v>
      </c>
      <c r="F4188">
        <v>881</v>
      </c>
      <c r="G4188">
        <v>653</v>
      </c>
      <c r="H4188">
        <v>610</v>
      </c>
      <c r="I4188">
        <v>316</v>
      </c>
      <c r="J4188" t="str">
        <f>IF(H4188&gt;580,"RELAX",IF(H4188&lt;500,"EXTEND","TRANSITION"))</f>
        <v>RELAX</v>
      </c>
    </row>
    <row r="4189" spans="1:10" x14ac:dyDescent="0.5">
      <c r="A4189">
        <f t="shared" si="130"/>
        <v>88.359999895095825</v>
      </c>
      <c r="B4189">
        <v>6.1480998992899999E-3</v>
      </c>
      <c r="C4189">
        <v>1574042672.04</v>
      </c>
      <c r="D4189">
        <f t="shared" si="131"/>
        <v>88.196148157119751</v>
      </c>
      <c r="E4189">
        <v>437</v>
      </c>
      <c r="F4189">
        <v>881</v>
      </c>
      <c r="G4189">
        <v>651</v>
      </c>
      <c r="H4189">
        <v>609</v>
      </c>
      <c r="I4189">
        <v>316</v>
      </c>
      <c r="J4189" t="str">
        <f>IF(H4189&gt;580,"RELAX",IF(H4189&lt;500,"EXTEND","TRANSITION"))</f>
        <v>RELAX</v>
      </c>
    </row>
    <row r="4190" spans="1:10" x14ac:dyDescent="0.5">
      <c r="A4190">
        <f t="shared" si="130"/>
        <v>88.359999895095825</v>
      </c>
      <c r="B4190">
        <v>6.2220096588100002E-3</v>
      </c>
      <c r="C4190">
        <v>1574042672.04</v>
      </c>
      <c r="D4190">
        <f t="shared" si="131"/>
        <v>88.196222066879272</v>
      </c>
      <c r="E4190">
        <v>439</v>
      </c>
      <c r="F4190">
        <v>880</v>
      </c>
      <c r="G4190">
        <v>653</v>
      </c>
      <c r="H4190">
        <v>610</v>
      </c>
      <c r="I4190">
        <v>318</v>
      </c>
      <c r="J4190" t="str">
        <f>IF(H4190&gt;580,"RELAX",IF(H4190&lt;500,"EXTEND","TRANSITION"))</f>
        <v>RELAX</v>
      </c>
    </row>
    <row r="4191" spans="1:10" x14ac:dyDescent="0.5">
      <c r="A4191">
        <f t="shared" si="130"/>
        <v>88.359999895095825</v>
      </c>
      <c r="B4191">
        <v>6.2949657440199997E-3</v>
      </c>
      <c r="C4191">
        <v>1574042672.04</v>
      </c>
      <c r="D4191">
        <f t="shared" si="131"/>
        <v>88.196295022964478</v>
      </c>
      <c r="E4191">
        <v>438</v>
      </c>
      <c r="F4191">
        <v>881</v>
      </c>
      <c r="G4191">
        <v>652</v>
      </c>
      <c r="H4191">
        <v>611</v>
      </c>
      <c r="I4191">
        <v>315</v>
      </c>
      <c r="J4191" t="str">
        <f>IF(H4191&gt;580,"RELAX",IF(H4191&lt;500,"EXTEND","TRANSITION"))</f>
        <v>RELAX</v>
      </c>
    </row>
    <row r="4192" spans="1:10" x14ac:dyDescent="0.5">
      <c r="A4192">
        <f t="shared" si="130"/>
        <v>88.359999895095825</v>
      </c>
      <c r="B4192">
        <v>6.3691139221200002E-3</v>
      </c>
      <c r="C4192">
        <v>1574042672.04</v>
      </c>
      <c r="D4192">
        <f t="shared" si="131"/>
        <v>88.196369171142578</v>
      </c>
      <c r="E4192">
        <v>439</v>
      </c>
      <c r="F4192">
        <v>881</v>
      </c>
      <c r="G4192">
        <v>652</v>
      </c>
      <c r="H4192">
        <v>610</v>
      </c>
      <c r="I4192">
        <v>318</v>
      </c>
      <c r="J4192" t="str">
        <f>IF(H4192&gt;580,"RELAX",IF(H4192&lt;500,"EXTEND","TRANSITION"))</f>
        <v>RELAX</v>
      </c>
    </row>
    <row r="4193" spans="1:10" x14ac:dyDescent="0.5">
      <c r="A4193">
        <f t="shared" si="130"/>
        <v>88.359999895095825</v>
      </c>
      <c r="B4193">
        <v>6.4420700073199999E-3</v>
      </c>
      <c r="C4193">
        <v>1574042672.04</v>
      </c>
      <c r="D4193">
        <f t="shared" si="131"/>
        <v>88.196442127227783</v>
      </c>
      <c r="E4193">
        <v>439</v>
      </c>
      <c r="F4193">
        <v>881</v>
      </c>
      <c r="G4193">
        <v>653</v>
      </c>
      <c r="H4193">
        <v>610</v>
      </c>
      <c r="I4193">
        <v>317</v>
      </c>
      <c r="J4193" t="str">
        <f>IF(H4193&gt;580,"RELAX",IF(H4193&lt;500,"EXTEND","TRANSITION"))</f>
        <v>RELAX</v>
      </c>
    </row>
    <row r="4194" spans="1:10" x14ac:dyDescent="0.5">
      <c r="A4194">
        <f t="shared" si="130"/>
        <v>88.359999895095825</v>
      </c>
      <c r="B4194">
        <v>6.51597976685E-3</v>
      </c>
      <c r="C4194">
        <v>1574042672.04</v>
      </c>
      <c r="D4194">
        <f t="shared" si="131"/>
        <v>88.196516036987305</v>
      </c>
      <c r="E4194">
        <v>439</v>
      </c>
      <c r="F4194">
        <v>881</v>
      </c>
      <c r="G4194">
        <v>653</v>
      </c>
      <c r="H4194">
        <v>610</v>
      </c>
      <c r="I4194">
        <v>315</v>
      </c>
      <c r="J4194" t="str">
        <f>IF(H4194&gt;580,"RELAX",IF(H4194&lt;500,"EXTEND","TRANSITION"))</f>
        <v>RELAX</v>
      </c>
    </row>
    <row r="4195" spans="1:10" x14ac:dyDescent="0.5">
      <c r="A4195">
        <f t="shared" si="130"/>
        <v>88.359999895095825</v>
      </c>
      <c r="B4195">
        <v>6.5901279449499996E-3</v>
      </c>
      <c r="C4195">
        <v>1574042672.04</v>
      </c>
      <c r="D4195">
        <f t="shared" si="131"/>
        <v>88.196590185165405</v>
      </c>
      <c r="E4195">
        <v>439</v>
      </c>
      <c r="F4195">
        <v>881</v>
      </c>
      <c r="G4195">
        <v>653</v>
      </c>
      <c r="H4195">
        <v>611</v>
      </c>
      <c r="I4195">
        <v>318</v>
      </c>
      <c r="J4195" t="str">
        <f>IF(H4195&gt;580,"RELAX",IF(H4195&lt;500,"EXTEND","TRANSITION"))</f>
        <v>RELAX</v>
      </c>
    </row>
    <row r="4196" spans="1:10" x14ac:dyDescent="0.5">
      <c r="A4196">
        <f t="shared" si="130"/>
        <v>88.359999895095825</v>
      </c>
      <c r="B4196">
        <v>6.6800117492699998E-3</v>
      </c>
      <c r="C4196">
        <v>1574042672.04</v>
      </c>
      <c r="D4196">
        <f t="shared" si="131"/>
        <v>88.196680068969727</v>
      </c>
      <c r="E4196">
        <v>438</v>
      </c>
      <c r="F4196">
        <v>881</v>
      </c>
      <c r="G4196">
        <v>654</v>
      </c>
      <c r="H4196">
        <v>611</v>
      </c>
      <c r="I4196">
        <v>316</v>
      </c>
      <c r="J4196" t="str">
        <f>IF(H4196&gt;580,"RELAX",IF(H4196&lt;500,"EXTEND","TRANSITION"))</f>
        <v>RELAX</v>
      </c>
    </row>
    <row r="4197" spans="1:10" x14ac:dyDescent="0.5">
      <c r="A4197">
        <f t="shared" si="130"/>
        <v>88.359999895095825</v>
      </c>
      <c r="B4197">
        <v>6.7539215087900001E-3</v>
      </c>
      <c r="C4197">
        <v>1574042672.04</v>
      </c>
      <c r="D4197">
        <f t="shared" si="131"/>
        <v>88.196753978729248</v>
      </c>
      <c r="E4197">
        <v>440</v>
      </c>
      <c r="F4197">
        <v>881</v>
      </c>
      <c r="G4197">
        <v>653</v>
      </c>
      <c r="H4197">
        <v>612</v>
      </c>
      <c r="I4197">
        <v>317</v>
      </c>
      <c r="J4197" t="str">
        <f>IF(H4197&gt;580,"RELAX",IF(H4197&lt;500,"EXTEND","TRANSITION"))</f>
        <v>RELAX</v>
      </c>
    </row>
    <row r="4198" spans="1:10" x14ac:dyDescent="0.5">
      <c r="A4198">
        <f t="shared" si="130"/>
        <v>88.359999895095825</v>
      </c>
      <c r="B4198">
        <v>6.8280696868899997E-3</v>
      </c>
      <c r="C4198">
        <v>1574042672.04</v>
      </c>
      <c r="D4198">
        <f t="shared" si="131"/>
        <v>88.196828126907349</v>
      </c>
      <c r="E4198">
        <v>438</v>
      </c>
      <c r="F4198">
        <v>881</v>
      </c>
      <c r="G4198">
        <v>653</v>
      </c>
      <c r="H4198">
        <v>612</v>
      </c>
      <c r="I4198">
        <v>318</v>
      </c>
      <c r="J4198" t="str">
        <f>IF(H4198&gt;580,"RELAX",IF(H4198&lt;500,"EXTEND","TRANSITION"))</f>
        <v>RELAX</v>
      </c>
    </row>
    <row r="4199" spans="1:10" x14ac:dyDescent="0.5">
      <c r="A4199">
        <f t="shared" si="130"/>
        <v>88.359999895095825</v>
      </c>
      <c r="B4199">
        <v>6.90197944641E-3</v>
      </c>
      <c r="C4199">
        <v>1574042672.04</v>
      </c>
      <c r="D4199">
        <f t="shared" si="131"/>
        <v>88.19690203666687</v>
      </c>
      <c r="E4199">
        <v>437</v>
      </c>
      <c r="F4199">
        <v>881</v>
      </c>
      <c r="G4199">
        <v>653</v>
      </c>
      <c r="H4199">
        <v>611</v>
      </c>
      <c r="I4199">
        <v>315</v>
      </c>
      <c r="J4199" t="str">
        <f>IF(H4199&gt;580,"RELAX",IF(H4199&lt;500,"EXTEND","TRANSITION"))</f>
        <v>RELAX</v>
      </c>
    </row>
    <row r="4200" spans="1:10" x14ac:dyDescent="0.5">
      <c r="A4200">
        <f t="shared" si="130"/>
        <v>88.359999895095825</v>
      </c>
      <c r="B4200">
        <v>6.9761276245099996E-3</v>
      </c>
      <c r="C4200">
        <v>1574042672.04</v>
      </c>
      <c r="D4200">
        <f t="shared" si="131"/>
        <v>88.196976184844971</v>
      </c>
      <c r="E4200">
        <v>440</v>
      </c>
      <c r="F4200">
        <v>881</v>
      </c>
      <c r="G4200">
        <v>653</v>
      </c>
      <c r="H4200">
        <v>613</v>
      </c>
      <c r="I4200">
        <v>319</v>
      </c>
      <c r="J4200" t="str">
        <f>IF(H4200&gt;580,"RELAX",IF(H4200&lt;500,"EXTEND","TRANSITION"))</f>
        <v>RELAX</v>
      </c>
    </row>
    <row r="4201" spans="1:10" x14ac:dyDescent="0.5">
      <c r="A4201">
        <f t="shared" si="130"/>
        <v>88.359999895095825</v>
      </c>
      <c r="B4201">
        <v>7.05003738403E-3</v>
      </c>
      <c r="C4201">
        <v>1574042672.04</v>
      </c>
      <c r="D4201">
        <f t="shared" si="131"/>
        <v>88.197050094604492</v>
      </c>
      <c r="E4201">
        <v>438</v>
      </c>
      <c r="F4201">
        <v>881</v>
      </c>
      <c r="G4201">
        <v>653</v>
      </c>
      <c r="H4201">
        <v>612</v>
      </c>
      <c r="I4201">
        <v>316</v>
      </c>
      <c r="J4201" t="str">
        <f>IF(H4201&gt;580,"RELAX",IF(H4201&lt;500,"EXTEND","TRANSITION"))</f>
        <v>RELAX</v>
      </c>
    </row>
    <row r="4202" spans="1:10" x14ac:dyDescent="0.5">
      <c r="A4202">
        <f t="shared" si="130"/>
        <v>88.359999895095825</v>
      </c>
      <c r="B4202">
        <v>7.1270465850799998E-3</v>
      </c>
      <c r="C4202">
        <v>1574042672.04</v>
      </c>
      <c r="D4202">
        <f t="shared" si="131"/>
        <v>88.197127103805542</v>
      </c>
      <c r="E4202">
        <v>437</v>
      </c>
      <c r="F4202">
        <v>882</v>
      </c>
      <c r="G4202">
        <v>653</v>
      </c>
      <c r="H4202">
        <v>611</v>
      </c>
      <c r="I4202">
        <v>315</v>
      </c>
      <c r="J4202" t="str">
        <f>IF(H4202&gt;580,"RELAX",IF(H4202&lt;500,"EXTEND","TRANSITION"))</f>
        <v>RELAX</v>
      </c>
    </row>
    <row r="4203" spans="1:10" x14ac:dyDescent="0.5">
      <c r="A4203">
        <f t="shared" si="130"/>
        <v>88.359999895095825</v>
      </c>
      <c r="B4203">
        <v>7.2009563446000001E-3</v>
      </c>
      <c r="C4203">
        <v>1574042672.04</v>
      </c>
      <c r="D4203">
        <f t="shared" si="131"/>
        <v>88.197201013565063</v>
      </c>
      <c r="E4203">
        <v>439</v>
      </c>
      <c r="F4203">
        <v>880</v>
      </c>
      <c r="G4203">
        <v>653</v>
      </c>
      <c r="H4203">
        <v>612</v>
      </c>
      <c r="I4203">
        <v>319</v>
      </c>
      <c r="J4203" t="str">
        <f>IF(H4203&gt;580,"RELAX",IF(H4203&lt;500,"EXTEND","TRANSITION"))</f>
        <v>RELAX</v>
      </c>
    </row>
    <row r="4204" spans="1:10" x14ac:dyDescent="0.5">
      <c r="A4204">
        <f t="shared" si="130"/>
        <v>88.359999895095825</v>
      </c>
      <c r="B4204">
        <v>7.2751045227100004E-3</v>
      </c>
      <c r="C4204">
        <v>1574042672.04</v>
      </c>
      <c r="D4204">
        <f t="shared" si="131"/>
        <v>88.197275161743164</v>
      </c>
      <c r="E4204">
        <v>437</v>
      </c>
      <c r="F4204">
        <v>881</v>
      </c>
      <c r="G4204">
        <v>653</v>
      </c>
      <c r="H4204">
        <v>611</v>
      </c>
      <c r="I4204">
        <v>315</v>
      </c>
      <c r="J4204" t="str">
        <f>IF(H4204&gt;580,"RELAX",IF(H4204&lt;500,"EXTEND","TRANSITION"))</f>
        <v>RELAX</v>
      </c>
    </row>
    <row r="4205" spans="1:10" x14ac:dyDescent="0.5">
      <c r="A4205">
        <f t="shared" si="130"/>
        <v>88.359999895095825</v>
      </c>
      <c r="B4205">
        <v>7.3490142822299999E-3</v>
      </c>
      <c r="C4205">
        <v>1574042672.04</v>
      </c>
      <c r="D4205">
        <f t="shared" si="131"/>
        <v>88.197349071502686</v>
      </c>
      <c r="E4205">
        <v>438</v>
      </c>
      <c r="F4205">
        <v>880</v>
      </c>
      <c r="G4205">
        <v>653</v>
      </c>
      <c r="H4205">
        <v>611</v>
      </c>
      <c r="I4205">
        <v>316</v>
      </c>
      <c r="J4205" t="str">
        <f>IF(H4205&gt;580,"RELAX",IF(H4205&lt;500,"EXTEND","TRANSITION"))</f>
        <v>RELAX</v>
      </c>
    </row>
    <row r="4206" spans="1:10" x14ac:dyDescent="0.5">
      <c r="A4206">
        <f t="shared" si="130"/>
        <v>88.359999895095825</v>
      </c>
      <c r="B4206">
        <v>7.4229240417500002E-3</v>
      </c>
      <c r="C4206">
        <v>1574042672.04</v>
      </c>
      <c r="D4206">
        <f t="shared" si="131"/>
        <v>88.197422981262207</v>
      </c>
      <c r="E4206">
        <v>439</v>
      </c>
      <c r="F4206">
        <v>880</v>
      </c>
      <c r="G4206">
        <v>653</v>
      </c>
      <c r="H4206">
        <v>611</v>
      </c>
      <c r="I4206">
        <v>318</v>
      </c>
      <c r="J4206" t="str">
        <f>IF(H4206&gt;580,"RELAX",IF(H4206&lt;500,"EXTEND","TRANSITION"))</f>
        <v>RELAX</v>
      </c>
    </row>
    <row r="4207" spans="1:10" x14ac:dyDescent="0.5">
      <c r="A4207">
        <f t="shared" si="130"/>
        <v>88.359999895095825</v>
      </c>
      <c r="B4207">
        <v>7.4980258941700004E-3</v>
      </c>
      <c r="C4207">
        <v>1574042672.04</v>
      </c>
      <c r="D4207">
        <f t="shared" si="131"/>
        <v>88.197498083114624</v>
      </c>
      <c r="E4207">
        <v>438</v>
      </c>
      <c r="F4207">
        <v>880</v>
      </c>
      <c r="G4207">
        <v>653</v>
      </c>
      <c r="H4207">
        <v>610</v>
      </c>
      <c r="I4207">
        <v>315</v>
      </c>
      <c r="J4207" t="str">
        <f>IF(H4207&gt;580,"RELAX",IF(H4207&lt;500,"EXTEND","TRANSITION"))</f>
        <v>RELAX</v>
      </c>
    </row>
    <row r="4208" spans="1:10" x14ac:dyDescent="0.5">
      <c r="A4208">
        <f t="shared" si="130"/>
        <v>88.359999895095825</v>
      </c>
      <c r="B4208">
        <v>7.5719356536899998E-3</v>
      </c>
      <c r="C4208">
        <v>1574042672.04</v>
      </c>
      <c r="D4208">
        <f t="shared" si="131"/>
        <v>88.197571992874146</v>
      </c>
      <c r="E4208">
        <v>439</v>
      </c>
      <c r="F4208">
        <v>880</v>
      </c>
      <c r="G4208">
        <v>652</v>
      </c>
      <c r="H4208">
        <v>611</v>
      </c>
      <c r="I4208">
        <v>317</v>
      </c>
      <c r="J4208" t="str">
        <f>IF(H4208&gt;580,"RELAX",IF(H4208&lt;500,"EXTEND","TRANSITION"))</f>
        <v>RELAX</v>
      </c>
    </row>
    <row r="4209" spans="1:10" x14ac:dyDescent="0.5">
      <c r="A4209">
        <f t="shared" si="130"/>
        <v>88.359999895095825</v>
      </c>
      <c r="B4209">
        <v>8.3329677581799998E-3</v>
      </c>
      <c r="C4209">
        <v>1574042672.04</v>
      </c>
      <c r="D4209">
        <f t="shared" si="131"/>
        <v>88.198333024978638</v>
      </c>
      <c r="E4209">
        <v>438</v>
      </c>
      <c r="F4209">
        <v>880</v>
      </c>
      <c r="G4209">
        <v>653</v>
      </c>
      <c r="H4209">
        <v>611</v>
      </c>
      <c r="I4209">
        <v>316</v>
      </c>
      <c r="J4209" t="str">
        <f>IF(H4209&gt;580,"RELAX",IF(H4209&lt;500,"EXTEND","TRANSITION"))</f>
        <v>RELAX</v>
      </c>
    </row>
    <row r="4210" spans="1:10" x14ac:dyDescent="0.5">
      <c r="A4210">
        <f t="shared" si="130"/>
        <v>88.379999876022339</v>
      </c>
      <c r="B4210">
        <v>3.2874107360800001E-2</v>
      </c>
      <c r="C4210">
        <v>1574042672.0599999</v>
      </c>
      <c r="D4210">
        <f t="shared" si="131"/>
        <v>88.222874164581256</v>
      </c>
      <c r="E4210">
        <v>438</v>
      </c>
      <c r="F4210">
        <v>881</v>
      </c>
      <c r="G4210">
        <v>653</v>
      </c>
      <c r="H4210">
        <v>611</v>
      </c>
      <c r="I4210">
        <v>316</v>
      </c>
      <c r="J4210" t="str">
        <f>IF(H4210&gt;580,"RELAX",IF(H4210&lt;500,"EXTEND","TRANSITION"))</f>
        <v>RELAX</v>
      </c>
    </row>
    <row r="4211" spans="1:10" x14ac:dyDescent="0.5">
      <c r="A4211">
        <f t="shared" si="130"/>
        <v>88.399999856948853</v>
      </c>
      <c r="B4211">
        <v>5.3362131118799998E-2</v>
      </c>
      <c r="C4211">
        <v>1574042672.0799999</v>
      </c>
      <c r="D4211">
        <f t="shared" si="131"/>
        <v>88.243362188339262</v>
      </c>
      <c r="E4211">
        <v>439</v>
      </c>
      <c r="F4211">
        <v>881</v>
      </c>
      <c r="G4211">
        <v>653</v>
      </c>
      <c r="H4211">
        <v>613</v>
      </c>
      <c r="I4211">
        <v>318</v>
      </c>
      <c r="J4211" t="str">
        <f>IF(H4211&gt;580,"RELAX",IF(H4211&lt;500,"EXTEND","TRANSITION"))</f>
        <v>RELAX</v>
      </c>
    </row>
    <row r="4212" spans="1:10" x14ac:dyDescent="0.5">
      <c r="A4212">
        <f t="shared" si="130"/>
        <v>88.419999837875366</v>
      </c>
      <c r="B4212">
        <v>7.3928117752099995E-2</v>
      </c>
      <c r="C4212">
        <v>1574042672.0999999</v>
      </c>
      <c r="D4212">
        <f t="shared" si="131"/>
        <v>88.263928174972563</v>
      </c>
      <c r="E4212">
        <v>438</v>
      </c>
      <c r="F4212">
        <v>880</v>
      </c>
      <c r="G4212">
        <v>653</v>
      </c>
      <c r="H4212">
        <v>612</v>
      </c>
      <c r="I4212">
        <v>314</v>
      </c>
      <c r="J4212" t="str">
        <f>IF(H4212&gt;580,"RELAX",IF(H4212&lt;500,"EXTEND","TRANSITION"))</f>
        <v>RELAX</v>
      </c>
    </row>
    <row r="4213" spans="1:10" x14ac:dyDescent="0.5">
      <c r="A4213">
        <f t="shared" si="130"/>
        <v>88.450000047683716</v>
      </c>
      <c r="B4213">
        <v>9.8490953445400001E-2</v>
      </c>
      <c r="C4213">
        <v>1574042672.1300001</v>
      </c>
      <c r="D4213">
        <f t="shared" si="131"/>
        <v>88.288491010665865</v>
      </c>
      <c r="E4213">
        <v>439</v>
      </c>
      <c r="F4213">
        <v>881</v>
      </c>
      <c r="G4213">
        <v>653</v>
      </c>
      <c r="H4213">
        <v>612</v>
      </c>
      <c r="I4213">
        <v>318</v>
      </c>
      <c r="J4213" t="str">
        <f>IF(H4213&gt;580,"RELAX",IF(H4213&lt;500,"EXTEND","TRANSITION"))</f>
        <v>RELAX</v>
      </c>
    </row>
    <row r="4214" spans="1:10" x14ac:dyDescent="0.5">
      <c r="A4214">
        <f t="shared" si="130"/>
        <v>88.470000028610229</v>
      </c>
      <c r="B4214">
        <v>0.118943929672</v>
      </c>
      <c r="C4214">
        <v>1574042672.1500001</v>
      </c>
      <c r="D4214">
        <f t="shared" si="131"/>
        <v>88.308943986892459</v>
      </c>
      <c r="E4214">
        <v>439</v>
      </c>
      <c r="F4214">
        <v>881</v>
      </c>
      <c r="G4214">
        <v>653</v>
      </c>
      <c r="H4214">
        <v>612</v>
      </c>
      <c r="I4214">
        <v>316</v>
      </c>
      <c r="J4214" t="str">
        <f>IF(H4214&gt;580,"RELAX",IF(H4214&lt;500,"EXTEND","TRANSITION"))</f>
        <v>RELAX</v>
      </c>
    </row>
    <row r="4215" spans="1:10" x14ac:dyDescent="0.5">
      <c r="A4215">
        <f t="shared" si="130"/>
        <v>88.490000009536743</v>
      </c>
      <c r="B4215">
        <v>0.13943409919700001</v>
      </c>
      <c r="C4215">
        <v>1574042672.1700001</v>
      </c>
      <c r="D4215">
        <f t="shared" si="131"/>
        <v>88.329434156417463</v>
      </c>
      <c r="E4215">
        <v>438</v>
      </c>
      <c r="F4215">
        <v>881</v>
      </c>
      <c r="G4215">
        <v>653</v>
      </c>
      <c r="H4215">
        <v>611</v>
      </c>
      <c r="I4215">
        <v>314</v>
      </c>
      <c r="J4215" t="str">
        <f>IF(H4215&gt;580,"RELAX",IF(H4215&lt;500,"EXTEND","TRANSITION"))</f>
        <v>RELAX</v>
      </c>
    </row>
    <row r="4216" spans="1:10" x14ac:dyDescent="0.5">
      <c r="A4216">
        <f t="shared" si="130"/>
        <v>88.519999980926514</v>
      </c>
      <c r="B4216">
        <v>0.16398406028699999</v>
      </c>
      <c r="C4216">
        <v>1574042672.2</v>
      </c>
      <c r="D4216">
        <f t="shared" si="131"/>
        <v>88.353984117507466</v>
      </c>
      <c r="E4216">
        <v>440</v>
      </c>
      <c r="F4216">
        <v>881</v>
      </c>
      <c r="G4216">
        <v>653</v>
      </c>
      <c r="H4216">
        <v>611</v>
      </c>
      <c r="I4216">
        <v>318</v>
      </c>
      <c r="J4216" t="str">
        <f>IF(H4216&gt;580,"RELAX",IF(H4216&lt;500,"EXTEND","TRANSITION"))</f>
        <v>RELAX</v>
      </c>
    </row>
    <row r="4217" spans="1:10" x14ac:dyDescent="0.5">
      <c r="A4217">
        <f t="shared" si="130"/>
        <v>88.539999961853027</v>
      </c>
      <c r="B4217">
        <v>0.18454504013100001</v>
      </c>
      <c r="C4217">
        <v>1574042672.22</v>
      </c>
      <c r="D4217">
        <f t="shared" si="131"/>
        <v>88.374545097351458</v>
      </c>
      <c r="E4217">
        <v>438</v>
      </c>
      <c r="F4217">
        <v>881</v>
      </c>
      <c r="G4217">
        <v>654</v>
      </c>
      <c r="H4217">
        <v>612</v>
      </c>
      <c r="I4217">
        <v>315</v>
      </c>
      <c r="J4217" t="str">
        <f>IF(H4217&gt;580,"RELAX",IF(H4217&lt;500,"EXTEND","TRANSITION"))</f>
        <v>RELAX</v>
      </c>
    </row>
    <row r="4218" spans="1:10" x14ac:dyDescent="0.5">
      <c r="A4218">
        <f t="shared" si="130"/>
        <v>88.559999942779541</v>
      </c>
      <c r="B4218">
        <v>0.20500206947300001</v>
      </c>
      <c r="C4218">
        <v>1574042672.24</v>
      </c>
      <c r="D4218">
        <f t="shared" si="131"/>
        <v>88.395002126693456</v>
      </c>
      <c r="E4218">
        <v>439</v>
      </c>
      <c r="F4218">
        <v>881</v>
      </c>
      <c r="G4218">
        <v>654</v>
      </c>
      <c r="H4218">
        <v>612</v>
      </c>
      <c r="I4218">
        <v>316</v>
      </c>
      <c r="J4218" t="str">
        <f>IF(H4218&gt;580,"RELAX",IF(H4218&lt;500,"EXTEND","TRANSITION"))</f>
        <v>RELAX</v>
      </c>
    </row>
    <row r="4219" spans="1:10" x14ac:dyDescent="0.5">
      <c r="A4219">
        <f t="shared" si="130"/>
        <v>88.579999923706055</v>
      </c>
      <c r="B4219">
        <v>0.22953915595999999</v>
      </c>
      <c r="C4219">
        <v>1574042672.26</v>
      </c>
      <c r="D4219">
        <f t="shared" si="131"/>
        <v>88.419539213180457</v>
      </c>
      <c r="E4219">
        <v>439</v>
      </c>
      <c r="F4219">
        <v>881</v>
      </c>
      <c r="G4219">
        <v>654</v>
      </c>
      <c r="H4219">
        <v>612</v>
      </c>
      <c r="I4219">
        <v>318</v>
      </c>
      <c r="J4219" t="str">
        <f>IF(H4219&gt;580,"RELAX",IF(H4219&lt;500,"EXTEND","TRANSITION"))</f>
        <v>RELAX</v>
      </c>
    </row>
    <row r="4220" spans="1:10" x14ac:dyDescent="0.5">
      <c r="A4220">
        <f t="shared" si="130"/>
        <v>88.599999904632568</v>
      </c>
      <c r="B4220">
        <v>0.25003409385699998</v>
      </c>
      <c r="C4220">
        <v>1574042672.28</v>
      </c>
      <c r="D4220">
        <f t="shared" si="131"/>
        <v>88.440034151077455</v>
      </c>
      <c r="E4220">
        <v>438</v>
      </c>
      <c r="F4220">
        <v>880</v>
      </c>
      <c r="G4220">
        <v>653</v>
      </c>
      <c r="H4220">
        <v>611</v>
      </c>
      <c r="I4220">
        <v>315</v>
      </c>
      <c r="J4220" t="str">
        <f>IF(H4220&gt;580,"RELAX",IF(H4220&lt;500,"EXTEND","TRANSITION"))</f>
        <v>RELAX</v>
      </c>
    </row>
    <row r="4221" spans="1:10" x14ac:dyDescent="0.5">
      <c r="A4221">
        <f t="shared" si="130"/>
        <v>88.619999885559082</v>
      </c>
      <c r="B4221">
        <v>0.27055215835599999</v>
      </c>
      <c r="C4221">
        <v>1574042672.3</v>
      </c>
      <c r="D4221">
        <f t="shared" si="131"/>
        <v>88.460552215576456</v>
      </c>
      <c r="E4221">
        <v>439</v>
      </c>
      <c r="F4221">
        <v>880</v>
      </c>
      <c r="G4221">
        <v>651</v>
      </c>
      <c r="H4221">
        <v>611</v>
      </c>
      <c r="I4221">
        <v>317</v>
      </c>
      <c r="J4221" t="str">
        <f>IF(H4221&gt;580,"RELAX",IF(H4221&lt;500,"EXTEND","TRANSITION"))</f>
        <v>RELAX</v>
      </c>
    </row>
    <row r="4222" spans="1:10" x14ac:dyDescent="0.5">
      <c r="A4222">
        <f t="shared" si="130"/>
        <v>88.649999856948853</v>
      </c>
      <c r="B4222">
        <v>0.29509902000400001</v>
      </c>
      <c r="C4222">
        <v>1574042672.3299999</v>
      </c>
      <c r="D4222">
        <f t="shared" si="131"/>
        <v>88.485099077224461</v>
      </c>
      <c r="E4222">
        <v>438</v>
      </c>
      <c r="F4222">
        <v>879</v>
      </c>
      <c r="G4222">
        <v>650</v>
      </c>
      <c r="H4222">
        <v>609</v>
      </c>
      <c r="I4222">
        <v>317</v>
      </c>
      <c r="J4222" t="str">
        <f>IF(H4222&gt;580,"RELAX",IF(H4222&lt;500,"EXTEND","TRANSITION"))</f>
        <v>RELAX</v>
      </c>
    </row>
    <row r="4223" spans="1:10" x14ac:dyDescent="0.5">
      <c r="A4223">
        <f t="shared" si="130"/>
        <v>88.669999837875366</v>
      </c>
      <c r="B4223">
        <v>0.31556296348599999</v>
      </c>
      <c r="C4223">
        <v>1574042672.3499999</v>
      </c>
      <c r="D4223">
        <f t="shared" si="131"/>
        <v>88.505563020706461</v>
      </c>
      <c r="E4223">
        <v>436</v>
      </c>
      <c r="F4223">
        <v>875</v>
      </c>
      <c r="G4223">
        <v>647</v>
      </c>
      <c r="H4223">
        <v>599</v>
      </c>
      <c r="I4223">
        <v>313</v>
      </c>
      <c r="J4223" t="str">
        <f>IF(H4223&gt;580,"RELAX",IF(H4223&lt;500,"EXTEND","TRANSITION"))</f>
        <v>RELAX</v>
      </c>
    </row>
    <row r="4224" spans="1:10" x14ac:dyDescent="0.5">
      <c r="A4224">
        <f t="shared" si="130"/>
        <v>88.68999981880188</v>
      </c>
      <c r="B4224">
        <v>0.33605694770799999</v>
      </c>
      <c r="C4224">
        <v>1574042672.3699999</v>
      </c>
      <c r="D4224">
        <f t="shared" si="131"/>
        <v>88.526057004928461</v>
      </c>
      <c r="E4224">
        <v>436</v>
      </c>
      <c r="F4224">
        <v>867</v>
      </c>
      <c r="G4224">
        <v>642</v>
      </c>
      <c r="H4224">
        <v>571</v>
      </c>
      <c r="I4224">
        <v>313</v>
      </c>
      <c r="J4224" t="str">
        <f>IF(H4224&gt;580,"RELAX",IF(H4224&lt;500,"EXTEND","TRANSITION"))</f>
        <v>TRANSITION</v>
      </c>
    </row>
    <row r="4225" spans="1:10" x14ac:dyDescent="0.5">
      <c r="A4225">
        <f t="shared" si="130"/>
        <v>88.710000038146973</v>
      </c>
      <c r="B4225">
        <v>0.360599994659</v>
      </c>
      <c r="C4225">
        <v>1574042672.3900001</v>
      </c>
      <c r="D4225">
        <f t="shared" si="131"/>
        <v>88.550600051879456</v>
      </c>
      <c r="E4225">
        <v>434</v>
      </c>
      <c r="F4225">
        <v>860</v>
      </c>
      <c r="G4225">
        <v>635</v>
      </c>
      <c r="H4225">
        <v>543</v>
      </c>
      <c r="I4225">
        <v>307</v>
      </c>
      <c r="J4225" t="str">
        <f>IF(H4225&gt;580,"RELAX",IF(H4225&lt;500,"EXTEND","TRANSITION"))</f>
        <v>TRANSITION</v>
      </c>
    </row>
    <row r="4226" spans="1:10" x14ac:dyDescent="0.5">
      <c r="A4226">
        <f t="shared" si="130"/>
        <v>88.730000019073486</v>
      </c>
      <c r="B4226">
        <v>0.38111305236800003</v>
      </c>
      <c r="C4226">
        <v>1574042672.4100001</v>
      </c>
      <c r="D4226">
        <f t="shared" si="131"/>
        <v>88.571113109588453</v>
      </c>
      <c r="E4226">
        <v>435</v>
      </c>
      <c r="F4226">
        <v>855</v>
      </c>
      <c r="G4226">
        <v>629</v>
      </c>
      <c r="H4226">
        <v>524</v>
      </c>
      <c r="I4226">
        <v>305</v>
      </c>
      <c r="J4226" t="str">
        <f>IF(H4226&gt;580,"RELAX",IF(H4226&lt;500,"EXTEND","TRANSITION"))</f>
        <v>TRANSITION</v>
      </c>
    </row>
    <row r="4227" spans="1:10" x14ac:dyDescent="0.5">
      <c r="A4227">
        <f t="shared" ref="A4227:A4290" si="132">C4227-$C$2</f>
        <v>88.75</v>
      </c>
      <c r="B4227">
        <v>0.40160512924199998</v>
      </c>
      <c r="C4227">
        <v>1574042672.4300001</v>
      </c>
      <c r="D4227">
        <f t="shared" si="131"/>
        <v>88.591605186462459</v>
      </c>
      <c r="E4227">
        <v>434</v>
      </c>
      <c r="F4227">
        <v>850</v>
      </c>
      <c r="G4227">
        <v>622</v>
      </c>
      <c r="H4227">
        <v>503</v>
      </c>
      <c r="I4227">
        <v>303</v>
      </c>
      <c r="J4227" t="str">
        <f>IF(H4227&gt;580,"RELAX",IF(H4227&lt;500,"EXTEND","TRANSITION"))</f>
        <v>TRANSITION</v>
      </c>
    </row>
    <row r="4228" spans="1:10" x14ac:dyDescent="0.5">
      <c r="A4228">
        <f t="shared" si="132"/>
        <v>88.779999971389771</v>
      </c>
      <c r="B4228">
        <v>0.42615008354200001</v>
      </c>
      <c r="C4228">
        <v>1574042672.46</v>
      </c>
      <c r="D4228">
        <f t="shared" ref="D4228:D4291" si="133">IF(B4228&gt;B4227,B4228+(D4227-B4227),B4228+(D4227-B4227)+5+A4228-A4227)</f>
        <v>88.616150140762457</v>
      </c>
      <c r="E4228">
        <v>432</v>
      </c>
      <c r="F4228">
        <v>845</v>
      </c>
      <c r="G4228">
        <v>617</v>
      </c>
      <c r="H4228">
        <v>483</v>
      </c>
      <c r="I4228">
        <v>297</v>
      </c>
      <c r="J4228" t="str">
        <f>IF(H4228&gt;580,"RELAX",IF(H4228&lt;500,"EXTEND","TRANSITION"))</f>
        <v>EXTEND</v>
      </c>
    </row>
    <row r="4229" spans="1:10" x14ac:dyDescent="0.5">
      <c r="A4229">
        <f t="shared" si="132"/>
        <v>88.799999952316284</v>
      </c>
      <c r="B4229">
        <v>0.44663810729999998</v>
      </c>
      <c r="C4229">
        <v>1574042672.48</v>
      </c>
      <c r="D4229">
        <f t="shared" si="133"/>
        <v>88.636638164520463</v>
      </c>
      <c r="E4229">
        <v>435</v>
      </c>
      <c r="F4229">
        <v>841</v>
      </c>
      <c r="G4229">
        <v>613</v>
      </c>
      <c r="H4229">
        <v>470</v>
      </c>
      <c r="I4229">
        <v>297</v>
      </c>
      <c r="J4229" t="str">
        <f>IF(H4229&gt;580,"RELAX",IF(H4229&lt;500,"EXTEND","TRANSITION"))</f>
        <v>EXTEND</v>
      </c>
    </row>
    <row r="4230" spans="1:10" x14ac:dyDescent="0.5">
      <c r="A4230">
        <f t="shared" si="132"/>
        <v>88.819999933242798</v>
      </c>
      <c r="B4230">
        <v>0.46713995933500002</v>
      </c>
      <c r="C4230">
        <v>1574042672.5</v>
      </c>
      <c r="D4230">
        <f t="shared" si="133"/>
        <v>88.657140016555459</v>
      </c>
      <c r="E4230">
        <v>432</v>
      </c>
      <c r="F4230">
        <v>839</v>
      </c>
      <c r="G4230">
        <v>608</v>
      </c>
      <c r="H4230">
        <v>462</v>
      </c>
      <c r="I4230">
        <v>295</v>
      </c>
      <c r="J4230" t="str">
        <f>IF(H4230&gt;580,"RELAX",IF(H4230&lt;500,"EXTEND","TRANSITION"))</f>
        <v>EXTEND</v>
      </c>
    </row>
    <row r="4231" spans="1:10" x14ac:dyDescent="0.5">
      <c r="A4231">
        <f t="shared" si="132"/>
        <v>88.839999914169312</v>
      </c>
      <c r="B4231">
        <v>0.49166703224199998</v>
      </c>
      <c r="C4231">
        <v>1574042672.52</v>
      </c>
      <c r="D4231">
        <f t="shared" si="133"/>
        <v>88.681667089462465</v>
      </c>
      <c r="E4231">
        <v>433</v>
      </c>
      <c r="F4231">
        <v>837</v>
      </c>
      <c r="G4231">
        <v>606</v>
      </c>
      <c r="H4231">
        <v>456</v>
      </c>
      <c r="I4231">
        <v>293</v>
      </c>
      <c r="J4231" t="str">
        <f>IF(H4231&gt;580,"RELAX",IF(H4231&lt;500,"EXTEND","TRANSITION"))</f>
        <v>EXTEND</v>
      </c>
    </row>
    <row r="4232" spans="1:10" x14ac:dyDescent="0.5">
      <c r="A4232">
        <f t="shared" si="132"/>
        <v>88.859999895095825</v>
      </c>
      <c r="B4232">
        <v>0.512161970139</v>
      </c>
      <c r="C4232">
        <v>1574042672.54</v>
      </c>
      <c r="D4232">
        <f t="shared" si="133"/>
        <v>88.702162027359464</v>
      </c>
      <c r="E4232">
        <v>435</v>
      </c>
      <c r="F4232">
        <v>836</v>
      </c>
      <c r="G4232">
        <v>606</v>
      </c>
      <c r="H4232">
        <v>451</v>
      </c>
      <c r="I4232">
        <v>296</v>
      </c>
      <c r="J4232" t="str">
        <f>IF(H4232&gt;580,"RELAX",IF(H4232&lt;500,"EXTEND","TRANSITION"))</f>
        <v>EXTEND</v>
      </c>
    </row>
    <row r="4233" spans="1:10" x14ac:dyDescent="0.5">
      <c r="A4233">
        <f t="shared" si="132"/>
        <v>88.879999876022339</v>
      </c>
      <c r="B4233">
        <v>0.53268003463699998</v>
      </c>
      <c r="C4233">
        <v>1574042672.5599999</v>
      </c>
      <c r="D4233">
        <f t="shared" si="133"/>
        <v>88.722680091857455</v>
      </c>
      <c r="E4233">
        <v>433</v>
      </c>
      <c r="F4233">
        <v>836</v>
      </c>
      <c r="G4233">
        <v>605</v>
      </c>
      <c r="H4233">
        <v>450</v>
      </c>
      <c r="I4233">
        <v>293</v>
      </c>
      <c r="J4233" t="str">
        <f>IF(H4233&gt;580,"RELAX",IF(H4233&lt;500,"EXTEND","TRANSITION"))</f>
        <v>EXTEND</v>
      </c>
    </row>
    <row r="4234" spans="1:10" x14ac:dyDescent="0.5">
      <c r="A4234">
        <f t="shared" si="132"/>
        <v>88.909999847412109</v>
      </c>
      <c r="B4234">
        <v>0.55717110633900002</v>
      </c>
      <c r="C4234">
        <v>1574042672.5899999</v>
      </c>
      <c r="D4234">
        <f t="shared" si="133"/>
        <v>88.747171163559457</v>
      </c>
      <c r="E4234">
        <v>434</v>
      </c>
      <c r="F4234">
        <v>836</v>
      </c>
      <c r="G4234">
        <v>604</v>
      </c>
      <c r="H4234">
        <v>447</v>
      </c>
      <c r="I4234">
        <v>295</v>
      </c>
      <c r="J4234" t="str">
        <f>IF(H4234&gt;580,"RELAX",IF(H4234&lt;500,"EXTEND","TRANSITION"))</f>
        <v>EXTEND</v>
      </c>
    </row>
    <row r="4235" spans="1:10" x14ac:dyDescent="0.5">
      <c r="A4235">
        <f t="shared" si="132"/>
        <v>88.929999828338623</v>
      </c>
      <c r="B4235">
        <v>0.57769393920900003</v>
      </c>
      <c r="C4235">
        <v>1574042672.6099999</v>
      </c>
      <c r="D4235">
        <f t="shared" si="133"/>
        <v>88.767693996429458</v>
      </c>
      <c r="E4235">
        <v>435</v>
      </c>
      <c r="F4235">
        <v>835</v>
      </c>
      <c r="G4235">
        <v>605</v>
      </c>
      <c r="H4235">
        <v>448</v>
      </c>
      <c r="I4235">
        <v>296</v>
      </c>
      <c r="J4235" t="str">
        <f>IF(H4235&gt;580,"RELAX",IF(H4235&lt;500,"EXTEND","TRANSITION"))</f>
        <v>EXTEND</v>
      </c>
    </row>
    <row r="4236" spans="1:10" x14ac:dyDescent="0.5">
      <c r="A4236">
        <f t="shared" si="132"/>
        <v>88.950000047683716</v>
      </c>
      <c r="B4236">
        <v>0.59822106361399996</v>
      </c>
      <c r="C4236">
        <v>1574042672.6300001</v>
      </c>
      <c r="D4236">
        <f t="shared" si="133"/>
        <v>88.788221120834464</v>
      </c>
      <c r="E4236">
        <v>434</v>
      </c>
      <c r="F4236">
        <v>835</v>
      </c>
      <c r="G4236">
        <v>605</v>
      </c>
      <c r="H4236">
        <v>448</v>
      </c>
      <c r="I4236">
        <v>293</v>
      </c>
      <c r="J4236" t="str">
        <f>IF(H4236&gt;580,"RELAX",IF(H4236&lt;500,"EXTEND","TRANSITION"))</f>
        <v>EXTEND</v>
      </c>
    </row>
    <row r="4237" spans="1:10" x14ac:dyDescent="0.5">
      <c r="A4237">
        <f t="shared" si="132"/>
        <v>88.970000028610229</v>
      </c>
      <c r="B4237">
        <v>0.62275195121799998</v>
      </c>
      <c r="C4237">
        <v>1574042672.6500001</v>
      </c>
      <c r="D4237">
        <f t="shared" si="133"/>
        <v>88.812752008438466</v>
      </c>
      <c r="E4237">
        <v>435</v>
      </c>
      <c r="F4237">
        <v>835</v>
      </c>
      <c r="G4237">
        <v>605</v>
      </c>
      <c r="H4237">
        <v>446</v>
      </c>
      <c r="I4237">
        <v>295</v>
      </c>
      <c r="J4237" t="str">
        <f>IF(H4237&gt;580,"RELAX",IF(H4237&lt;500,"EXTEND","TRANSITION"))</f>
        <v>EXTEND</v>
      </c>
    </row>
    <row r="4238" spans="1:10" x14ac:dyDescent="0.5">
      <c r="A4238">
        <f t="shared" si="132"/>
        <v>88.990000009536743</v>
      </c>
      <c r="B4238">
        <v>0.64324307441700002</v>
      </c>
      <c r="C4238">
        <v>1574042672.6700001</v>
      </c>
      <c r="D4238">
        <f t="shared" si="133"/>
        <v>88.83324313163746</v>
      </c>
      <c r="E4238">
        <v>433</v>
      </c>
      <c r="F4238">
        <v>835</v>
      </c>
      <c r="G4238">
        <v>605</v>
      </c>
      <c r="H4238">
        <v>448</v>
      </c>
      <c r="I4238">
        <v>293</v>
      </c>
      <c r="J4238" t="str">
        <f>IF(H4238&gt;580,"RELAX",IF(H4238&lt;500,"EXTEND","TRANSITION"))</f>
        <v>EXTEND</v>
      </c>
    </row>
    <row r="4239" spans="1:10" x14ac:dyDescent="0.5">
      <c r="A4239">
        <f t="shared" si="132"/>
        <v>89.009999990463257</v>
      </c>
      <c r="B4239">
        <v>0.66374707221999996</v>
      </c>
      <c r="C4239">
        <v>1574042672.6900001</v>
      </c>
      <c r="D4239">
        <f t="shared" si="133"/>
        <v>88.853747129440464</v>
      </c>
      <c r="E4239">
        <v>433</v>
      </c>
      <c r="F4239">
        <v>835</v>
      </c>
      <c r="G4239">
        <v>605</v>
      </c>
      <c r="H4239">
        <v>449</v>
      </c>
      <c r="I4239">
        <v>293</v>
      </c>
      <c r="J4239" t="str">
        <f>IF(H4239&gt;580,"RELAX",IF(H4239&lt;500,"EXTEND","TRANSITION"))</f>
        <v>EXTEND</v>
      </c>
    </row>
    <row r="4240" spans="1:10" x14ac:dyDescent="0.5">
      <c r="A4240">
        <f t="shared" si="132"/>
        <v>89.039999961853027</v>
      </c>
      <c r="B4240">
        <v>0.68826007843000003</v>
      </c>
      <c r="C4240">
        <v>1574042672.72</v>
      </c>
      <c r="D4240">
        <f t="shared" si="133"/>
        <v>88.878260135650464</v>
      </c>
      <c r="E4240">
        <v>434</v>
      </c>
      <c r="F4240">
        <v>835</v>
      </c>
      <c r="G4240">
        <v>605</v>
      </c>
      <c r="H4240">
        <v>448</v>
      </c>
      <c r="I4240">
        <v>294</v>
      </c>
      <c r="J4240" t="str">
        <f>IF(H4240&gt;580,"RELAX",IF(H4240&lt;500,"EXTEND","TRANSITION"))</f>
        <v>EXTEND</v>
      </c>
    </row>
    <row r="4241" spans="1:10" x14ac:dyDescent="0.5">
      <c r="A4241">
        <f t="shared" si="132"/>
        <v>89.059999942779541</v>
      </c>
      <c r="B4241">
        <v>0.70876502990699997</v>
      </c>
      <c r="C4241">
        <v>1574042672.74</v>
      </c>
      <c r="D4241">
        <f t="shared" si="133"/>
        <v>88.898765087127458</v>
      </c>
      <c r="E4241">
        <v>431</v>
      </c>
      <c r="F4241">
        <v>834</v>
      </c>
      <c r="G4241">
        <v>605</v>
      </c>
      <c r="H4241">
        <v>449</v>
      </c>
      <c r="I4241">
        <v>291</v>
      </c>
      <c r="J4241" t="str">
        <f>IF(H4241&gt;580,"RELAX",IF(H4241&lt;500,"EXTEND","TRANSITION"))</f>
        <v>EXTEND</v>
      </c>
    </row>
    <row r="4242" spans="1:10" x14ac:dyDescent="0.5">
      <c r="A4242">
        <f t="shared" si="132"/>
        <v>89.079999923706055</v>
      </c>
      <c r="B4242">
        <v>0.72925806045499997</v>
      </c>
      <c r="C4242">
        <v>1574042672.76</v>
      </c>
      <c r="D4242">
        <f t="shared" si="133"/>
        <v>88.919258117675454</v>
      </c>
      <c r="E4242">
        <v>433</v>
      </c>
      <c r="F4242">
        <v>835</v>
      </c>
      <c r="G4242">
        <v>605</v>
      </c>
      <c r="H4242">
        <v>450</v>
      </c>
      <c r="I4242">
        <v>293</v>
      </c>
      <c r="J4242" t="str">
        <f>IF(H4242&gt;580,"RELAX",IF(H4242&lt;500,"EXTEND","TRANSITION"))</f>
        <v>EXTEND</v>
      </c>
    </row>
    <row r="4243" spans="1:10" x14ac:dyDescent="0.5">
      <c r="A4243">
        <f t="shared" si="132"/>
        <v>89.099999904632568</v>
      </c>
      <c r="B4243">
        <v>0.753744125366</v>
      </c>
      <c r="C4243">
        <v>1574042672.78</v>
      </c>
      <c r="D4243">
        <f t="shared" si="133"/>
        <v>88.943744182586457</v>
      </c>
      <c r="E4243">
        <v>432</v>
      </c>
      <c r="F4243">
        <v>834</v>
      </c>
      <c r="G4243">
        <v>605</v>
      </c>
      <c r="H4243">
        <v>449</v>
      </c>
      <c r="I4243">
        <v>293</v>
      </c>
      <c r="J4243" t="str">
        <f>IF(H4243&gt;580,"RELAX",IF(H4243&lt;500,"EXTEND","TRANSITION"))</f>
        <v>EXTEND</v>
      </c>
    </row>
    <row r="4244" spans="1:10" x14ac:dyDescent="0.5">
      <c r="A4244">
        <f t="shared" si="132"/>
        <v>89.129999876022339</v>
      </c>
      <c r="B4244">
        <v>0.77423810958899997</v>
      </c>
      <c r="C4244">
        <v>1574042672.8099999</v>
      </c>
      <c r="D4244">
        <f t="shared" si="133"/>
        <v>88.964238166809466</v>
      </c>
      <c r="E4244">
        <v>431</v>
      </c>
      <c r="F4244">
        <v>834</v>
      </c>
      <c r="G4244">
        <v>605</v>
      </c>
      <c r="H4244">
        <v>449</v>
      </c>
      <c r="I4244">
        <v>290</v>
      </c>
      <c r="J4244" t="str">
        <f>IF(H4244&gt;580,"RELAX",IF(H4244&lt;500,"EXTEND","TRANSITION"))</f>
        <v>EXTEND</v>
      </c>
    </row>
    <row r="4245" spans="1:10" x14ac:dyDescent="0.5">
      <c r="A4245">
        <f t="shared" si="132"/>
        <v>89.149999856948853</v>
      </c>
      <c r="B4245">
        <v>0.79478406906099996</v>
      </c>
      <c r="C4245">
        <v>1574042672.8299999</v>
      </c>
      <c r="D4245">
        <f t="shared" si="133"/>
        <v>88.984784126281454</v>
      </c>
      <c r="E4245">
        <v>433</v>
      </c>
      <c r="F4245">
        <v>834</v>
      </c>
      <c r="G4245">
        <v>605</v>
      </c>
      <c r="H4245">
        <v>451</v>
      </c>
      <c r="I4245">
        <v>293</v>
      </c>
      <c r="J4245" t="str">
        <f>IF(H4245&gt;580,"RELAX",IF(H4245&lt;500,"EXTEND","TRANSITION"))</f>
        <v>EXTEND</v>
      </c>
    </row>
    <row r="4246" spans="1:10" x14ac:dyDescent="0.5">
      <c r="A4246">
        <f t="shared" si="132"/>
        <v>89.169999837875366</v>
      </c>
      <c r="B4246">
        <v>0.81923508644099996</v>
      </c>
      <c r="C4246">
        <v>1574042672.8499999</v>
      </c>
      <c r="D4246">
        <f t="shared" si="133"/>
        <v>89.009235143661456</v>
      </c>
      <c r="E4246">
        <v>432</v>
      </c>
      <c r="F4246">
        <v>833</v>
      </c>
      <c r="G4246">
        <v>605</v>
      </c>
      <c r="H4246">
        <v>449</v>
      </c>
      <c r="I4246">
        <v>292</v>
      </c>
      <c r="J4246" t="str">
        <f>IF(H4246&gt;580,"RELAX",IF(H4246&lt;500,"EXTEND","TRANSITION"))</f>
        <v>EXTEND</v>
      </c>
    </row>
    <row r="4247" spans="1:10" x14ac:dyDescent="0.5">
      <c r="A4247">
        <f t="shared" si="132"/>
        <v>89.18999981880188</v>
      </c>
      <c r="B4247">
        <v>0.83968210220299999</v>
      </c>
      <c r="C4247">
        <v>1574042672.8699999</v>
      </c>
      <c r="D4247">
        <f t="shared" si="133"/>
        <v>89.029682159423459</v>
      </c>
      <c r="E4247">
        <v>432</v>
      </c>
      <c r="F4247">
        <v>835</v>
      </c>
      <c r="G4247">
        <v>605</v>
      </c>
      <c r="H4247">
        <v>449</v>
      </c>
      <c r="I4247">
        <v>291</v>
      </c>
      <c r="J4247" t="str">
        <f>IF(H4247&gt;580,"RELAX",IF(H4247&lt;500,"EXTEND","TRANSITION"))</f>
        <v>EXTEND</v>
      </c>
    </row>
    <row r="4248" spans="1:10" x14ac:dyDescent="0.5">
      <c r="A4248">
        <f t="shared" si="132"/>
        <v>89.210000038146973</v>
      </c>
      <c r="B4248">
        <v>0.86025309562700003</v>
      </c>
      <c r="C4248">
        <v>1574042672.8900001</v>
      </c>
      <c r="D4248">
        <f t="shared" si="133"/>
        <v>89.050253152847461</v>
      </c>
      <c r="E4248">
        <v>434</v>
      </c>
      <c r="F4248">
        <v>834</v>
      </c>
      <c r="G4248">
        <v>605</v>
      </c>
      <c r="H4248">
        <v>450</v>
      </c>
      <c r="I4248">
        <v>294</v>
      </c>
      <c r="J4248" t="str">
        <f>IF(H4248&gt;580,"RELAX",IF(H4248&lt;500,"EXTEND","TRANSITION"))</f>
        <v>EXTEND</v>
      </c>
    </row>
    <row r="4249" spans="1:10" x14ac:dyDescent="0.5">
      <c r="A4249">
        <f t="shared" si="132"/>
        <v>89.240000009536743</v>
      </c>
      <c r="B4249">
        <v>0.88486599922200004</v>
      </c>
      <c r="C4249">
        <v>1574042672.9200001</v>
      </c>
      <c r="D4249">
        <f t="shared" si="133"/>
        <v>89.07486605644246</v>
      </c>
      <c r="E4249">
        <v>431</v>
      </c>
      <c r="F4249">
        <v>834</v>
      </c>
      <c r="G4249">
        <v>604</v>
      </c>
      <c r="H4249">
        <v>448</v>
      </c>
      <c r="I4249">
        <v>291</v>
      </c>
      <c r="J4249" t="str">
        <f>IF(H4249&gt;580,"RELAX",IF(H4249&lt;500,"EXTEND","TRANSITION"))</f>
        <v>EXTEND</v>
      </c>
    </row>
    <row r="4250" spans="1:10" x14ac:dyDescent="0.5">
      <c r="A4250">
        <f t="shared" si="132"/>
        <v>89.259999990463257</v>
      </c>
      <c r="B4250">
        <v>0.90540409088100005</v>
      </c>
      <c r="C4250">
        <v>1574042672.9400001</v>
      </c>
      <c r="D4250">
        <f t="shared" si="133"/>
        <v>89.095404148101466</v>
      </c>
      <c r="E4250">
        <v>433</v>
      </c>
      <c r="F4250">
        <v>832</v>
      </c>
      <c r="G4250">
        <v>604</v>
      </c>
      <c r="H4250">
        <v>445</v>
      </c>
      <c r="I4250">
        <v>292</v>
      </c>
      <c r="J4250" t="str">
        <f>IF(H4250&gt;580,"RELAX",IF(H4250&lt;500,"EXTEND","TRANSITION"))</f>
        <v>EXTEND</v>
      </c>
    </row>
    <row r="4251" spans="1:10" x14ac:dyDescent="0.5">
      <c r="A4251">
        <f t="shared" si="132"/>
        <v>89.279999971389771</v>
      </c>
      <c r="B4251">
        <v>0.92586708068800005</v>
      </c>
      <c r="C4251">
        <v>1574042672.96</v>
      </c>
      <c r="D4251">
        <f t="shared" si="133"/>
        <v>89.115867137908452</v>
      </c>
      <c r="E4251">
        <v>434</v>
      </c>
      <c r="F4251">
        <v>832</v>
      </c>
      <c r="G4251">
        <v>602</v>
      </c>
      <c r="H4251">
        <v>445</v>
      </c>
      <c r="I4251">
        <v>291</v>
      </c>
      <c r="J4251" t="str">
        <f>IF(H4251&gt;580,"RELAX",IF(H4251&lt;500,"EXTEND","TRANSITION"))</f>
        <v>EXTEND</v>
      </c>
    </row>
    <row r="4252" spans="1:10" x14ac:dyDescent="0.5">
      <c r="A4252">
        <f t="shared" si="132"/>
        <v>89.299999952316284</v>
      </c>
      <c r="B4252">
        <v>0.95039510726900001</v>
      </c>
      <c r="C4252">
        <v>1574042672.98</v>
      </c>
      <c r="D4252">
        <f t="shared" si="133"/>
        <v>89.140395164489462</v>
      </c>
      <c r="E4252">
        <v>432</v>
      </c>
      <c r="F4252">
        <v>831</v>
      </c>
      <c r="G4252">
        <v>602</v>
      </c>
      <c r="H4252">
        <v>442</v>
      </c>
      <c r="I4252">
        <v>289</v>
      </c>
      <c r="J4252" t="str">
        <f>IF(H4252&gt;580,"RELAX",IF(H4252&lt;500,"EXTEND","TRANSITION"))</f>
        <v>EXTEND</v>
      </c>
    </row>
    <row r="4253" spans="1:10" x14ac:dyDescent="0.5">
      <c r="A4253">
        <f t="shared" si="132"/>
        <v>89.319999933242798</v>
      </c>
      <c r="B4253">
        <v>0.97091412544300004</v>
      </c>
      <c r="C4253">
        <v>1574042673</v>
      </c>
      <c r="D4253">
        <f t="shared" si="133"/>
        <v>89.160914182663461</v>
      </c>
      <c r="E4253">
        <v>432</v>
      </c>
      <c r="F4253">
        <v>830</v>
      </c>
      <c r="G4253">
        <v>602</v>
      </c>
      <c r="H4253">
        <v>441</v>
      </c>
      <c r="I4253">
        <v>292</v>
      </c>
      <c r="J4253" t="str">
        <f>IF(H4253&gt;580,"RELAX",IF(H4253&lt;500,"EXTEND","TRANSITION"))</f>
        <v>EXTEND</v>
      </c>
    </row>
    <row r="4254" spans="1:10" x14ac:dyDescent="0.5">
      <c r="A4254">
        <f t="shared" si="132"/>
        <v>89.349999904632568</v>
      </c>
      <c r="B4254">
        <v>0.99542307853699996</v>
      </c>
      <c r="C4254">
        <v>1574042673.03</v>
      </c>
      <c r="D4254">
        <f t="shared" si="133"/>
        <v>89.18542313575746</v>
      </c>
      <c r="E4254">
        <v>432</v>
      </c>
      <c r="F4254">
        <v>828</v>
      </c>
      <c r="G4254">
        <v>601</v>
      </c>
      <c r="H4254">
        <v>440</v>
      </c>
      <c r="I4254">
        <v>290</v>
      </c>
      <c r="J4254" t="str">
        <f>IF(H4254&gt;580,"RELAX",IF(H4254&lt;500,"EXTEND","TRANSITION"))</f>
        <v>EXTEND</v>
      </c>
    </row>
    <row r="4255" spans="1:10" x14ac:dyDescent="0.5">
      <c r="A4255">
        <f t="shared" si="132"/>
        <v>89.369999885559082</v>
      </c>
      <c r="B4255">
        <v>1.0159199237800001</v>
      </c>
      <c r="C4255">
        <v>1574042673.05</v>
      </c>
      <c r="D4255">
        <f t="shared" si="133"/>
        <v>89.205919981000463</v>
      </c>
      <c r="E4255">
        <v>433</v>
      </c>
      <c r="F4255">
        <v>829</v>
      </c>
      <c r="G4255">
        <v>601</v>
      </c>
      <c r="H4255">
        <v>441</v>
      </c>
      <c r="I4255">
        <v>290</v>
      </c>
      <c r="J4255" t="str">
        <f>IF(H4255&gt;580,"RELAX",IF(H4255&lt;500,"EXTEND","TRANSITION"))</f>
        <v>EXTEND</v>
      </c>
    </row>
    <row r="4256" spans="1:10" x14ac:dyDescent="0.5">
      <c r="A4256">
        <f t="shared" si="132"/>
        <v>89.389999866485596</v>
      </c>
      <c r="B4256">
        <v>1.0364379882800001</v>
      </c>
      <c r="C4256">
        <v>1574042673.0699999</v>
      </c>
      <c r="D4256">
        <f t="shared" si="133"/>
        <v>89.226438045500458</v>
      </c>
      <c r="E4256">
        <v>433</v>
      </c>
      <c r="F4256">
        <v>828</v>
      </c>
      <c r="G4256">
        <v>602</v>
      </c>
      <c r="H4256">
        <v>439</v>
      </c>
      <c r="I4256">
        <v>293</v>
      </c>
      <c r="J4256" t="str">
        <f>IF(H4256&gt;580,"RELAX",IF(H4256&lt;500,"EXTEND","TRANSITION"))</f>
        <v>EXTEND</v>
      </c>
    </row>
    <row r="4257" spans="1:10" x14ac:dyDescent="0.5">
      <c r="A4257">
        <f t="shared" si="132"/>
        <v>89.409999847412109</v>
      </c>
      <c r="B4257">
        <v>1.06094002724</v>
      </c>
      <c r="C4257">
        <v>1574042673.0899999</v>
      </c>
      <c r="D4257">
        <f t="shared" si="133"/>
        <v>89.250940084460453</v>
      </c>
      <c r="E4257">
        <v>431</v>
      </c>
      <c r="F4257">
        <v>827</v>
      </c>
      <c r="G4257">
        <v>601</v>
      </c>
      <c r="H4257">
        <v>440</v>
      </c>
      <c r="I4257">
        <v>289</v>
      </c>
      <c r="J4257" t="str">
        <f>IF(H4257&gt;580,"RELAX",IF(H4257&lt;500,"EXTEND","TRANSITION"))</f>
        <v>EXTEND</v>
      </c>
    </row>
    <row r="4258" spans="1:10" x14ac:dyDescent="0.5">
      <c r="A4258">
        <f t="shared" si="132"/>
        <v>89.429999828338623</v>
      </c>
      <c r="B4258">
        <v>1.08152008057</v>
      </c>
      <c r="C4258">
        <v>1574042673.1099999</v>
      </c>
      <c r="D4258">
        <f t="shared" si="133"/>
        <v>89.271520137790461</v>
      </c>
      <c r="E4258">
        <v>433</v>
      </c>
      <c r="F4258">
        <v>827</v>
      </c>
      <c r="G4258">
        <v>601</v>
      </c>
      <c r="H4258">
        <v>439</v>
      </c>
      <c r="I4258">
        <v>291</v>
      </c>
      <c r="J4258" t="str">
        <f>IF(H4258&gt;580,"RELAX",IF(H4258&lt;500,"EXTEND","TRANSITION"))</f>
        <v>EXTEND</v>
      </c>
    </row>
    <row r="4259" spans="1:10" x14ac:dyDescent="0.5">
      <c r="A4259">
        <f t="shared" si="132"/>
        <v>89.450000047683716</v>
      </c>
      <c r="B4259">
        <v>1.10196208954</v>
      </c>
      <c r="C4259">
        <v>1574042673.1300001</v>
      </c>
      <c r="D4259">
        <f t="shared" si="133"/>
        <v>89.291962146760454</v>
      </c>
      <c r="E4259">
        <v>431</v>
      </c>
      <c r="F4259">
        <v>827</v>
      </c>
      <c r="G4259">
        <v>601</v>
      </c>
      <c r="H4259">
        <v>440</v>
      </c>
      <c r="I4259">
        <v>291</v>
      </c>
      <c r="J4259" t="str">
        <f>IF(H4259&gt;580,"RELAX",IF(H4259&lt;500,"EXTEND","TRANSITION"))</f>
        <v>EXTEND</v>
      </c>
    </row>
    <row r="4260" spans="1:10" x14ac:dyDescent="0.5">
      <c r="A4260">
        <f t="shared" si="132"/>
        <v>89.480000019073486</v>
      </c>
      <c r="B4260">
        <v>1.1264791488599999</v>
      </c>
      <c r="C4260">
        <v>1574042673.1600001</v>
      </c>
      <c r="D4260">
        <f t="shared" si="133"/>
        <v>89.316479206080459</v>
      </c>
      <c r="E4260">
        <v>431</v>
      </c>
      <c r="F4260">
        <v>827</v>
      </c>
      <c r="G4260">
        <v>600</v>
      </c>
      <c r="H4260">
        <v>439</v>
      </c>
      <c r="I4260">
        <v>289</v>
      </c>
      <c r="J4260" t="str">
        <f>IF(H4260&gt;580,"RELAX",IF(H4260&lt;500,"EXTEND","TRANSITION"))</f>
        <v>EXTEND</v>
      </c>
    </row>
    <row r="4261" spans="1:10" x14ac:dyDescent="0.5">
      <c r="A4261">
        <f t="shared" si="132"/>
        <v>89.5</v>
      </c>
      <c r="B4261">
        <v>1.1469881534599999</v>
      </c>
      <c r="C4261">
        <v>1574042673.1800001</v>
      </c>
      <c r="D4261">
        <f t="shared" si="133"/>
        <v>89.33698821068046</v>
      </c>
      <c r="E4261">
        <v>433</v>
      </c>
      <c r="F4261">
        <v>827</v>
      </c>
      <c r="G4261">
        <v>601</v>
      </c>
      <c r="H4261">
        <v>441</v>
      </c>
      <c r="I4261">
        <v>292</v>
      </c>
      <c r="J4261" t="str">
        <f>IF(H4261&gt;580,"RELAX",IF(H4261&lt;500,"EXTEND","TRANSITION"))</f>
        <v>EXTEND</v>
      </c>
    </row>
    <row r="4262" spans="1:10" x14ac:dyDescent="0.5">
      <c r="A4262">
        <f t="shared" si="132"/>
        <v>89.519999980926514</v>
      </c>
      <c r="B4262">
        <v>1.16754198074</v>
      </c>
      <c r="C4262">
        <v>1574042673.2</v>
      </c>
      <c r="D4262">
        <f t="shared" si="133"/>
        <v>89.357542037960457</v>
      </c>
      <c r="E4262">
        <v>430</v>
      </c>
      <c r="F4262">
        <v>826</v>
      </c>
      <c r="G4262">
        <v>600</v>
      </c>
      <c r="H4262">
        <v>442</v>
      </c>
      <c r="I4262">
        <v>288</v>
      </c>
      <c r="J4262" t="str">
        <f>IF(H4262&gt;580,"RELAX",IF(H4262&lt;500,"EXTEND","TRANSITION"))</f>
        <v>EXTEND</v>
      </c>
    </row>
    <row r="4263" spans="1:10" x14ac:dyDescent="0.5">
      <c r="A4263">
        <f t="shared" si="132"/>
        <v>89.539999961853027</v>
      </c>
      <c r="B4263">
        <v>1.1920051574699999</v>
      </c>
      <c r="C4263">
        <v>1574042673.22</v>
      </c>
      <c r="D4263">
        <f t="shared" si="133"/>
        <v>89.382005214690466</v>
      </c>
      <c r="E4263">
        <v>431</v>
      </c>
      <c r="F4263">
        <v>827</v>
      </c>
      <c r="G4263">
        <v>600</v>
      </c>
      <c r="H4263">
        <v>442</v>
      </c>
      <c r="I4263">
        <v>288</v>
      </c>
      <c r="J4263" t="str">
        <f>IF(H4263&gt;580,"RELAX",IF(H4263&lt;500,"EXTEND","TRANSITION"))</f>
        <v>EXTEND</v>
      </c>
    </row>
    <row r="4264" spans="1:10" x14ac:dyDescent="0.5">
      <c r="A4264">
        <f t="shared" si="132"/>
        <v>89.559999942779541</v>
      </c>
      <c r="B4264">
        <v>1.21253013611</v>
      </c>
      <c r="C4264">
        <v>1574042673.24</v>
      </c>
      <c r="D4264">
        <f t="shared" si="133"/>
        <v>89.402530193330463</v>
      </c>
      <c r="E4264">
        <v>432</v>
      </c>
      <c r="F4264">
        <v>827</v>
      </c>
      <c r="G4264">
        <v>602</v>
      </c>
      <c r="H4264">
        <v>443</v>
      </c>
      <c r="I4264">
        <v>290</v>
      </c>
      <c r="J4264" t="str">
        <f>IF(H4264&gt;580,"RELAX",IF(H4264&lt;500,"EXTEND","TRANSITION"))</f>
        <v>EXTEND</v>
      </c>
    </row>
    <row r="4265" spans="1:10" x14ac:dyDescent="0.5">
      <c r="A4265">
        <f t="shared" si="132"/>
        <v>89.579999923706055</v>
      </c>
      <c r="B4265">
        <v>1.2330250740099999</v>
      </c>
      <c r="C4265">
        <v>1574042673.26</v>
      </c>
      <c r="D4265">
        <f t="shared" si="133"/>
        <v>89.42302513123046</v>
      </c>
      <c r="E4265">
        <v>430</v>
      </c>
      <c r="F4265">
        <v>828</v>
      </c>
      <c r="G4265">
        <v>602</v>
      </c>
      <c r="H4265">
        <v>444</v>
      </c>
      <c r="I4265">
        <v>286</v>
      </c>
      <c r="J4265" t="str">
        <f>IF(H4265&gt;580,"RELAX",IF(H4265&lt;500,"EXTEND","TRANSITION"))</f>
        <v>EXTEND</v>
      </c>
    </row>
    <row r="4266" spans="1:10" x14ac:dyDescent="0.5">
      <c r="A4266">
        <f t="shared" si="132"/>
        <v>89.609999895095825</v>
      </c>
      <c r="B4266">
        <v>1.25752902031</v>
      </c>
      <c r="C4266">
        <v>1574042673.29</v>
      </c>
      <c r="D4266">
        <f t="shared" si="133"/>
        <v>89.447529077530461</v>
      </c>
      <c r="E4266">
        <v>431</v>
      </c>
      <c r="F4266">
        <v>829</v>
      </c>
      <c r="G4266">
        <v>603</v>
      </c>
      <c r="H4266">
        <v>447</v>
      </c>
      <c r="I4266">
        <v>288</v>
      </c>
      <c r="J4266" t="str">
        <f>IF(H4266&gt;580,"RELAX",IF(H4266&lt;500,"EXTEND","TRANSITION"))</f>
        <v>EXTEND</v>
      </c>
    </row>
    <row r="4267" spans="1:10" x14ac:dyDescent="0.5">
      <c r="A4267">
        <f t="shared" si="132"/>
        <v>89.629999876022339</v>
      </c>
      <c r="B4267">
        <v>1.27806997299</v>
      </c>
      <c r="C4267">
        <v>1574042673.3099999</v>
      </c>
      <c r="D4267">
        <f t="shared" si="133"/>
        <v>89.468070030210455</v>
      </c>
      <c r="E4267">
        <v>431</v>
      </c>
      <c r="F4267">
        <v>829</v>
      </c>
      <c r="G4267">
        <v>603</v>
      </c>
      <c r="H4267">
        <v>445</v>
      </c>
      <c r="I4267">
        <v>288</v>
      </c>
      <c r="J4267" t="str">
        <f>IF(H4267&gt;580,"RELAX",IF(H4267&lt;500,"EXTEND","TRANSITION"))</f>
        <v>EXTEND</v>
      </c>
    </row>
    <row r="4268" spans="1:10" x14ac:dyDescent="0.5">
      <c r="A4268">
        <f t="shared" si="132"/>
        <v>89.649999856948853</v>
      </c>
      <c r="B4268">
        <v>1.2985439300499999</v>
      </c>
      <c r="C4268">
        <v>1574042673.3299999</v>
      </c>
      <c r="D4268">
        <f t="shared" si="133"/>
        <v>89.488543987270461</v>
      </c>
      <c r="E4268">
        <v>430</v>
      </c>
      <c r="F4268">
        <v>829</v>
      </c>
      <c r="G4268">
        <v>604</v>
      </c>
      <c r="H4268">
        <v>446</v>
      </c>
      <c r="I4268">
        <v>286</v>
      </c>
      <c r="J4268" t="str">
        <f>IF(H4268&gt;580,"RELAX",IF(H4268&lt;500,"EXTEND","TRANSITION"))</f>
        <v>EXTEND</v>
      </c>
    </row>
    <row r="4269" spans="1:10" x14ac:dyDescent="0.5">
      <c r="A4269">
        <f t="shared" si="132"/>
        <v>89.669999837875366</v>
      </c>
      <c r="B4269">
        <v>1.32307505608</v>
      </c>
      <c r="C4269">
        <v>1574042673.3499999</v>
      </c>
      <c r="D4269">
        <f t="shared" si="133"/>
        <v>89.513075113300459</v>
      </c>
      <c r="E4269">
        <v>432</v>
      </c>
      <c r="F4269">
        <v>829</v>
      </c>
      <c r="G4269">
        <v>604</v>
      </c>
      <c r="H4269">
        <v>448</v>
      </c>
      <c r="I4269">
        <v>289</v>
      </c>
      <c r="J4269" t="str">
        <f>IF(H4269&gt;580,"RELAX",IF(H4269&lt;500,"EXTEND","TRANSITION"))</f>
        <v>EXTEND</v>
      </c>
    </row>
    <row r="4270" spans="1:10" x14ac:dyDescent="0.5">
      <c r="A4270">
        <f t="shared" si="132"/>
        <v>89.68999981880188</v>
      </c>
      <c r="B4270">
        <v>1.3435821533200001</v>
      </c>
      <c r="C4270">
        <v>1574042673.3699999</v>
      </c>
      <c r="D4270">
        <f t="shared" si="133"/>
        <v>89.533582210540459</v>
      </c>
      <c r="E4270">
        <v>430</v>
      </c>
      <c r="F4270">
        <v>830</v>
      </c>
      <c r="G4270">
        <v>604</v>
      </c>
      <c r="H4270">
        <v>447</v>
      </c>
      <c r="I4270">
        <v>286</v>
      </c>
      <c r="J4270" t="str">
        <f>IF(H4270&gt;580,"RELAX",IF(H4270&lt;500,"EXTEND","TRANSITION"))</f>
        <v>EXTEND</v>
      </c>
    </row>
    <row r="4271" spans="1:10" x14ac:dyDescent="0.5">
      <c r="A4271">
        <f t="shared" si="132"/>
        <v>89.720000028610229</v>
      </c>
      <c r="B4271">
        <v>1.3640789985699999</v>
      </c>
      <c r="C4271">
        <v>1574042673.4000001</v>
      </c>
      <c r="D4271">
        <f t="shared" si="133"/>
        <v>89.554079055790453</v>
      </c>
      <c r="E4271">
        <v>431</v>
      </c>
      <c r="F4271">
        <v>830</v>
      </c>
      <c r="G4271">
        <v>605</v>
      </c>
      <c r="H4271">
        <v>449</v>
      </c>
      <c r="I4271">
        <v>288</v>
      </c>
      <c r="J4271" t="str">
        <f>IF(H4271&gt;580,"RELAX",IF(H4271&lt;500,"EXTEND","TRANSITION"))</f>
        <v>EXTEND</v>
      </c>
    </row>
    <row r="4272" spans="1:10" x14ac:dyDescent="0.5">
      <c r="A4272">
        <f t="shared" si="132"/>
        <v>89.740000009536743</v>
      </c>
      <c r="B4272">
        <v>1.3885879516599999</v>
      </c>
      <c r="C4272">
        <v>1574042673.4200001</v>
      </c>
      <c r="D4272">
        <f t="shared" si="133"/>
        <v>89.578588008880459</v>
      </c>
      <c r="E4272">
        <v>432</v>
      </c>
      <c r="F4272">
        <v>829</v>
      </c>
      <c r="G4272">
        <v>605</v>
      </c>
      <c r="H4272">
        <v>449</v>
      </c>
      <c r="I4272">
        <v>288</v>
      </c>
      <c r="J4272" t="str">
        <f>IF(H4272&gt;580,"RELAX",IF(H4272&lt;500,"EXTEND","TRANSITION"))</f>
        <v>EXTEND</v>
      </c>
    </row>
    <row r="4273" spans="1:10" x14ac:dyDescent="0.5">
      <c r="A4273">
        <f t="shared" si="132"/>
        <v>89.759999990463257</v>
      </c>
      <c r="B4273">
        <v>1.40911507607</v>
      </c>
      <c r="C4273">
        <v>1574042673.4400001</v>
      </c>
      <c r="D4273">
        <f t="shared" si="133"/>
        <v>89.599115133290454</v>
      </c>
      <c r="E4273">
        <v>429</v>
      </c>
      <c r="F4273">
        <v>830</v>
      </c>
      <c r="G4273">
        <v>605</v>
      </c>
      <c r="H4273">
        <v>447</v>
      </c>
      <c r="I4273">
        <v>286</v>
      </c>
      <c r="J4273" t="str">
        <f>IF(H4273&gt;580,"RELAX",IF(H4273&lt;500,"EXTEND","TRANSITION"))</f>
        <v>EXTEND</v>
      </c>
    </row>
    <row r="4274" spans="1:10" x14ac:dyDescent="0.5">
      <c r="A4274">
        <f t="shared" si="132"/>
        <v>89.779999971389771</v>
      </c>
      <c r="B4274">
        <v>1.4296140670799999</v>
      </c>
      <c r="C4274">
        <v>1574042673.46</v>
      </c>
      <c r="D4274">
        <f t="shared" si="133"/>
        <v>89.619614124300455</v>
      </c>
      <c r="E4274">
        <v>431</v>
      </c>
      <c r="F4274">
        <v>831</v>
      </c>
      <c r="G4274">
        <v>606</v>
      </c>
      <c r="H4274">
        <v>451</v>
      </c>
      <c r="I4274">
        <v>288</v>
      </c>
      <c r="J4274" t="str">
        <f>IF(H4274&gt;580,"RELAX",IF(H4274&lt;500,"EXTEND","TRANSITION"))</f>
        <v>EXTEND</v>
      </c>
    </row>
    <row r="4275" spans="1:10" x14ac:dyDescent="0.5">
      <c r="A4275">
        <f t="shared" si="132"/>
        <v>89.809999942779541</v>
      </c>
      <c r="B4275">
        <v>1.4541130065900001</v>
      </c>
      <c r="C4275">
        <v>1574042673.49</v>
      </c>
      <c r="D4275">
        <f t="shared" si="133"/>
        <v>89.644113063810465</v>
      </c>
      <c r="E4275">
        <v>431</v>
      </c>
      <c r="F4275">
        <v>830</v>
      </c>
      <c r="G4275">
        <v>606</v>
      </c>
      <c r="H4275">
        <v>450</v>
      </c>
      <c r="I4275">
        <v>288</v>
      </c>
      <c r="J4275" t="str">
        <f>IF(H4275&gt;580,"RELAX",IF(H4275&lt;500,"EXTEND","TRANSITION"))</f>
        <v>EXTEND</v>
      </c>
    </row>
    <row r="4276" spans="1:10" x14ac:dyDescent="0.5">
      <c r="A4276">
        <f t="shared" si="132"/>
        <v>89.829999923706055</v>
      </c>
      <c r="B4276">
        <v>1.4746251106299999</v>
      </c>
      <c r="C4276">
        <v>1574042673.51</v>
      </c>
      <c r="D4276">
        <f t="shared" si="133"/>
        <v>89.66462516785046</v>
      </c>
      <c r="E4276">
        <v>430</v>
      </c>
      <c r="F4276">
        <v>830</v>
      </c>
      <c r="G4276">
        <v>606</v>
      </c>
      <c r="H4276">
        <v>450</v>
      </c>
      <c r="I4276">
        <v>285</v>
      </c>
      <c r="J4276" t="str">
        <f>IF(H4276&gt;580,"RELAX",IF(H4276&lt;500,"EXTEND","TRANSITION"))</f>
        <v>EXTEND</v>
      </c>
    </row>
    <row r="4277" spans="1:10" x14ac:dyDescent="0.5">
      <c r="A4277">
        <f t="shared" si="132"/>
        <v>89.849999904632568</v>
      </c>
      <c r="B4277">
        <v>1.49516510963</v>
      </c>
      <c r="C4277">
        <v>1574042673.53</v>
      </c>
      <c r="D4277">
        <f t="shared" si="133"/>
        <v>89.685165166850453</v>
      </c>
      <c r="E4277">
        <v>432</v>
      </c>
      <c r="F4277">
        <v>831</v>
      </c>
      <c r="G4277">
        <v>606</v>
      </c>
      <c r="H4277">
        <v>448</v>
      </c>
      <c r="I4277">
        <v>289</v>
      </c>
      <c r="J4277" t="str">
        <f>IF(H4277&gt;580,"RELAX",IF(H4277&lt;500,"EXTEND","TRANSITION"))</f>
        <v>EXTEND</v>
      </c>
    </row>
    <row r="4278" spans="1:10" x14ac:dyDescent="0.5">
      <c r="A4278">
        <f t="shared" si="132"/>
        <v>89.869999885559082</v>
      </c>
      <c r="B4278">
        <v>1.5196599960299999</v>
      </c>
      <c r="C4278">
        <v>1574042673.55</v>
      </c>
      <c r="D4278">
        <f t="shared" si="133"/>
        <v>89.70966005325046</v>
      </c>
      <c r="E4278">
        <v>430</v>
      </c>
      <c r="F4278">
        <v>830</v>
      </c>
      <c r="G4278">
        <v>606</v>
      </c>
      <c r="H4278">
        <v>449</v>
      </c>
      <c r="I4278">
        <v>286</v>
      </c>
      <c r="J4278" t="str">
        <f>IF(H4278&gt;580,"RELAX",IF(H4278&lt;500,"EXTEND","TRANSITION"))</f>
        <v>EXTEND</v>
      </c>
    </row>
    <row r="4279" spans="1:10" x14ac:dyDescent="0.5">
      <c r="A4279">
        <f t="shared" si="132"/>
        <v>89.889999866485596</v>
      </c>
      <c r="B4279">
        <v>1.5401980876900001</v>
      </c>
      <c r="C4279">
        <v>1574042673.5699999</v>
      </c>
      <c r="D4279">
        <f t="shared" si="133"/>
        <v>89.73019814491046</v>
      </c>
      <c r="E4279">
        <v>431</v>
      </c>
      <c r="F4279">
        <v>829</v>
      </c>
      <c r="G4279">
        <v>605</v>
      </c>
      <c r="H4279">
        <v>446</v>
      </c>
      <c r="I4279">
        <v>287</v>
      </c>
      <c r="J4279" t="str">
        <f>IF(H4279&gt;580,"RELAX",IF(H4279&lt;500,"EXTEND","TRANSITION"))</f>
        <v>EXTEND</v>
      </c>
    </row>
    <row r="4280" spans="1:10" x14ac:dyDescent="0.5">
      <c r="A4280">
        <f t="shared" si="132"/>
        <v>89.909999847412109</v>
      </c>
      <c r="B4280">
        <v>1.5607089996300001</v>
      </c>
      <c r="C4280">
        <v>1574042673.5899999</v>
      </c>
      <c r="D4280">
        <f t="shared" si="133"/>
        <v>89.750709056850454</v>
      </c>
      <c r="E4280">
        <v>431</v>
      </c>
      <c r="F4280">
        <v>829</v>
      </c>
      <c r="G4280">
        <v>605</v>
      </c>
      <c r="H4280">
        <v>447</v>
      </c>
      <c r="I4280">
        <v>289</v>
      </c>
      <c r="J4280" t="str">
        <f>IF(H4280&gt;580,"RELAX",IF(H4280&lt;500,"EXTEND","TRANSITION"))</f>
        <v>EXTEND</v>
      </c>
    </row>
    <row r="4281" spans="1:10" x14ac:dyDescent="0.5">
      <c r="A4281">
        <f t="shared" si="132"/>
        <v>89.93999981880188</v>
      </c>
      <c r="B4281">
        <v>1.58520793915</v>
      </c>
      <c r="C4281">
        <v>1574042673.6199999</v>
      </c>
      <c r="D4281">
        <f t="shared" si="133"/>
        <v>89.775207996370455</v>
      </c>
      <c r="E4281">
        <v>430</v>
      </c>
      <c r="F4281">
        <v>829</v>
      </c>
      <c r="G4281">
        <v>604</v>
      </c>
      <c r="H4281">
        <v>446</v>
      </c>
      <c r="I4281">
        <v>285</v>
      </c>
      <c r="J4281" t="str">
        <f>IF(H4281&gt;580,"RELAX",IF(H4281&lt;500,"EXTEND","TRANSITION"))</f>
        <v>EXTEND</v>
      </c>
    </row>
    <row r="4282" spans="1:10" x14ac:dyDescent="0.5">
      <c r="A4282">
        <f t="shared" si="132"/>
        <v>89.960000038146973</v>
      </c>
      <c r="B4282">
        <v>1.60572195053</v>
      </c>
      <c r="C4282">
        <v>1574042673.6400001</v>
      </c>
      <c r="D4282">
        <f t="shared" si="133"/>
        <v>89.795722007750456</v>
      </c>
      <c r="E4282">
        <v>432</v>
      </c>
      <c r="F4282">
        <v>829</v>
      </c>
      <c r="G4282">
        <v>604</v>
      </c>
      <c r="H4282">
        <v>444</v>
      </c>
      <c r="I4282">
        <v>289</v>
      </c>
      <c r="J4282" t="str">
        <f>IF(H4282&gt;580,"RELAX",IF(H4282&lt;500,"EXTEND","TRANSITION"))</f>
        <v>EXTEND</v>
      </c>
    </row>
    <row r="4283" spans="1:10" x14ac:dyDescent="0.5">
      <c r="A4283">
        <f t="shared" si="132"/>
        <v>89.980000019073486</v>
      </c>
      <c r="B4283">
        <v>1.6262321472200001</v>
      </c>
      <c r="C4283">
        <v>1574042673.6600001</v>
      </c>
      <c r="D4283">
        <f t="shared" si="133"/>
        <v>89.816232204440453</v>
      </c>
      <c r="E4283">
        <v>430</v>
      </c>
      <c r="F4283">
        <v>829</v>
      </c>
      <c r="G4283">
        <v>604</v>
      </c>
      <c r="H4283">
        <v>445</v>
      </c>
      <c r="I4283">
        <v>286</v>
      </c>
      <c r="J4283" t="str">
        <f>IF(H4283&gt;580,"RELAX",IF(H4283&lt;500,"EXTEND","TRANSITION"))</f>
        <v>EXTEND</v>
      </c>
    </row>
    <row r="4284" spans="1:10" x14ac:dyDescent="0.5">
      <c r="A4284">
        <f t="shared" si="132"/>
        <v>90</v>
      </c>
      <c r="B4284">
        <v>1.65072798729</v>
      </c>
      <c r="C4284">
        <v>1574042673.6800001</v>
      </c>
      <c r="D4284">
        <f t="shared" si="133"/>
        <v>89.840728044510456</v>
      </c>
      <c r="E4284">
        <v>431</v>
      </c>
      <c r="F4284">
        <v>829</v>
      </c>
      <c r="G4284">
        <v>604</v>
      </c>
      <c r="H4284">
        <v>445</v>
      </c>
      <c r="I4284">
        <v>286</v>
      </c>
      <c r="J4284" t="str">
        <f>IF(H4284&gt;580,"RELAX",IF(H4284&lt;500,"EXTEND","TRANSITION"))</f>
        <v>EXTEND</v>
      </c>
    </row>
    <row r="4285" spans="1:10" x14ac:dyDescent="0.5">
      <c r="A4285">
        <f t="shared" si="132"/>
        <v>90.019999980926514</v>
      </c>
      <c r="B4285">
        <v>1.6712551116900001</v>
      </c>
      <c r="C4285">
        <v>1574042673.7</v>
      </c>
      <c r="D4285">
        <f t="shared" si="133"/>
        <v>89.861255168910461</v>
      </c>
      <c r="E4285">
        <v>432</v>
      </c>
      <c r="F4285">
        <v>829</v>
      </c>
      <c r="G4285">
        <v>604</v>
      </c>
      <c r="H4285">
        <v>443</v>
      </c>
      <c r="I4285">
        <v>289</v>
      </c>
      <c r="J4285" t="str">
        <f>IF(H4285&gt;580,"RELAX",IF(H4285&lt;500,"EXTEND","TRANSITION"))</f>
        <v>EXTEND</v>
      </c>
    </row>
    <row r="4286" spans="1:10" x14ac:dyDescent="0.5">
      <c r="A4286">
        <f t="shared" si="132"/>
        <v>90.039999961853027</v>
      </c>
      <c r="B4286">
        <v>1.6917510032700001</v>
      </c>
      <c r="C4286">
        <v>1574042673.72</v>
      </c>
      <c r="D4286">
        <f t="shared" si="133"/>
        <v>89.881751060490458</v>
      </c>
      <c r="E4286">
        <v>431</v>
      </c>
      <c r="F4286">
        <v>830</v>
      </c>
      <c r="G4286">
        <v>604</v>
      </c>
      <c r="H4286">
        <v>443</v>
      </c>
      <c r="I4286">
        <v>286</v>
      </c>
      <c r="J4286" t="str">
        <f>IF(H4286&gt;580,"RELAX",IF(H4286&lt;500,"EXTEND","TRANSITION"))</f>
        <v>EXTEND</v>
      </c>
    </row>
    <row r="4287" spans="1:10" x14ac:dyDescent="0.5">
      <c r="A4287">
        <f t="shared" si="132"/>
        <v>90.069999933242798</v>
      </c>
      <c r="B4287">
        <v>1.7162599563600001</v>
      </c>
      <c r="C4287">
        <v>1574042673.75</v>
      </c>
      <c r="D4287">
        <f t="shared" si="133"/>
        <v>89.906260013580464</v>
      </c>
      <c r="E4287">
        <v>432</v>
      </c>
      <c r="F4287">
        <v>830</v>
      </c>
      <c r="G4287">
        <v>605</v>
      </c>
      <c r="H4287">
        <v>446</v>
      </c>
      <c r="I4287">
        <v>288</v>
      </c>
      <c r="J4287" t="str">
        <f>IF(H4287&gt;580,"RELAX",IF(H4287&lt;500,"EXTEND","TRANSITION"))</f>
        <v>EXTEND</v>
      </c>
    </row>
    <row r="4288" spans="1:10" x14ac:dyDescent="0.5">
      <c r="A4288">
        <f t="shared" si="132"/>
        <v>90.089999914169312</v>
      </c>
      <c r="B4288">
        <v>1.7368021011400001</v>
      </c>
      <c r="C4288">
        <v>1574042673.77</v>
      </c>
      <c r="D4288">
        <f t="shared" si="133"/>
        <v>89.926802158360459</v>
      </c>
      <c r="E4288">
        <v>432</v>
      </c>
      <c r="F4288">
        <v>830</v>
      </c>
      <c r="G4288">
        <v>605</v>
      </c>
      <c r="H4288">
        <v>445</v>
      </c>
      <c r="I4288">
        <v>290</v>
      </c>
      <c r="J4288" t="str">
        <f>IF(H4288&gt;580,"RELAX",IF(H4288&lt;500,"EXTEND","TRANSITION"))</f>
        <v>EXTEND</v>
      </c>
    </row>
    <row r="4289" spans="1:10" x14ac:dyDescent="0.5">
      <c r="A4289">
        <f t="shared" si="132"/>
        <v>90.109999895095825</v>
      </c>
      <c r="B4289">
        <v>1.7572989463799999</v>
      </c>
      <c r="C4289">
        <v>1574042673.79</v>
      </c>
      <c r="D4289">
        <f t="shared" si="133"/>
        <v>89.947299003600463</v>
      </c>
      <c r="E4289">
        <v>431</v>
      </c>
      <c r="F4289">
        <v>829</v>
      </c>
      <c r="G4289">
        <v>605</v>
      </c>
      <c r="H4289">
        <v>443</v>
      </c>
      <c r="I4289">
        <v>287</v>
      </c>
      <c r="J4289" t="str">
        <f>IF(H4289&gt;580,"RELAX",IF(H4289&lt;500,"EXTEND","TRANSITION"))</f>
        <v>EXTEND</v>
      </c>
    </row>
    <row r="4290" spans="1:10" x14ac:dyDescent="0.5">
      <c r="A4290">
        <f t="shared" si="132"/>
        <v>90.129999876022339</v>
      </c>
      <c r="B4290">
        <v>1.7818219661700001</v>
      </c>
      <c r="C4290">
        <v>1574042673.8099999</v>
      </c>
      <c r="D4290">
        <f t="shared" si="133"/>
        <v>89.971822023390459</v>
      </c>
      <c r="E4290">
        <v>433</v>
      </c>
      <c r="F4290">
        <v>830</v>
      </c>
      <c r="G4290">
        <v>605</v>
      </c>
      <c r="H4290">
        <v>447</v>
      </c>
      <c r="I4290">
        <v>291</v>
      </c>
      <c r="J4290" t="str">
        <f>IF(H4290&gt;580,"RELAX",IF(H4290&lt;500,"EXTEND","TRANSITION"))</f>
        <v>EXTEND</v>
      </c>
    </row>
    <row r="4291" spans="1:10" x14ac:dyDescent="0.5">
      <c r="A4291">
        <f t="shared" ref="A4291:A4354" si="134">C4291-$C$2</f>
        <v>90.149999856948853</v>
      </c>
      <c r="B4291">
        <v>1.8023221492799999</v>
      </c>
      <c r="C4291">
        <v>1574042673.8299999</v>
      </c>
      <c r="D4291">
        <f t="shared" si="133"/>
        <v>89.992322206500461</v>
      </c>
      <c r="E4291">
        <v>432</v>
      </c>
      <c r="F4291">
        <v>829</v>
      </c>
      <c r="G4291">
        <v>604</v>
      </c>
      <c r="H4291">
        <v>444</v>
      </c>
      <c r="I4291">
        <v>289</v>
      </c>
      <c r="J4291" t="str">
        <f>IF(H4291&gt;580,"RELAX",IF(H4291&lt;500,"EXTEND","TRANSITION"))</f>
        <v>EXTEND</v>
      </c>
    </row>
    <row r="4292" spans="1:10" x14ac:dyDescent="0.5">
      <c r="A4292">
        <f t="shared" si="134"/>
        <v>90.169999837875366</v>
      </c>
      <c r="B4292">
        <v>1.8228240013100001</v>
      </c>
      <c r="C4292">
        <v>1574042673.8499999</v>
      </c>
      <c r="D4292">
        <f t="shared" ref="D4292:D4355" si="135">IF(B4292&gt;B4291,B4292+(D4291-B4291),B4292+(D4291-B4291)+5+A4292-A4291)</f>
        <v>90.012824058530455</v>
      </c>
      <c r="E4292">
        <v>431</v>
      </c>
      <c r="F4292">
        <v>829</v>
      </c>
      <c r="G4292">
        <v>603</v>
      </c>
      <c r="H4292">
        <v>442</v>
      </c>
      <c r="I4292">
        <v>289</v>
      </c>
      <c r="J4292" t="str">
        <f>IF(H4292&gt;580,"RELAX",IF(H4292&lt;500,"EXTEND","TRANSITION"))</f>
        <v>EXTEND</v>
      </c>
    </row>
    <row r="4293" spans="1:10" x14ac:dyDescent="0.5">
      <c r="A4293">
        <f t="shared" si="134"/>
        <v>90.200000047683716</v>
      </c>
      <c r="B4293">
        <v>1.84732604027</v>
      </c>
      <c r="C4293">
        <v>1574042673.8800001</v>
      </c>
      <c r="D4293">
        <f t="shared" si="135"/>
        <v>90.037326097490464</v>
      </c>
      <c r="E4293">
        <v>433</v>
      </c>
      <c r="F4293">
        <v>829</v>
      </c>
      <c r="G4293">
        <v>604</v>
      </c>
      <c r="H4293">
        <v>443</v>
      </c>
      <c r="I4293">
        <v>292</v>
      </c>
      <c r="J4293" t="str">
        <f>IF(H4293&gt;580,"RELAX",IF(H4293&lt;500,"EXTEND","TRANSITION"))</f>
        <v>EXTEND</v>
      </c>
    </row>
    <row r="4294" spans="1:10" x14ac:dyDescent="0.5">
      <c r="A4294">
        <f t="shared" si="134"/>
        <v>90.220000028610229</v>
      </c>
      <c r="B4294">
        <v>1.8678240776099999</v>
      </c>
      <c r="C4294">
        <v>1574042673.9000001</v>
      </c>
      <c r="D4294">
        <f t="shared" si="135"/>
        <v>90.057824134830454</v>
      </c>
      <c r="E4294">
        <v>432</v>
      </c>
      <c r="F4294">
        <v>828</v>
      </c>
      <c r="G4294">
        <v>603</v>
      </c>
      <c r="H4294">
        <v>442</v>
      </c>
      <c r="I4294">
        <v>288</v>
      </c>
      <c r="J4294" t="str">
        <f>IF(H4294&gt;580,"RELAX",IF(H4294&lt;500,"EXTEND","TRANSITION"))</f>
        <v>EXTEND</v>
      </c>
    </row>
    <row r="4295" spans="1:10" x14ac:dyDescent="0.5">
      <c r="A4295">
        <f t="shared" si="134"/>
        <v>90.240000009536743</v>
      </c>
      <c r="B4295">
        <v>1.8883290290800001</v>
      </c>
      <c r="C4295">
        <v>1574042673.9200001</v>
      </c>
      <c r="D4295">
        <f t="shared" si="135"/>
        <v>90.078329086300457</v>
      </c>
      <c r="E4295">
        <v>431</v>
      </c>
      <c r="F4295">
        <v>828</v>
      </c>
      <c r="G4295">
        <v>602</v>
      </c>
      <c r="H4295">
        <v>440</v>
      </c>
      <c r="I4295">
        <v>290</v>
      </c>
      <c r="J4295" t="str">
        <f>IF(H4295&gt;580,"RELAX",IF(H4295&lt;500,"EXTEND","TRANSITION"))</f>
        <v>EXTEND</v>
      </c>
    </row>
    <row r="4296" spans="1:10" x14ac:dyDescent="0.5">
      <c r="A4296">
        <f t="shared" si="134"/>
        <v>90.259999990463257</v>
      </c>
      <c r="B4296">
        <v>1.91283607483</v>
      </c>
      <c r="C4296">
        <v>1574042673.9400001</v>
      </c>
      <c r="D4296">
        <f t="shared" si="135"/>
        <v>90.102836132050456</v>
      </c>
      <c r="E4296">
        <v>432</v>
      </c>
      <c r="F4296">
        <v>828</v>
      </c>
      <c r="G4296">
        <v>603</v>
      </c>
      <c r="H4296">
        <v>442</v>
      </c>
      <c r="I4296">
        <v>291</v>
      </c>
      <c r="J4296" t="str">
        <f>IF(H4296&gt;580,"RELAX",IF(H4296&lt;500,"EXTEND","TRANSITION"))</f>
        <v>EXTEND</v>
      </c>
    </row>
    <row r="4297" spans="1:10" x14ac:dyDescent="0.5">
      <c r="A4297">
        <f t="shared" si="134"/>
        <v>90.279999971389771</v>
      </c>
      <c r="B4297">
        <v>1.93337798119</v>
      </c>
      <c r="C4297">
        <v>1574042673.96</v>
      </c>
      <c r="D4297">
        <f t="shared" si="135"/>
        <v>90.123378038410465</v>
      </c>
      <c r="E4297">
        <v>431</v>
      </c>
      <c r="F4297">
        <v>828</v>
      </c>
      <c r="G4297">
        <v>602</v>
      </c>
      <c r="H4297">
        <v>441</v>
      </c>
      <c r="I4297">
        <v>288</v>
      </c>
      <c r="J4297" t="str">
        <f>IF(H4297&gt;580,"RELAX",IF(H4297&lt;500,"EXTEND","TRANSITION"))</f>
        <v>EXTEND</v>
      </c>
    </row>
    <row r="4298" spans="1:10" x14ac:dyDescent="0.5">
      <c r="A4298">
        <f t="shared" si="134"/>
        <v>90.299999952316284</v>
      </c>
      <c r="B4298">
        <v>1.9538791179699999</v>
      </c>
      <c r="C4298">
        <v>1574042673.98</v>
      </c>
      <c r="D4298">
        <f t="shared" si="135"/>
        <v>90.143879175190463</v>
      </c>
      <c r="E4298">
        <v>432</v>
      </c>
      <c r="F4298">
        <v>828</v>
      </c>
      <c r="G4298">
        <v>602</v>
      </c>
      <c r="H4298">
        <v>441</v>
      </c>
      <c r="I4298">
        <v>290</v>
      </c>
      <c r="J4298" t="str">
        <f>IF(H4298&gt;580,"RELAX",IF(H4298&lt;500,"EXTEND","TRANSITION"))</f>
        <v>EXTEND</v>
      </c>
    </row>
    <row r="4299" spans="1:10" x14ac:dyDescent="0.5">
      <c r="A4299">
        <f t="shared" si="134"/>
        <v>90.329999923706055</v>
      </c>
      <c r="B4299">
        <v>1.9783849716199999</v>
      </c>
      <c r="C4299">
        <v>1574042674.01</v>
      </c>
      <c r="D4299">
        <f t="shared" si="135"/>
        <v>90.168385028840461</v>
      </c>
      <c r="E4299">
        <v>431</v>
      </c>
      <c r="F4299">
        <v>829</v>
      </c>
      <c r="G4299">
        <v>602</v>
      </c>
      <c r="H4299">
        <v>441</v>
      </c>
      <c r="I4299">
        <v>289</v>
      </c>
      <c r="J4299" t="str">
        <f>IF(H4299&gt;580,"RELAX",IF(H4299&lt;500,"EXTEND","TRANSITION"))</f>
        <v>EXTEND</v>
      </c>
    </row>
    <row r="4300" spans="1:10" x14ac:dyDescent="0.5">
      <c r="A4300">
        <f t="shared" si="134"/>
        <v>90.349999904632568</v>
      </c>
      <c r="B4300">
        <v>1.99891614914</v>
      </c>
      <c r="C4300">
        <v>1574042674.03</v>
      </c>
      <c r="D4300">
        <f t="shared" si="135"/>
        <v>90.18891620636046</v>
      </c>
      <c r="E4300">
        <v>432</v>
      </c>
      <c r="F4300">
        <v>827</v>
      </c>
      <c r="G4300">
        <v>602</v>
      </c>
      <c r="H4300">
        <v>442</v>
      </c>
      <c r="I4300">
        <v>289</v>
      </c>
      <c r="J4300" t="str">
        <f>IF(H4300&gt;580,"RELAX",IF(H4300&lt;500,"EXTEND","TRANSITION"))</f>
        <v>EXTEND</v>
      </c>
    </row>
    <row r="4301" spans="1:10" x14ac:dyDescent="0.5">
      <c r="A4301">
        <f t="shared" si="134"/>
        <v>90.369999885559082</v>
      </c>
      <c r="B4301">
        <v>2.0194039344800001</v>
      </c>
      <c r="C4301">
        <v>1574042674.05</v>
      </c>
      <c r="D4301">
        <f t="shared" si="135"/>
        <v>90.209403991700455</v>
      </c>
      <c r="E4301">
        <v>432</v>
      </c>
      <c r="F4301">
        <v>829</v>
      </c>
      <c r="G4301">
        <v>603</v>
      </c>
      <c r="H4301">
        <v>442</v>
      </c>
      <c r="I4301">
        <v>290</v>
      </c>
      <c r="J4301" t="str">
        <f>IF(H4301&gt;580,"RELAX",IF(H4301&lt;500,"EXTEND","TRANSITION"))</f>
        <v>EXTEND</v>
      </c>
    </row>
    <row r="4302" spans="1:10" x14ac:dyDescent="0.5">
      <c r="A4302">
        <f t="shared" si="134"/>
        <v>90.389999866485596</v>
      </c>
      <c r="B4302">
        <v>2.0439159870100001</v>
      </c>
      <c r="C4302">
        <v>1574042674.0699999</v>
      </c>
      <c r="D4302">
        <f t="shared" si="135"/>
        <v>90.233916044230455</v>
      </c>
      <c r="E4302">
        <v>430</v>
      </c>
      <c r="F4302">
        <v>830</v>
      </c>
      <c r="G4302">
        <v>603</v>
      </c>
      <c r="H4302">
        <v>444</v>
      </c>
      <c r="I4302">
        <v>287</v>
      </c>
      <c r="J4302" t="str">
        <f>IF(H4302&gt;580,"RELAX",IF(H4302&lt;500,"EXTEND","TRANSITION"))</f>
        <v>EXTEND</v>
      </c>
    </row>
    <row r="4303" spans="1:10" x14ac:dyDescent="0.5">
      <c r="A4303">
        <f t="shared" si="134"/>
        <v>90.419999837875366</v>
      </c>
      <c r="B4303">
        <v>2.0644359588599999</v>
      </c>
      <c r="C4303">
        <v>1574042674.0999999</v>
      </c>
      <c r="D4303">
        <f t="shared" si="135"/>
        <v>90.254436016080462</v>
      </c>
      <c r="E4303">
        <v>432</v>
      </c>
      <c r="F4303">
        <v>830</v>
      </c>
      <c r="G4303">
        <v>604</v>
      </c>
      <c r="H4303">
        <v>447</v>
      </c>
      <c r="I4303">
        <v>290</v>
      </c>
      <c r="J4303" t="str">
        <f>IF(H4303&gt;580,"RELAX",IF(H4303&lt;500,"EXTEND","TRANSITION"))</f>
        <v>EXTEND</v>
      </c>
    </row>
    <row r="4304" spans="1:10" x14ac:dyDescent="0.5">
      <c r="A4304">
        <f t="shared" si="134"/>
        <v>90.43999981880188</v>
      </c>
      <c r="B4304">
        <v>2.0849311351800002</v>
      </c>
      <c r="C4304">
        <v>1574042674.1199999</v>
      </c>
      <c r="D4304">
        <f t="shared" si="135"/>
        <v>90.274931192400459</v>
      </c>
      <c r="E4304">
        <v>432</v>
      </c>
      <c r="F4304">
        <v>830</v>
      </c>
      <c r="G4304">
        <v>606</v>
      </c>
      <c r="H4304">
        <v>444</v>
      </c>
      <c r="I4304">
        <v>290</v>
      </c>
      <c r="J4304" t="str">
        <f>IF(H4304&gt;580,"RELAX",IF(H4304&lt;500,"EXTEND","TRANSITION"))</f>
        <v>EXTEND</v>
      </c>
    </row>
    <row r="4305" spans="1:10" x14ac:dyDescent="0.5">
      <c r="A4305">
        <f t="shared" si="134"/>
        <v>90.460000038146973</v>
      </c>
      <c r="B4305">
        <v>2.10946393013</v>
      </c>
      <c r="C4305">
        <v>1574042674.1400001</v>
      </c>
      <c r="D4305">
        <f t="shared" si="135"/>
        <v>90.299463987350464</v>
      </c>
      <c r="E4305">
        <v>430</v>
      </c>
      <c r="F4305">
        <v>830</v>
      </c>
      <c r="G4305">
        <v>605</v>
      </c>
      <c r="H4305">
        <v>446</v>
      </c>
      <c r="I4305">
        <v>286</v>
      </c>
      <c r="J4305" t="str">
        <f>IF(H4305&gt;580,"RELAX",IF(H4305&lt;500,"EXTEND","TRANSITION"))</f>
        <v>EXTEND</v>
      </c>
    </row>
    <row r="4306" spans="1:10" x14ac:dyDescent="0.5">
      <c r="A4306">
        <f t="shared" si="134"/>
        <v>90.480000019073486</v>
      </c>
      <c r="B4306">
        <v>2.1299540996599999</v>
      </c>
      <c r="C4306">
        <v>1574042674.1600001</v>
      </c>
      <c r="D4306">
        <f t="shared" si="135"/>
        <v>90.319954156880456</v>
      </c>
      <c r="E4306">
        <v>432</v>
      </c>
      <c r="F4306">
        <v>831</v>
      </c>
      <c r="G4306">
        <v>605</v>
      </c>
      <c r="H4306">
        <v>449</v>
      </c>
      <c r="I4306">
        <v>290</v>
      </c>
      <c r="J4306" t="str">
        <f>IF(H4306&gt;580,"RELAX",IF(H4306&lt;500,"EXTEND","TRANSITION"))</f>
        <v>EXTEND</v>
      </c>
    </row>
    <row r="4307" spans="1:10" x14ac:dyDescent="0.5">
      <c r="A4307">
        <f t="shared" si="134"/>
        <v>90.5</v>
      </c>
      <c r="B4307">
        <v>2.1505291461899998</v>
      </c>
      <c r="C4307">
        <v>1574042674.1800001</v>
      </c>
      <c r="D4307">
        <f t="shared" si="135"/>
        <v>90.340529203410455</v>
      </c>
      <c r="E4307">
        <v>431</v>
      </c>
      <c r="F4307">
        <v>831</v>
      </c>
      <c r="G4307">
        <v>606</v>
      </c>
      <c r="H4307">
        <v>447</v>
      </c>
      <c r="I4307">
        <v>289</v>
      </c>
      <c r="J4307" t="str">
        <f>IF(H4307&gt;580,"RELAX",IF(H4307&lt;500,"EXTEND","TRANSITION"))</f>
        <v>EXTEND</v>
      </c>
    </row>
    <row r="4308" spans="1:10" x14ac:dyDescent="0.5">
      <c r="A4308">
        <f t="shared" si="134"/>
        <v>90.529999971389771</v>
      </c>
      <c r="B4308">
        <v>2.1749920844999999</v>
      </c>
      <c r="C4308">
        <v>1574042674.21</v>
      </c>
      <c r="D4308">
        <f t="shared" si="135"/>
        <v>90.364992141720464</v>
      </c>
      <c r="E4308">
        <v>431</v>
      </c>
      <c r="F4308">
        <v>830</v>
      </c>
      <c r="G4308">
        <v>606</v>
      </c>
      <c r="H4308">
        <v>447</v>
      </c>
      <c r="I4308">
        <v>289</v>
      </c>
      <c r="J4308" t="str">
        <f>IF(H4308&gt;580,"RELAX",IF(H4308&lt;500,"EXTEND","TRANSITION"))</f>
        <v>EXTEND</v>
      </c>
    </row>
    <row r="4309" spans="1:10" x14ac:dyDescent="0.5">
      <c r="A4309">
        <f t="shared" si="134"/>
        <v>90.549999952316284</v>
      </c>
      <c r="B4309">
        <v>2.19550514221</v>
      </c>
      <c r="C4309">
        <v>1574042674.23</v>
      </c>
      <c r="D4309">
        <f t="shared" si="135"/>
        <v>90.385505199430455</v>
      </c>
      <c r="E4309">
        <v>432</v>
      </c>
      <c r="F4309">
        <v>831</v>
      </c>
      <c r="G4309">
        <v>607</v>
      </c>
      <c r="H4309">
        <v>450</v>
      </c>
      <c r="I4309">
        <v>292</v>
      </c>
      <c r="J4309" t="str">
        <f>IF(H4309&gt;580,"RELAX",IF(H4309&lt;500,"EXTEND","TRANSITION"))</f>
        <v>EXTEND</v>
      </c>
    </row>
    <row r="4310" spans="1:10" x14ac:dyDescent="0.5">
      <c r="A4310">
        <f t="shared" si="134"/>
        <v>90.569999933242798</v>
      </c>
      <c r="B4310">
        <v>2.21602201462</v>
      </c>
      <c r="C4310">
        <v>1574042674.25</v>
      </c>
      <c r="D4310">
        <f t="shared" si="135"/>
        <v>90.406022071840454</v>
      </c>
      <c r="E4310">
        <v>430</v>
      </c>
      <c r="F4310">
        <v>830</v>
      </c>
      <c r="G4310">
        <v>606</v>
      </c>
      <c r="H4310">
        <v>448</v>
      </c>
      <c r="I4310">
        <v>288</v>
      </c>
      <c r="J4310" t="str">
        <f>IF(H4310&gt;580,"RELAX",IF(H4310&lt;500,"EXTEND","TRANSITION"))</f>
        <v>EXTEND</v>
      </c>
    </row>
    <row r="4311" spans="1:10" x14ac:dyDescent="0.5">
      <c r="A4311">
        <f t="shared" si="134"/>
        <v>90.589999914169312</v>
      </c>
      <c r="B4311">
        <v>2.2405109405500001</v>
      </c>
      <c r="C4311">
        <v>1574042674.27</v>
      </c>
      <c r="D4311">
        <f t="shared" si="135"/>
        <v>90.430510997770455</v>
      </c>
      <c r="E4311">
        <v>431</v>
      </c>
      <c r="F4311">
        <v>831</v>
      </c>
      <c r="G4311">
        <v>606</v>
      </c>
      <c r="H4311">
        <v>448</v>
      </c>
      <c r="I4311">
        <v>291</v>
      </c>
      <c r="J4311" t="str">
        <f>IF(H4311&gt;580,"RELAX",IF(H4311&lt;500,"EXTEND","TRANSITION"))</f>
        <v>EXTEND</v>
      </c>
    </row>
    <row r="4312" spans="1:10" x14ac:dyDescent="0.5">
      <c r="A4312">
        <f t="shared" si="134"/>
        <v>90.609999895095825</v>
      </c>
      <c r="B4312">
        <v>2.2610349655199999</v>
      </c>
      <c r="C4312">
        <v>1574042674.29</v>
      </c>
      <c r="D4312">
        <f t="shared" si="135"/>
        <v>90.451035022740456</v>
      </c>
      <c r="E4312">
        <v>431</v>
      </c>
      <c r="F4312">
        <v>831</v>
      </c>
      <c r="G4312">
        <v>606</v>
      </c>
      <c r="H4312">
        <v>450</v>
      </c>
      <c r="I4312">
        <v>290</v>
      </c>
      <c r="J4312" t="str">
        <f>IF(H4312&gt;580,"RELAX",IF(H4312&lt;500,"EXTEND","TRANSITION"))</f>
        <v>EXTEND</v>
      </c>
    </row>
    <row r="4313" spans="1:10" x14ac:dyDescent="0.5">
      <c r="A4313">
        <f t="shared" si="134"/>
        <v>90.629999876022339</v>
      </c>
      <c r="B4313">
        <v>2.2815499305700002</v>
      </c>
      <c r="C4313">
        <v>1574042674.3099999</v>
      </c>
      <c r="D4313">
        <f t="shared" si="135"/>
        <v>90.471549987790453</v>
      </c>
      <c r="E4313">
        <v>431</v>
      </c>
      <c r="F4313">
        <v>832</v>
      </c>
      <c r="G4313">
        <v>606</v>
      </c>
      <c r="H4313">
        <v>449</v>
      </c>
      <c r="I4313">
        <v>289</v>
      </c>
      <c r="J4313" t="str">
        <f>IF(H4313&gt;580,"RELAX",IF(H4313&lt;500,"EXTEND","TRANSITION"))</f>
        <v>EXTEND</v>
      </c>
    </row>
    <row r="4314" spans="1:10" x14ac:dyDescent="0.5">
      <c r="A4314">
        <f t="shared" si="134"/>
        <v>90.659999847412109</v>
      </c>
      <c r="B4314">
        <v>2.30604410172</v>
      </c>
      <c r="C4314">
        <v>1574042674.3399999</v>
      </c>
      <c r="D4314">
        <f t="shared" si="135"/>
        <v>90.496044158940464</v>
      </c>
      <c r="E4314">
        <v>432</v>
      </c>
      <c r="F4314">
        <v>832</v>
      </c>
      <c r="G4314">
        <v>608</v>
      </c>
      <c r="H4314">
        <v>449</v>
      </c>
      <c r="I4314">
        <v>292</v>
      </c>
      <c r="J4314" t="str">
        <f>IF(H4314&gt;580,"RELAX",IF(H4314&lt;500,"EXTEND","TRANSITION"))</f>
        <v>EXTEND</v>
      </c>
    </row>
    <row r="4315" spans="1:10" x14ac:dyDescent="0.5">
      <c r="A4315">
        <f t="shared" si="134"/>
        <v>90.679999828338623</v>
      </c>
      <c r="B4315">
        <v>2.3265590667699998</v>
      </c>
      <c r="C4315">
        <v>1574042674.3599999</v>
      </c>
      <c r="D4315">
        <f t="shared" si="135"/>
        <v>90.516559123990461</v>
      </c>
      <c r="E4315">
        <v>431</v>
      </c>
      <c r="F4315">
        <v>832</v>
      </c>
      <c r="G4315">
        <v>608</v>
      </c>
      <c r="H4315">
        <v>451</v>
      </c>
      <c r="I4315">
        <v>290</v>
      </c>
      <c r="J4315" t="str">
        <f>IF(H4315&gt;580,"RELAX",IF(H4315&lt;500,"EXTEND","TRANSITION"))</f>
        <v>EXTEND</v>
      </c>
    </row>
    <row r="4316" spans="1:10" x14ac:dyDescent="0.5">
      <c r="A4316">
        <f t="shared" si="134"/>
        <v>90.700000047683716</v>
      </c>
      <c r="B4316">
        <v>2.34709715843</v>
      </c>
      <c r="C4316">
        <v>1574042674.3800001</v>
      </c>
      <c r="D4316">
        <f t="shared" si="135"/>
        <v>90.537097215650462</v>
      </c>
      <c r="E4316">
        <v>432</v>
      </c>
      <c r="F4316">
        <v>833</v>
      </c>
      <c r="G4316">
        <v>607</v>
      </c>
      <c r="H4316">
        <v>454</v>
      </c>
      <c r="I4316">
        <v>290</v>
      </c>
      <c r="J4316" t="str">
        <f>IF(H4316&gt;580,"RELAX",IF(H4316&lt;500,"EXTEND","TRANSITION"))</f>
        <v>EXTEND</v>
      </c>
    </row>
    <row r="4317" spans="1:10" x14ac:dyDescent="0.5">
      <c r="A4317">
        <f t="shared" si="134"/>
        <v>90.720000028610229</v>
      </c>
      <c r="B4317">
        <v>2.3715660572099999</v>
      </c>
      <c r="C4317">
        <v>1574042674.4000001</v>
      </c>
      <c r="D4317">
        <f t="shared" si="135"/>
        <v>90.561566114430462</v>
      </c>
      <c r="E4317">
        <v>431</v>
      </c>
      <c r="F4317">
        <v>833</v>
      </c>
      <c r="G4317">
        <v>609</v>
      </c>
      <c r="H4317">
        <v>452</v>
      </c>
      <c r="I4317">
        <v>292</v>
      </c>
      <c r="J4317" t="str">
        <f>IF(H4317&gt;580,"RELAX",IF(H4317&lt;500,"EXTEND","TRANSITION"))</f>
        <v>EXTEND</v>
      </c>
    </row>
    <row r="4318" spans="1:10" x14ac:dyDescent="0.5">
      <c r="A4318">
        <f t="shared" si="134"/>
        <v>90.740000009536743</v>
      </c>
      <c r="B4318">
        <v>2.39210796356</v>
      </c>
      <c r="C4318">
        <v>1574042674.4200001</v>
      </c>
      <c r="D4318">
        <f t="shared" si="135"/>
        <v>90.582108020780453</v>
      </c>
      <c r="E4318">
        <v>430</v>
      </c>
      <c r="F4318">
        <v>834</v>
      </c>
      <c r="G4318">
        <v>609</v>
      </c>
      <c r="H4318">
        <v>454</v>
      </c>
      <c r="I4318">
        <v>289</v>
      </c>
      <c r="J4318" t="str">
        <f>IF(H4318&gt;580,"RELAX",IF(H4318&lt;500,"EXTEND","TRANSITION"))</f>
        <v>EXTEND</v>
      </c>
    </row>
    <row r="4319" spans="1:10" x14ac:dyDescent="0.5">
      <c r="A4319">
        <f t="shared" si="134"/>
        <v>90.759999990463257</v>
      </c>
      <c r="B4319">
        <v>2.4126031398799999</v>
      </c>
      <c r="C4319">
        <v>1574042674.4400001</v>
      </c>
      <c r="D4319">
        <f t="shared" si="135"/>
        <v>90.602603197100464</v>
      </c>
      <c r="E4319">
        <v>433</v>
      </c>
      <c r="F4319">
        <v>834</v>
      </c>
      <c r="G4319">
        <v>610</v>
      </c>
      <c r="H4319">
        <v>455</v>
      </c>
      <c r="I4319">
        <v>293</v>
      </c>
      <c r="J4319" t="str">
        <f>IF(H4319&gt;580,"RELAX",IF(H4319&lt;500,"EXTEND","TRANSITION"))</f>
        <v>EXTEND</v>
      </c>
    </row>
    <row r="4320" spans="1:10" x14ac:dyDescent="0.5">
      <c r="A4320">
        <f t="shared" si="134"/>
        <v>90.789999961853027</v>
      </c>
      <c r="B4320">
        <v>2.4371240139000001</v>
      </c>
      <c r="C4320">
        <v>1574042674.47</v>
      </c>
      <c r="D4320">
        <f t="shared" si="135"/>
        <v>90.627124071120463</v>
      </c>
      <c r="E4320">
        <v>431</v>
      </c>
      <c r="F4320">
        <v>834</v>
      </c>
      <c r="G4320">
        <v>610</v>
      </c>
      <c r="H4320">
        <v>458</v>
      </c>
      <c r="I4320">
        <v>291</v>
      </c>
      <c r="J4320" t="str">
        <f>IF(H4320&gt;580,"RELAX",IF(H4320&lt;500,"EXTEND","TRANSITION"))</f>
        <v>EXTEND</v>
      </c>
    </row>
    <row r="4321" spans="1:10" x14ac:dyDescent="0.5">
      <c r="A4321">
        <f t="shared" si="134"/>
        <v>90.809999942779541</v>
      </c>
      <c r="B4321">
        <v>2.4576411247299998</v>
      </c>
      <c r="C4321">
        <v>1574042674.49</v>
      </c>
      <c r="D4321">
        <f t="shared" si="135"/>
        <v>90.647641181950462</v>
      </c>
      <c r="E4321">
        <v>431</v>
      </c>
      <c r="F4321">
        <v>834</v>
      </c>
      <c r="G4321">
        <v>610</v>
      </c>
      <c r="H4321">
        <v>455</v>
      </c>
      <c r="I4321">
        <v>289</v>
      </c>
      <c r="J4321" t="str">
        <f>IF(H4321&gt;580,"RELAX",IF(H4321&lt;500,"EXTEND","TRANSITION"))</f>
        <v>EXTEND</v>
      </c>
    </row>
    <row r="4322" spans="1:10" x14ac:dyDescent="0.5">
      <c r="A4322">
        <f t="shared" si="134"/>
        <v>90.829999923706055</v>
      </c>
      <c r="B4322">
        <v>2.47813105583</v>
      </c>
      <c r="C4322">
        <v>1574042674.51</v>
      </c>
      <c r="D4322">
        <f t="shared" si="135"/>
        <v>90.668131113050464</v>
      </c>
      <c r="E4322">
        <v>432</v>
      </c>
      <c r="F4322">
        <v>834</v>
      </c>
      <c r="G4322">
        <v>611</v>
      </c>
      <c r="H4322">
        <v>458</v>
      </c>
      <c r="I4322">
        <v>293</v>
      </c>
      <c r="J4322" t="str">
        <f>IF(H4322&gt;580,"RELAX",IF(H4322&lt;500,"EXTEND","TRANSITION"))</f>
        <v>EXTEND</v>
      </c>
    </row>
    <row r="4323" spans="1:10" x14ac:dyDescent="0.5">
      <c r="A4323">
        <f t="shared" si="134"/>
        <v>90.849999904632568</v>
      </c>
      <c r="B4323">
        <v>2.5026490688299998</v>
      </c>
      <c r="C4323">
        <v>1574042674.53</v>
      </c>
      <c r="D4323">
        <f t="shared" si="135"/>
        <v>90.692649126050455</v>
      </c>
      <c r="E4323">
        <v>430</v>
      </c>
      <c r="F4323">
        <v>834</v>
      </c>
      <c r="G4323">
        <v>610</v>
      </c>
      <c r="H4323">
        <v>458</v>
      </c>
      <c r="I4323">
        <v>289</v>
      </c>
      <c r="J4323" t="str">
        <f>IF(H4323&gt;580,"RELAX",IF(H4323&lt;500,"EXTEND","TRANSITION"))</f>
        <v>EXTEND</v>
      </c>
    </row>
    <row r="4324" spans="1:10" x14ac:dyDescent="0.5">
      <c r="A4324">
        <f t="shared" si="134"/>
        <v>90.869999885559082</v>
      </c>
      <c r="B4324">
        <v>2.5231721401199998</v>
      </c>
      <c r="C4324">
        <v>1574042674.55</v>
      </c>
      <c r="D4324">
        <f t="shared" si="135"/>
        <v>90.713172197340455</v>
      </c>
      <c r="E4324">
        <v>430</v>
      </c>
      <c r="F4324">
        <v>834</v>
      </c>
      <c r="G4324">
        <v>610</v>
      </c>
      <c r="H4324">
        <v>457</v>
      </c>
      <c r="I4324">
        <v>290</v>
      </c>
      <c r="J4324" t="str">
        <f>IF(H4324&gt;580,"RELAX",IF(H4324&lt;500,"EXTEND","TRANSITION"))</f>
        <v>EXTEND</v>
      </c>
    </row>
    <row r="4325" spans="1:10" x14ac:dyDescent="0.5">
      <c r="A4325">
        <f t="shared" si="134"/>
        <v>90.889999866485596</v>
      </c>
      <c r="B4325">
        <v>2.5436551570899999</v>
      </c>
      <c r="C4325">
        <v>1574042674.5699999</v>
      </c>
      <c r="D4325">
        <f t="shared" si="135"/>
        <v>90.73365521431046</v>
      </c>
      <c r="E4325">
        <v>431</v>
      </c>
      <c r="F4325">
        <v>834</v>
      </c>
      <c r="G4325">
        <v>611</v>
      </c>
      <c r="H4325">
        <v>460</v>
      </c>
      <c r="I4325">
        <v>294</v>
      </c>
      <c r="J4325" t="str">
        <f>IF(H4325&gt;580,"RELAX",IF(H4325&lt;500,"EXTEND","TRANSITION"))</f>
        <v>EXTEND</v>
      </c>
    </row>
    <row r="4326" spans="1:10" x14ac:dyDescent="0.5">
      <c r="A4326">
        <f t="shared" si="134"/>
        <v>90.919999837875366</v>
      </c>
      <c r="B4326">
        <v>2.5681719780000001</v>
      </c>
      <c r="C4326">
        <v>1574042674.5999999</v>
      </c>
      <c r="D4326">
        <f t="shared" si="135"/>
        <v>90.758172035220454</v>
      </c>
      <c r="E4326">
        <v>431</v>
      </c>
      <c r="F4326">
        <v>834</v>
      </c>
      <c r="G4326">
        <v>612</v>
      </c>
      <c r="H4326">
        <v>459</v>
      </c>
      <c r="I4326">
        <v>289</v>
      </c>
      <c r="J4326" t="str">
        <f>IF(H4326&gt;580,"RELAX",IF(H4326&lt;500,"EXTEND","TRANSITION"))</f>
        <v>EXTEND</v>
      </c>
    </row>
    <row r="4327" spans="1:10" x14ac:dyDescent="0.5">
      <c r="A4327">
        <f t="shared" si="134"/>
        <v>90.93999981880188</v>
      </c>
      <c r="B4327">
        <v>2.5887060165400002</v>
      </c>
      <c r="C4327">
        <v>1574042674.6199999</v>
      </c>
      <c r="D4327">
        <f t="shared" si="135"/>
        <v>90.778706073760461</v>
      </c>
      <c r="E4327">
        <v>431</v>
      </c>
      <c r="F4327">
        <v>835</v>
      </c>
      <c r="G4327">
        <v>611</v>
      </c>
      <c r="H4327">
        <v>459</v>
      </c>
      <c r="I4327">
        <v>292</v>
      </c>
      <c r="J4327" t="str">
        <f>IF(H4327&gt;580,"RELAX",IF(H4327&lt;500,"EXTEND","TRANSITION"))</f>
        <v>EXTEND</v>
      </c>
    </row>
    <row r="4328" spans="1:10" x14ac:dyDescent="0.5">
      <c r="A4328">
        <f t="shared" si="134"/>
        <v>90.960000038146973</v>
      </c>
      <c r="B4328">
        <v>2.6092071533199999</v>
      </c>
      <c r="C4328">
        <v>1574042674.6400001</v>
      </c>
      <c r="D4328">
        <f t="shared" si="135"/>
        <v>90.799207210540459</v>
      </c>
      <c r="E4328">
        <v>431</v>
      </c>
      <c r="F4328">
        <v>834</v>
      </c>
      <c r="G4328">
        <v>611</v>
      </c>
      <c r="H4328">
        <v>462</v>
      </c>
      <c r="I4328">
        <v>291</v>
      </c>
      <c r="J4328" t="str">
        <f>IF(H4328&gt;580,"RELAX",IF(H4328&lt;500,"EXTEND","TRANSITION"))</f>
        <v>EXTEND</v>
      </c>
    </row>
    <row r="4329" spans="1:10" x14ac:dyDescent="0.5">
      <c r="A4329">
        <f t="shared" si="134"/>
        <v>90.980000019073486</v>
      </c>
      <c r="B4329">
        <v>2.6337161064100001</v>
      </c>
      <c r="C4329">
        <v>1574042674.6600001</v>
      </c>
      <c r="D4329">
        <f t="shared" si="135"/>
        <v>90.823716163630465</v>
      </c>
      <c r="E4329">
        <v>431</v>
      </c>
      <c r="F4329">
        <v>835</v>
      </c>
      <c r="G4329">
        <v>611</v>
      </c>
      <c r="H4329">
        <v>461</v>
      </c>
      <c r="I4329">
        <v>290</v>
      </c>
      <c r="J4329" t="str">
        <f>IF(H4329&gt;580,"RELAX",IF(H4329&lt;500,"EXTEND","TRANSITION"))</f>
        <v>EXTEND</v>
      </c>
    </row>
    <row r="4330" spans="1:10" x14ac:dyDescent="0.5">
      <c r="A4330">
        <f t="shared" si="134"/>
        <v>91.009999990463257</v>
      </c>
      <c r="B4330">
        <v>2.6542389392899999</v>
      </c>
      <c r="C4330">
        <v>1574042674.6900001</v>
      </c>
      <c r="D4330">
        <f t="shared" si="135"/>
        <v>90.844238996510455</v>
      </c>
      <c r="E4330">
        <v>432</v>
      </c>
      <c r="F4330">
        <v>835</v>
      </c>
      <c r="G4330">
        <v>612</v>
      </c>
      <c r="H4330">
        <v>461</v>
      </c>
      <c r="I4330">
        <v>292</v>
      </c>
      <c r="J4330" t="str">
        <f>IF(H4330&gt;580,"RELAX",IF(H4330&lt;500,"EXTEND","TRANSITION"))</f>
        <v>EXTEND</v>
      </c>
    </row>
    <row r="4331" spans="1:10" x14ac:dyDescent="0.5">
      <c r="A4331">
        <f t="shared" si="134"/>
        <v>91.029999971389771</v>
      </c>
      <c r="B4331">
        <v>2.6747341156000002</v>
      </c>
      <c r="C4331">
        <v>1574042674.71</v>
      </c>
      <c r="D4331">
        <f t="shared" si="135"/>
        <v>90.864734172820462</v>
      </c>
      <c r="E4331">
        <v>430</v>
      </c>
      <c r="F4331">
        <v>836</v>
      </c>
      <c r="G4331">
        <v>611</v>
      </c>
      <c r="H4331">
        <v>463</v>
      </c>
      <c r="I4331">
        <v>290</v>
      </c>
      <c r="J4331" t="str">
        <f>IF(H4331&gt;580,"RELAX",IF(H4331&lt;500,"EXTEND","TRANSITION"))</f>
        <v>EXTEND</v>
      </c>
    </row>
    <row r="4332" spans="1:10" x14ac:dyDescent="0.5">
      <c r="A4332">
        <f t="shared" si="134"/>
        <v>91.049999952316284</v>
      </c>
      <c r="B4332">
        <v>2.6992540359500001</v>
      </c>
      <c r="C4332">
        <v>1574042674.73</v>
      </c>
      <c r="D4332">
        <f t="shared" si="135"/>
        <v>90.889254093170464</v>
      </c>
      <c r="E4332">
        <v>431</v>
      </c>
      <c r="F4332">
        <v>836</v>
      </c>
      <c r="G4332">
        <v>612</v>
      </c>
      <c r="H4332">
        <v>463</v>
      </c>
      <c r="I4332">
        <v>290</v>
      </c>
      <c r="J4332" t="str">
        <f>IF(H4332&gt;580,"RELAX",IF(H4332&lt;500,"EXTEND","TRANSITION"))</f>
        <v>EXTEND</v>
      </c>
    </row>
    <row r="4333" spans="1:10" x14ac:dyDescent="0.5">
      <c r="A4333">
        <f t="shared" si="134"/>
        <v>91.069999933242798</v>
      </c>
      <c r="B4333">
        <v>2.7197699546799998</v>
      </c>
      <c r="C4333">
        <v>1574042674.75</v>
      </c>
      <c r="D4333">
        <f t="shared" si="135"/>
        <v>90.909770011900463</v>
      </c>
      <c r="E4333">
        <v>431</v>
      </c>
      <c r="F4333">
        <v>836</v>
      </c>
      <c r="G4333">
        <v>613</v>
      </c>
      <c r="H4333">
        <v>463</v>
      </c>
      <c r="I4333">
        <v>291</v>
      </c>
      <c r="J4333" t="str">
        <f>IF(H4333&gt;580,"RELAX",IF(H4333&lt;500,"EXTEND","TRANSITION"))</f>
        <v>EXTEND</v>
      </c>
    </row>
    <row r="4334" spans="1:10" x14ac:dyDescent="0.5">
      <c r="A4334">
        <f t="shared" si="134"/>
        <v>91.089999914169312</v>
      </c>
      <c r="B4334">
        <v>2.7402560710900001</v>
      </c>
      <c r="C4334">
        <v>1574042674.77</v>
      </c>
      <c r="D4334">
        <f t="shared" si="135"/>
        <v>90.930256128310461</v>
      </c>
      <c r="E4334">
        <v>430</v>
      </c>
      <c r="F4334">
        <v>836</v>
      </c>
      <c r="G4334">
        <v>612</v>
      </c>
      <c r="H4334">
        <v>464</v>
      </c>
      <c r="I4334">
        <v>288</v>
      </c>
      <c r="J4334" t="str">
        <f>IF(H4334&gt;580,"RELAX",IF(H4334&lt;500,"EXTEND","TRANSITION"))</f>
        <v>EXTEND</v>
      </c>
    </row>
    <row r="4335" spans="1:10" x14ac:dyDescent="0.5">
      <c r="A4335">
        <f t="shared" si="134"/>
        <v>91.119999885559082</v>
      </c>
      <c r="B4335">
        <v>2.7647700309799998</v>
      </c>
      <c r="C4335">
        <v>1574042674.8</v>
      </c>
      <c r="D4335">
        <f t="shared" si="135"/>
        <v>90.954770088200462</v>
      </c>
      <c r="E4335">
        <v>431</v>
      </c>
      <c r="F4335">
        <v>836</v>
      </c>
      <c r="G4335">
        <v>612</v>
      </c>
      <c r="H4335">
        <v>466</v>
      </c>
      <c r="I4335">
        <v>292</v>
      </c>
      <c r="J4335" t="str">
        <f>IF(H4335&gt;580,"RELAX",IF(H4335&lt;500,"EXTEND","TRANSITION"))</f>
        <v>EXTEND</v>
      </c>
    </row>
    <row r="4336" spans="1:10" x14ac:dyDescent="0.5">
      <c r="A4336">
        <f t="shared" si="134"/>
        <v>91.139999866485596</v>
      </c>
      <c r="B4336">
        <v>2.7852909564999999</v>
      </c>
      <c r="C4336">
        <v>1574042674.8199999</v>
      </c>
      <c r="D4336">
        <f t="shared" si="135"/>
        <v>90.975291013720465</v>
      </c>
      <c r="E4336">
        <v>430</v>
      </c>
      <c r="F4336">
        <v>836</v>
      </c>
      <c r="G4336">
        <v>613</v>
      </c>
      <c r="H4336">
        <v>466</v>
      </c>
      <c r="I4336">
        <v>290</v>
      </c>
      <c r="J4336" t="str">
        <f>IF(H4336&gt;580,"RELAX",IF(H4336&lt;500,"EXTEND","TRANSITION"))</f>
        <v>EXTEND</v>
      </c>
    </row>
    <row r="4337" spans="1:10" x14ac:dyDescent="0.5">
      <c r="A4337">
        <f t="shared" si="134"/>
        <v>91.159999847412109</v>
      </c>
      <c r="B4337">
        <v>2.8058071136499998</v>
      </c>
      <c r="C4337">
        <v>1574042674.8399999</v>
      </c>
      <c r="D4337">
        <f t="shared" si="135"/>
        <v>90.995807170870464</v>
      </c>
      <c r="E4337">
        <v>430</v>
      </c>
      <c r="F4337">
        <v>836</v>
      </c>
      <c r="G4337">
        <v>613</v>
      </c>
      <c r="H4337">
        <v>466</v>
      </c>
      <c r="I4337">
        <v>289</v>
      </c>
      <c r="J4337" t="str">
        <f>IF(H4337&gt;580,"RELAX",IF(H4337&lt;500,"EXTEND","TRANSITION"))</f>
        <v>EXTEND</v>
      </c>
    </row>
    <row r="4338" spans="1:10" x14ac:dyDescent="0.5">
      <c r="A4338">
        <f t="shared" si="134"/>
        <v>91.179999828338623</v>
      </c>
      <c r="B4338">
        <v>2.8302819728899999</v>
      </c>
      <c r="C4338">
        <v>1574042674.8599999</v>
      </c>
      <c r="D4338">
        <f t="shared" si="135"/>
        <v>91.020282030110465</v>
      </c>
      <c r="E4338">
        <v>430</v>
      </c>
      <c r="F4338">
        <v>836</v>
      </c>
      <c r="G4338">
        <v>612</v>
      </c>
      <c r="H4338">
        <v>467</v>
      </c>
      <c r="I4338">
        <v>292</v>
      </c>
      <c r="J4338" t="str">
        <f>IF(H4338&gt;580,"RELAX",IF(H4338&lt;500,"EXTEND","TRANSITION"))</f>
        <v>EXTEND</v>
      </c>
    </row>
    <row r="4339" spans="1:10" x14ac:dyDescent="0.5">
      <c r="A4339">
        <f t="shared" si="134"/>
        <v>91.200000047683716</v>
      </c>
      <c r="B4339">
        <v>2.8508341312400001</v>
      </c>
      <c r="C4339">
        <v>1574042674.8800001</v>
      </c>
      <c r="D4339">
        <f t="shared" si="135"/>
        <v>91.040834188460465</v>
      </c>
      <c r="E4339">
        <v>429</v>
      </c>
      <c r="F4339">
        <v>836</v>
      </c>
      <c r="G4339">
        <v>612</v>
      </c>
      <c r="H4339">
        <v>466</v>
      </c>
      <c r="I4339">
        <v>289</v>
      </c>
      <c r="J4339" t="str">
        <f>IF(H4339&gt;580,"RELAX",IF(H4339&lt;500,"EXTEND","TRANSITION"))</f>
        <v>EXTEND</v>
      </c>
    </row>
    <row r="4340" spans="1:10" x14ac:dyDescent="0.5">
      <c r="A4340">
        <f t="shared" si="134"/>
        <v>91.220000028610229</v>
      </c>
      <c r="B4340">
        <v>2.8713309764899999</v>
      </c>
      <c r="C4340">
        <v>1574042674.9000001</v>
      </c>
      <c r="D4340">
        <f t="shared" si="135"/>
        <v>91.061331033710459</v>
      </c>
      <c r="E4340">
        <v>430</v>
      </c>
      <c r="F4340">
        <v>836</v>
      </c>
      <c r="G4340">
        <v>613</v>
      </c>
      <c r="H4340">
        <v>467</v>
      </c>
      <c r="I4340">
        <v>290</v>
      </c>
      <c r="J4340" t="str">
        <f>IF(H4340&gt;580,"RELAX",IF(H4340&lt;500,"EXTEND","TRANSITION"))</f>
        <v>EXTEND</v>
      </c>
    </row>
    <row r="4341" spans="1:10" x14ac:dyDescent="0.5">
      <c r="A4341">
        <f t="shared" si="134"/>
        <v>91.25</v>
      </c>
      <c r="B4341">
        <v>2.89584994316</v>
      </c>
      <c r="C4341">
        <v>1574042674.9300001</v>
      </c>
      <c r="D4341">
        <f t="shared" si="135"/>
        <v>91.085850000380461</v>
      </c>
      <c r="E4341">
        <v>430</v>
      </c>
      <c r="F4341">
        <v>836</v>
      </c>
      <c r="G4341">
        <v>613</v>
      </c>
      <c r="H4341">
        <v>471</v>
      </c>
      <c r="I4341">
        <v>291</v>
      </c>
      <c r="J4341" t="str">
        <f>IF(H4341&gt;580,"RELAX",IF(H4341&lt;500,"EXTEND","TRANSITION"))</f>
        <v>EXTEND</v>
      </c>
    </row>
    <row r="4342" spans="1:10" x14ac:dyDescent="0.5">
      <c r="A4342">
        <f t="shared" si="134"/>
        <v>91.269999980926514</v>
      </c>
      <c r="B4342">
        <v>2.91637301445</v>
      </c>
      <c r="C4342">
        <v>1574042674.95</v>
      </c>
      <c r="D4342">
        <f t="shared" si="135"/>
        <v>91.106373071670461</v>
      </c>
      <c r="E4342">
        <v>430</v>
      </c>
      <c r="F4342">
        <v>837</v>
      </c>
      <c r="G4342">
        <v>612</v>
      </c>
      <c r="H4342">
        <v>469</v>
      </c>
      <c r="I4342">
        <v>289</v>
      </c>
      <c r="J4342" t="str">
        <f>IF(H4342&gt;580,"RELAX",IF(H4342&lt;500,"EXTEND","TRANSITION"))</f>
        <v>EXTEND</v>
      </c>
    </row>
    <row r="4343" spans="1:10" x14ac:dyDescent="0.5">
      <c r="A4343">
        <f t="shared" si="134"/>
        <v>91.289999961853027</v>
      </c>
      <c r="B4343">
        <v>2.9368720054600002</v>
      </c>
      <c r="C4343">
        <v>1574042674.97</v>
      </c>
      <c r="D4343">
        <f t="shared" si="135"/>
        <v>91.126872062680462</v>
      </c>
      <c r="E4343">
        <v>431</v>
      </c>
      <c r="F4343">
        <v>836</v>
      </c>
      <c r="G4343">
        <v>613</v>
      </c>
      <c r="H4343">
        <v>467</v>
      </c>
      <c r="I4343">
        <v>291</v>
      </c>
      <c r="J4343" t="str">
        <f>IF(H4343&gt;580,"RELAX",IF(H4343&lt;500,"EXTEND","TRANSITION"))</f>
        <v>EXTEND</v>
      </c>
    </row>
    <row r="4344" spans="1:10" x14ac:dyDescent="0.5">
      <c r="A4344">
        <f t="shared" si="134"/>
        <v>91.309999942779541</v>
      </c>
      <c r="B4344">
        <v>2.9613709449800001</v>
      </c>
      <c r="C4344">
        <v>1574042674.99</v>
      </c>
      <c r="D4344">
        <f t="shared" si="135"/>
        <v>91.151371002200463</v>
      </c>
      <c r="E4344">
        <v>430</v>
      </c>
      <c r="F4344">
        <v>837</v>
      </c>
      <c r="G4344">
        <v>613</v>
      </c>
      <c r="H4344">
        <v>468</v>
      </c>
      <c r="I4344">
        <v>289</v>
      </c>
      <c r="J4344" t="str">
        <f>IF(H4344&gt;580,"RELAX",IF(H4344&lt;500,"EXTEND","TRANSITION"))</f>
        <v>EXTEND</v>
      </c>
    </row>
    <row r="4345" spans="1:10" x14ac:dyDescent="0.5">
      <c r="A4345">
        <f t="shared" si="134"/>
        <v>91.329999923706055</v>
      </c>
      <c r="B4345">
        <v>2.98188710213</v>
      </c>
      <c r="C4345">
        <v>1574042675.01</v>
      </c>
      <c r="D4345">
        <f t="shared" si="135"/>
        <v>91.171887159350462</v>
      </c>
      <c r="E4345">
        <v>430</v>
      </c>
      <c r="F4345">
        <v>837</v>
      </c>
      <c r="G4345">
        <v>613</v>
      </c>
      <c r="H4345">
        <v>464</v>
      </c>
      <c r="I4345">
        <v>289</v>
      </c>
      <c r="J4345" t="str">
        <f>IF(H4345&gt;580,"RELAX",IF(H4345&lt;500,"EXTEND","TRANSITION"))</f>
        <v>EXTEND</v>
      </c>
    </row>
    <row r="4346" spans="1:10" x14ac:dyDescent="0.5">
      <c r="A4346">
        <f t="shared" si="134"/>
        <v>91.349999904632568</v>
      </c>
      <c r="B4346">
        <v>3.0023901462599998</v>
      </c>
      <c r="C4346">
        <v>1574042675.03</v>
      </c>
      <c r="D4346">
        <f t="shared" si="135"/>
        <v>91.192390203480457</v>
      </c>
      <c r="E4346">
        <v>431</v>
      </c>
      <c r="F4346">
        <v>837</v>
      </c>
      <c r="G4346">
        <v>613</v>
      </c>
      <c r="H4346">
        <v>468</v>
      </c>
      <c r="I4346">
        <v>291</v>
      </c>
      <c r="J4346" t="str">
        <f>IF(H4346&gt;580,"RELAX",IF(H4346&lt;500,"EXTEND","TRANSITION"))</f>
        <v>EXTEND</v>
      </c>
    </row>
    <row r="4347" spans="1:10" x14ac:dyDescent="0.5">
      <c r="A4347">
        <f t="shared" si="134"/>
        <v>91.379999876022339</v>
      </c>
      <c r="B4347">
        <v>3.0268969535800001</v>
      </c>
      <c r="C4347">
        <v>1574042675.0599999</v>
      </c>
      <c r="D4347">
        <f t="shared" si="135"/>
        <v>91.216897010800466</v>
      </c>
      <c r="E4347">
        <v>429</v>
      </c>
      <c r="F4347">
        <v>837</v>
      </c>
      <c r="G4347">
        <v>613</v>
      </c>
      <c r="H4347">
        <v>470</v>
      </c>
      <c r="I4347">
        <v>288</v>
      </c>
      <c r="J4347" t="str">
        <f>IF(H4347&gt;580,"RELAX",IF(H4347&lt;500,"EXTEND","TRANSITION"))</f>
        <v>EXTEND</v>
      </c>
    </row>
    <row r="4348" spans="1:10" x14ac:dyDescent="0.5">
      <c r="A4348">
        <f t="shared" si="134"/>
        <v>91.399999856948853</v>
      </c>
      <c r="B4348">
        <v>3.04743409157</v>
      </c>
      <c r="C4348">
        <v>1574042675.0799999</v>
      </c>
      <c r="D4348">
        <f t="shared" si="135"/>
        <v>91.237434148790456</v>
      </c>
      <c r="E4348">
        <v>432</v>
      </c>
      <c r="F4348">
        <v>837</v>
      </c>
      <c r="G4348">
        <v>613</v>
      </c>
      <c r="H4348">
        <v>468</v>
      </c>
      <c r="I4348">
        <v>291</v>
      </c>
      <c r="J4348" t="str">
        <f>IF(H4348&gt;580,"RELAX",IF(H4348&lt;500,"EXTEND","TRANSITION"))</f>
        <v>EXTEND</v>
      </c>
    </row>
    <row r="4349" spans="1:10" x14ac:dyDescent="0.5">
      <c r="A4349">
        <f t="shared" si="134"/>
        <v>91.419999837875366</v>
      </c>
      <c r="B4349">
        <v>3.0679459571800001</v>
      </c>
      <c r="C4349">
        <v>1574042675.0999999</v>
      </c>
      <c r="D4349">
        <f t="shared" si="135"/>
        <v>91.25794601440046</v>
      </c>
      <c r="E4349">
        <v>430</v>
      </c>
      <c r="F4349">
        <v>837</v>
      </c>
      <c r="G4349">
        <v>614</v>
      </c>
      <c r="H4349">
        <v>468</v>
      </c>
      <c r="I4349">
        <v>290</v>
      </c>
      <c r="J4349" t="str">
        <f>IF(H4349&gt;580,"RELAX",IF(H4349&lt;500,"EXTEND","TRANSITION"))</f>
        <v>EXTEND</v>
      </c>
    </row>
    <row r="4350" spans="1:10" x14ac:dyDescent="0.5">
      <c r="A4350">
        <f t="shared" si="134"/>
        <v>91.43999981880188</v>
      </c>
      <c r="B4350">
        <v>3.09248113632</v>
      </c>
      <c r="C4350">
        <v>1574042675.1199999</v>
      </c>
      <c r="D4350">
        <f t="shared" si="135"/>
        <v>91.282481193540463</v>
      </c>
      <c r="E4350">
        <v>429</v>
      </c>
      <c r="F4350">
        <v>837</v>
      </c>
      <c r="G4350">
        <v>613</v>
      </c>
      <c r="H4350">
        <v>467</v>
      </c>
      <c r="I4350">
        <v>288</v>
      </c>
      <c r="J4350" t="str">
        <f>IF(H4350&gt;580,"RELAX",IF(H4350&lt;500,"EXTEND","TRANSITION"))</f>
        <v>EXTEND</v>
      </c>
    </row>
    <row r="4351" spans="1:10" x14ac:dyDescent="0.5">
      <c r="A4351">
        <f t="shared" si="134"/>
        <v>91.460000038146973</v>
      </c>
      <c r="B4351">
        <v>3.11296796799</v>
      </c>
      <c r="C4351">
        <v>1574042675.1400001</v>
      </c>
      <c r="D4351">
        <f t="shared" si="135"/>
        <v>91.302968025210461</v>
      </c>
      <c r="E4351">
        <v>432</v>
      </c>
      <c r="F4351">
        <v>837</v>
      </c>
      <c r="G4351">
        <v>613</v>
      </c>
      <c r="H4351">
        <v>469</v>
      </c>
      <c r="I4351">
        <v>293</v>
      </c>
      <c r="J4351" t="str">
        <f>IF(H4351&gt;580,"RELAX",IF(H4351&lt;500,"EXTEND","TRANSITION"))</f>
        <v>EXTEND</v>
      </c>
    </row>
    <row r="4352" spans="1:10" x14ac:dyDescent="0.5">
      <c r="A4352">
        <f t="shared" si="134"/>
        <v>91.480000019073486</v>
      </c>
      <c r="B4352">
        <v>3.1334631442999998</v>
      </c>
      <c r="C4352">
        <v>1574042675.1600001</v>
      </c>
      <c r="D4352">
        <f t="shared" si="135"/>
        <v>91.323463201520454</v>
      </c>
      <c r="E4352">
        <v>429</v>
      </c>
      <c r="F4352">
        <v>837</v>
      </c>
      <c r="G4352">
        <v>612</v>
      </c>
      <c r="H4352">
        <v>468</v>
      </c>
      <c r="I4352">
        <v>290</v>
      </c>
      <c r="J4352" t="str">
        <f>IF(H4352&gt;580,"RELAX",IF(H4352&lt;500,"EXTEND","TRANSITION"))</f>
        <v>EXTEND</v>
      </c>
    </row>
    <row r="4353" spans="1:10" x14ac:dyDescent="0.5">
      <c r="A4353">
        <f t="shared" si="134"/>
        <v>91.509999990463257</v>
      </c>
      <c r="B4353">
        <v>3.15797710419</v>
      </c>
      <c r="C4353">
        <v>1574042675.1900001</v>
      </c>
      <c r="D4353">
        <f t="shared" si="135"/>
        <v>91.347977161410455</v>
      </c>
      <c r="E4353">
        <v>430</v>
      </c>
      <c r="F4353">
        <v>836</v>
      </c>
      <c r="G4353">
        <v>612</v>
      </c>
      <c r="H4353">
        <v>466</v>
      </c>
      <c r="I4353">
        <v>290</v>
      </c>
      <c r="J4353" t="str">
        <f>IF(H4353&gt;580,"RELAX",IF(H4353&lt;500,"EXTEND","TRANSITION"))</f>
        <v>EXTEND</v>
      </c>
    </row>
    <row r="4354" spans="1:10" x14ac:dyDescent="0.5">
      <c r="A4354">
        <f t="shared" si="134"/>
        <v>91.529999971389771</v>
      </c>
      <c r="B4354">
        <v>3.17851495743</v>
      </c>
      <c r="C4354">
        <v>1574042675.21</v>
      </c>
      <c r="D4354">
        <f t="shared" si="135"/>
        <v>91.368515014650455</v>
      </c>
      <c r="E4354">
        <v>431</v>
      </c>
      <c r="F4354">
        <v>835</v>
      </c>
      <c r="G4354">
        <v>612</v>
      </c>
      <c r="H4354">
        <v>467</v>
      </c>
      <c r="I4354">
        <v>293</v>
      </c>
      <c r="J4354" t="str">
        <f>IF(H4354&gt;580,"RELAX",IF(H4354&lt;500,"EXTEND","TRANSITION"))</f>
        <v>EXTEND</v>
      </c>
    </row>
    <row r="4355" spans="1:10" x14ac:dyDescent="0.5">
      <c r="A4355">
        <f t="shared" ref="A4355:A4418" si="136">C4355-$C$2</f>
        <v>91.549999952316284</v>
      </c>
      <c r="B4355">
        <v>3.1989860534700001</v>
      </c>
      <c r="C4355">
        <v>1574042675.23</v>
      </c>
      <c r="D4355">
        <f t="shared" si="135"/>
        <v>91.388986110690453</v>
      </c>
      <c r="E4355">
        <v>429</v>
      </c>
      <c r="F4355">
        <v>836</v>
      </c>
      <c r="G4355">
        <v>611</v>
      </c>
      <c r="H4355">
        <v>465</v>
      </c>
      <c r="I4355">
        <v>289</v>
      </c>
      <c r="J4355" t="str">
        <f>IF(H4355&gt;580,"RELAX",IF(H4355&lt;500,"EXTEND","TRANSITION"))</f>
        <v>EXTEND</v>
      </c>
    </row>
    <row r="4356" spans="1:10" x14ac:dyDescent="0.5">
      <c r="A4356">
        <f t="shared" si="136"/>
        <v>91.569999933242798</v>
      </c>
      <c r="B4356">
        <v>3.2235050201400002</v>
      </c>
      <c r="C4356">
        <v>1574042675.25</v>
      </c>
      <c r="D4356">
        <f t="shared" ref="D4356:D4419" si="137">IF(B4356&gt;B4355,B4356+(D4355-B4355),B4356+(D4355-B4355)+5+A4356-A4355)</f>
        <v>91.413505077360455</v>
      </c>
      <c r="E4356">
        <v>431</v>
      </c>
      <c r="F4356">
        <v>835</v>
      </c>
      <c r="G4356">
        <v>610</v>
      </c>
      <c r="H4356">
        <v>464</v>
      </c>
      <c r="I4356">
        <v>291</v>
      </c>
      <c r="J4356" t="str">
        <f>IF(H4356&gt;580,"RELAX",IF(H4356&lt;500,"EXTEND","TRANSITION"))</f>
        <v>EXTEND</v>
      </c>
    </row>
    <row r="4357" spans="1:10" x14ac:dyDescent="0.5">
      <c r="A4357">
        <f t="shared" si="136"/>
        <v>91.599999904632568</v>
      </c>
      <c r="B4357">
        <v>3.2440130710599999</v>
      </c>
      <c r="C4357">
        <v>1574042675.28</v>
      </c>
      <c r="D4357">
        <f t="shared" si="137"/>
        <v>91.434013128280455</v>
      </c>
      <c r="E4357">
        <v>431</v>
      </c>
      <c r="F4357">
        <v>835</v>
      </c>
      <c r="G4357">
        <v>610</v>
      </c>
      <c r="H4357">
        <v>465</v>
      </c>
      <c r="I4357">
        <v>291</v>
      </c>
      <c r="J4357" t="str">
        <f>IF(H4357&gt;580,"RELAX",IF(H4357&lt;500,"EXTEND","TRANSITION"))</f>
        <v>EXTEND</v>
      </c>
    </row>
    <row r="4358" spans="1:10" x14ac:dyDescent="0.5">
      <c r="A4358">
        <f t="shared" si="136"/>
        <v>91.619999885559082</v>
      </c>
      <c r="B4358">
        <v>3.2645421028100001</v>
      </c>
      <c r="C4358">
        <v>1574042675.3</v>
      </c>
      <c r="D4358">
        <f t="shared" si="137"/>
        <v>91.454542160030456</v>
      </c>
      <c r="E4358">
        <v>431</v>
      </c>
      <c r="F4358">
        <v>835</v>
      </c>
      <c r="G4358">
        <v>611</v>
      </c>
      <c r="H4358">
        <v>465</v>
      </c>
      <c r="I4358">
        <v>289</v>
      </c>
      <c r="J4358" t="str">
        <f>IF(H4358&gt;580,"RELAX",IF(H4358&lt;500,"EXTEND","TRANSITION"))</f>
        <v>EXTEND</v>
      </c>
    </row>
    <row r="4359" spans="1:10" x14ac:dyDescent="0.5">
      <c r="A4359">
        <f t="shared" si="136"/>
        <v>91.639999866485596</v>
      </c>
      <c r="B4359">
        <v>3.2890570163700001</v>
      </c>
      <c r="C4359">
        <v>1574042675.3199999</v>
      </c>
      <c r="D4359">
        <f t="shared" si="137"/>
        <v>91.479057073590454</v>
      </c>
      <c r="E4359">
        <v>432</v>
      </c>
      <c r="F4359">
        <v>835</v>
      </c>
      <c r="G4359">
        <v>610</v>
      </c>
      <c r="H4359">
        <v>464</v>
      </c>
      <c r="I4359">
        <v>291</v>
      </c>
      <c r="J4359" t="str">
        <f>IF(H4359&gt;580,"RELAX",IF(H4359&lt;500,"EXTEND","TRANSITION"))</f>
        <v>EXTEND</v>
      </c>
    </row>
    <row r="4360" spans="1:10" x14ac:dyDescent="0.5">
      <c r="A4360">
        <f t="shared" si="136"/>
        <v>91.659999847412109</v>
      </c>
      <c r="B4360">
        <v>3.30956292152</v>
      </c>
      <c r="C4360">
        <v>1574042675.3399999</v>
      </c>
      <c r="D4360">
        <f t="shared" si="137"/>
        <v>91.499562978740457</v>
      </c>
      <c r="E4360">
        <v>431</v>
      </c>
      <c r="F4360">
        <v>835</v>
      </c>
      <c r="G4360">
        <v>610</v>
      </c>
      <c r="H4360">
        <v>463</v>
      </c>
      <c r="I4360">
        <v>288</v>
      </c>
      <c r="J4360" t="str">
        <f>IF(H4360&gt;580,"RELAX",IF(H4360&lt;500,"EXTEND","TRANSITION"))</f>
        <v>EXTEND</v>
      </c>
    </row>
    <row r="4361" spans="1:10" x14ac:dyDescent="0.5">
      <c r="A4361">
        <f t="shared" si="136"/>
        <v>91.679999828338623</v>
      </c>
      <c r="B4361">
        <v>3.3300621509599999</v>
      </c>
      <c r="C4361">
        <v>1574042675.3599999</v>
      </c>
      <c r="D4361">
        <f t="shared" si="137"/>
        <v>91.520062208180462</v>
      </c>
      <c r="E4361">
        <v>431</v>
      </c>
      <c r="F4361">
        <v>835</v>
      </c>
      <c r="G4361">
        <v>610</v>
      </c>
      <c r="H4361">
        <v>463</v>
      </c>
      <c r="I4361">
        <v>290</v>
      </c>
      <c r="J4361" t="str">
        <f>IF(H4361&gt;580,"RELAX",IF(H4361&lt;500,"EXTEND","TRANSITION"))</f>
        <v>EXTEND</v>
      </c>
    </row>
    <row r="4362" spans="1:10" x14ac:dyDescent="0.5">
      <c r="A4362">
        <f t="shared" si="136"/>
        <v>91.710000038146973</v>
      </c>
      <c r="B4362">
        <v>3.3545751571700002</v>
      </c>
      <c r="C4362">
        <v>1574042675.3900001</v>
      </c>
      <c r="D4362">
        <f t="shared" si="137"/>
        <v>91.544575214390463</v>
      </c>
      <c r="E4362">
        <v>432</v>
      </c>
      <c r="F4362">
        <v>835</v>
      </c>
      <c r="G4362">
        <v>610</v>
      </c>
      <c r="H4362">
        <v>463</v>
      </c>
      <c r="I4362">
        <v>292</v>
      </c>
      <c r="J4362" t="str">
        <f>IF(H4362&gt;580,"RELAX",IF(H4362&lt;500,"EXTEND","TRANSITION"))</f>
        <v>EXTEND</v>
      </c>
    </row>
    <row r="4363" spans="1:10" x14ac:dyDescent="0.5">
      <c r="A4363">
        <f t="shared" si="136"/>
        <v>91.730000019073486</v>
      </c>
      <c r="B4363">
        <v>3.3751199245499999</v>
      </c>
      <c r="C4363">
        <v>1574042675.4100001</v>
      </c>
      <c r="D4363">
        <f t="shared" si="137"/>
        <v>91.565119981770465</v>
      </c>
      <c r="E4363">
        <v>430</v>
      </c>
      <c r="F4363">
        <v>835</v>
      </c>
      <c r="G4363">
        <v>610</v>
      </c>
      <c r="H4363">
        <v>463</v>
      </c>
      <c r="I4363">
        <v>288</v>
      </c>
      <c r="J4363" t="str">
        <f>IF(H4363&gt;580,"RELAX",IF(H4363&lt;500,"EXTEND","TRANSITION"))</f>
        <v>EXTEND</v>
      </c>
    </row>
    <row r="4364" spans="1:10" x14ac:dyDescent="0.5">
      <c r="A4364">
        <f t="shared" si="136"/>
        <v>91.75</v>
      </c>
      <c r="B4364">
        <v>3.39561200142</v>
      </c>
      <c r="C4364">
        <v>1574042675.4300001</v>
      </c>
      <c r="D4364">
        <f t="shared" si="137"/>
        <v>91.585612058640464</v>
      </c>
      <c r="E4364">
        <v>432</v>
      </c>
      <c r="F4364">
        <v>835</v>
      </c>
      <c r="G4364">
        <v>611</v>
      </c>
      <c r="H4364">
        <v>464</v>
      </c>
      <c r="I4364">
        <v>291</v>
      </c>
      <c r="J4364" t="str">
        <f>IF(H4364&gt;580,"RELAX",IF(H4364&lt;500,"EXTEND","TRANSITION"))</f>
        <v>EXTEND</v>
      </c>
    </row>
    <row r="4365" spans="1:10" x14ac:dyDescent="0.5">
      <c r="A4365">
        <f t="shared" si="136"/>
        <v>91.769999980926514</v>
      </c>
      <c r="B4365">
        <v>3.42010092735</v>
      </c>
      <c r="C4365">
        <v>1574042675.45</v>
      </c>
      <c r="D4365">
        <f t="shared" si="137"/>
        <v>91.610100984570465</v>
      </c>
      <c r="E4365">
        <v>431</v>
      </c>
      <c r="F4365">
        <v>833</v>
      </c>
      <c r="G4365">
        <v>610</v>
      </c>
      <c r="H4365">
        <v>464</v>
      </c>
      <c r="I4365">
        <v>290</v>
      </c>
      <c r="J4365" t="str">
        <f>IF(H4365&gt;580,"RELAX",IF(H4365&lt;500,"EXTEND","TRANSITION"))</f>
        <v>EXTEND</v>
      </c>
    </row>
    <row r="4366" spans="1:10" x14ac:dyDescent="0.5">
      <c r="A4366">
        <f t="shared" si="136"/>
        <v>91.789999961853027</v>
      </c>
      <c r="B4366">
        <v>3.44062399864</v>
      </c>
      <c r="C4366">
        <v>1574042675.47</v>
      </c>
      <c r="D4366">
        <f t="shared" si="137"/>
        <v>91.630624055860466</v>
      </c>
      <c r="E4366">
        <v>430</v>
      </c>
      <c r="F4366">
        <v>835</v>
      </c>
      <c r="G4366">
        <v>611</v>
      </c>
      <c r="H4366">
        <v>464</v>
      </c>
      <c r="I4366">
        <v>289</v>
      </c>
      <c r="J4366" t="str">
        <f>IF(H4366&gt;580,"RELAX",IF(H4366&lt;500,"EXTEND","TRANSITION"))</f>
        <v>EXTEND</v>
      </c>
    </row>
    <row r="4367" spans="1:10" x14ac:dyDescent="0.5">
      <c r="A4367">
        <f t="shared" si="136"/>
        <v>91.809999942779541</v>
      </c>
      <c r="B4367">
        <v>3.46113801003</v>
      </c>
      <c r="C4367">
        <v>1574042675.49</v>
      </c>
      <c r="D4367">
        <f t="shared" si="137"/>
        <v>91.651138067250457</v>
      </c>
      <c r="E4367">
        <v>432</v>
      </c>
      <c r="F4367">
        <v>835</v>
      </c>
      <c r="G4367">
        <v>611</v>
      </c>
      <c r="H4367">
        <v>466</v>
      </c>
      <c r="I4367">
        <v>292</v>
      </c>
      <c r="J4367" t="str">
        <f>IF(H4367&gt;580,"RELAX",IF(H4367&lt;500,"EXTEND","TRANSITION"))</f>
        <v>EXTEND</v>
      </c>
    </row>
    <row r="4368" spans="1:10" x14ac:dyDescent="0.5">
      <c r="A4368">
        <f t="shared" si="136"/>
        <v>91.839999914169312</v>
      </c>
      <c r="B4368">
        <v>3.48563194275</v>
      </c>
      <c r="C4368">
        <v>1574042675.52</v>
      </c>
      <c r="D4368">
        <f t="shared" si="137"/>
        <v>91.675631999970463</v>
      </c>
      <c r="E4368">
        <v>430</v>
      </c>
      <c r="F4368">
        <v>834</v>
      </c>
      <c r="G4368">
        <v>611</v>
      </c>
      <c r="H4368">
        <v>465</v>
      </c>
      <c r="I4368">
        <v>289</v>
      </c>
      <c r="J4368" t="str">
        <f>IF(H4368&gt;580,"RELAX",IF(H4368&lt;500,"EXTEND","TRANSITION"))</f>
        <v>EXTEND</v>
      </c>
    </row>
    <row r="4369" spans="1:10" x14ac:dyDescent="0.5">
      <c r="A4369">
        <f t="shared" si="136"/>
        <v>91.859999895095825</v>
      </c>
      <c r="B4369">
        <v>3.50617599487</v>
      </c>
      <c r="C4369">
        <v>1574042675.54</v>
      </c>
      <c r="D4369">
        <f t="shared" si="137"/>
        <v>91.696176052090465</v>
      </c>
      <c r="E4369">
        <v>431</v>
      </c>
      <c r="F4369">
        <v>834</v>
      </c>
      <c r="G4369">
        <v>611</v>
      </c>
      <c r="H4369">
        <v>464</v>
      </c>
      <c r="I4369">
        <v>290</v>
      </c>
      <c r="J4369" t="str">
        <f>IF(H4369&gt;580,"RELAX",IF(H4369&lt;500,"EXTEND","TRANSITION"))</f>
        <v>EXTEND</v>
      </c>
    </row>
    <row r="4370" spans="1:10" x14ac:dyDescent="0.5">
      <c r="A4370">
        <f t="shared" si="136"/>
        <v>91.879999876022339</v>
      </c>
      <c r="B4370">
        <v>3.5266880989099998</v>
      </c>
      <c r="C4370">
        <v>1574042675.5599999</v>
      </c>
      <c r="D4370">
        <f t="shared" si="137"/>
        <v>91.716688156130459</v>
      </c>
      <c r="E4370">
        <v>431</v>
      </c>
      <c r="F4370">
        <v>835</v>
      </c>
      <c r="G4370">
        <v>611</v>
      </c>
      <c r="H4370">
        <v>465</v>
      </c>
      <c r="I4370">
        <v>292</v>
      </c>
      <c r="J4370" t="str">
        <f>IF(H4370&gt;580,"RELAX",IF(H4370&lt;500,"EXTEND","TRANSITION"))</f>
        <v>EXTEND</v>
      </c>
    </row>
    <row r="4371" spans="1:10" x14ac:dyDescent="0.5">
      <c r="A4371">
        <f t="shared" si="136"/>
        <v>91.899999856948853</v>
      </c>
      <c r="B4371">
        <v>3.55117893219</v>
      </c>
      <c r="C4371">
        <v>1574042675.5799999</v>
      </c>
      <c r="D4371">
        <f t="shared" si="137"/>
        <v>91.741178989410457</v>
      </c>
      <c r="E4371">
        <v>430</v>
      </c>
      <c r="F4371">
        <v>835</v>
      </c>
      <c r="G4371">
        <v>611</v>
      </c>
      <c r="H4371">
        <v>466</v>
      </c>
      <c r="I4371">
        <v>288</v>
      </c>
      <c r="J4371" t="str">
        <f>IF(H4371&gt;580,"RELAX",IF(H4371&lt;500,"EXTEND","TRANSITION"))</f>
        <v>EXTEND</v>
      </c>
    </row>
    <row r="4372" spans="1:10" x14ac:dyDescent="0.5">
      <c r="A4372">
        <f t="shared" si="136"/>
        <v>91.919999837875366</v>
      </c>
      <c r="B4372">
        <v>3.57169008255</v>
      </c>
      <c r="C4372">
        <v>1574042675.5999999</v>
      </c>
      <c r="D4372">
        <f t="shared" si="137"/>
        <v>91.761690139770465</v>
      </c>
      <c r="E4372">
        <v>431</v>
      </c>
      <c r="F4372">
        <v>835</v>
      </c>
      <c r="G4372">
        <v>610</v>
      </c>
      <c r="H4372">
        <v>465</v>
      </c>
      <c r="I4372">
        <v>291</v>
      </c>
      <c r="J4372" t="str">
        <f>IF(H4372&gt;580,"RELAX",IF(H4372&lt;500,"EXTEND","TRANSITION"))</f>
        <v>EXTEND</v>
      </c>
    </row>
    <row r="4373" spans="1:10" x14ac:dyDescent="0.5">
      <c r="A4373">
        <f t="shared" si="136"/>
        <v>91.93999981880188</v>
      </c>
      <c r="B4373">
        <v>3.5922119617499999</v>
      </c>
      <c r="C4373">
        <v>1574042675.6199999</v>
      </c>
      <c r="D4373">
        <f t="shared" si="137"/>
        <v>91.782212018970455</v>
      </c>
      <c r="E4373">
        <v>431</v>
      </c>
      <c r="F4373">
        <v>835</v>
      </c>
      <c r="G4373">
        <v>611</v>
      </c>
      <c r="H4373">
        <v>464</v>
      </c>
      <c r="I4373">
        <v>290</v>
      </c>
      <c r="J4373" t="str">
        <f>IF(H4373&gt;580,"RELAX",IF(H4373&lt;500,"EXTEND","TRANSITION"))</f>
        <v>EXTEND</v>
      </c>
    </row>
    <row r="4374" spans="1:10" x14ac:dyDescent="0.5">
      <c r="A4374">
        <f t="shared" si="136"/>
        <v>91.970000028610229</v>
      </c>
      <c r="B4374">
        <v>3.6166989803299998</v>
      </c>
      <c r="C4374">
        <v>1574042675.6500001</v>
      </c>
      <c r="D4374">
        <f t="shared" si="137"/>
        <v>91.806699037550459</v>
      </c>
      <c r="E4374">
        <v>430</v>
      </c>
      <c r="F4374">
        <v>836</v>
      </c>
      <c r="G4374">
        <v>611</v>
      </c>
      <c r="H4374">
        <v>466</v>
      </c>
      <c r="I4374">
        <v>289</v>
      </c>
      <c r="J4374" t="str">
        <f>IF(H4374&gt;580,"RELAX",IF(H4374&lt;500,"EXTEND","TRANSITION"))</f>
        <v>EXTEND</v>
      </c>
    </row>
    <row r="4375" spans="1:10" x14ac:dyDescent="0.5">
      <c r="A4375">
        <f t="shared" si="136"/>
        <v>91.990000009536743</v>
      </c>
      <c r="B4375">
        <v>3.63721895218</v>
      </c>
      <c r="C4375">
        <v>1574042675.6700001</v>
      </c>
      <c r="D4375">
        <f t="shared" si="137"/>
        <v>91.827219009400466</v>
      </c>
      <c r="E4375">
        <v>432</v>
      </c>
      <c r="F4375">
        <v>836</v>
      </c>
      <c r="G4375">
        <v>612</v>
      </c>
      <c r="H4375">
        <v>465</v>
      </c>
      <c r="I4375">
        <v>292</v>
      </c>
      <c r="J4375" t="str">
        <f>IF(H4375&gt;580,"RELAX",IF(H4375&lt;500,"EXTEND","TRANSITION"))</f>
        <v>EXTEND</v>
      </c>
    </row>
    <row r="4376" spans="1:10" x14ac:dyDescent="0.5">
      <c r="A4376">
        <f t="shared" si="136"/>
        <v>92.009999990463257</v>
      </c>
      <c r="B4376">
        <v>3.6577351093299999</v>
      </c>
      <c r="C4376">
        <v>1574042675.6900001</v>
      </c>
      <c r="D4376">
        <f t="shared" si="137"/>
        <v>91.847735166550464</v>
      </c>
      <c r="E4376">
        <v>430</v>
      </c>
      <c r="F4376">
        <v>835</v>
      </c>
      <c r="G4376">
        <v>613</v>
      </c>
      <c r="H4376">
        <v>466</v>
      </c>
      <c r="I4376">
        <v>289</v>
      </c>
      <c r="J4376" t="str">
        <f>IF(H4376&gt;580,"RELAX",IF(H4376&lt;500,"EXTEND","TRANSITION"))</f>
        <v>EXTEND</v>
      </c>
    </row>
    <row r="4377" spans="1:10" x14ac:dyDescent="0.5">
      <c r="A4377">
        <f t="shared" si="136"/>
        <v>92.029999971389771</v>
      </c>
      <c r="B4377">
        <v>3.6822290420499999</v>
      </c>
      <c r="C4377">
        <v>1574042675.71</v>
      </c>
      <c r="D4377">
        <f t="shared" si="137"/>
        <v>91.872229099270456</v>
      </c>
      <c r="E4377">
        <v>431</v>
      </c>
      <c r="F4377">
        <v>837</v>
      </c>
      <c r="G4377">
        <v>614</v>
      </c>
      <c r="H4377">
        <v>470</v>
      </c>
      <c r="I4377">
        <v>291</v>
      </c>
      <c r="J4377" t="str">
        <f>IF(H4377&gt;580,"RELAX",IF(H4377&lt;500,"EXTEND","TRANSITION"))</f>
        <v>EXTEND</v>
      </c>
    </row>
    <row r="4378" spans="1:10" x14ac:dyDescent="0.5">
      <c r="A4378">
        <f t="shared" si="136"/>
        <v>92.049999952316284</v>
      </c>
      <c r="B4378">
        <v>3.7027649879500002</v>
      </c>
      <c r="C4378">
        <v>1574042675.73</v>
      </c>
      <c r="D4378">
        <f t="shared" si="137"/>
        <v>91.892765045170464</v>
      </c>
      <c r="E4378">
        <v>432</v>
      </c>
      <c r="F4378">
        <v>836</v>
      </c>
      <c r="G4378">
        <v>614</v>
      </c>
      <c r="H4378">
        <v>470</v>
      </c>
      <c r="I4378">
        <v>292</v>
      </c>
      <c r="J4378" t="str">
        <f>IF(H4378&gt;580,"RELAX",IF(H4378&lt;500,"EXTEND","TRANSITION"))</f>
        <v>EXTEND</v>
      </c>
    </row>
    <row r="4379" spans="1:10" x14ac:dyDescent="0.5">
      <c r="A4379">
        <f t="shared" si="136"/>
        <v>92.069999933242798</v>
      </c>
      <c r="B4379">
        <v>3.7232999801600002</v>
      </c>
      <c r="C4379">
        <v>1574042675.75</v>
      </c>
      <c r="D4379">
        <f t="shared" si="137"/>
        <v>91.913300037380452</v>
      </c>
      <c r="E4379">
        <v>430</v>
      </c>
      <c r="F4379">
        <v>837</v>
      </c>
      <c r="G4379">
        <v>614</v>
      </c>
      <c r="H4379">
        <v>469</v>
      </c>
      <c r="I4379">
        <v>289</v>
      </c>
      <c r="J4379" t="str">
        <f>IF(H4379&gt;580,"RELAX",IF(H4379&lt;500,"EXTEND","TRANSITION"))</f>
        <v>EXTEND</v>
      </c>
    </row>
    <row r="4380" spans="1:10" x14ac:dyDescent="0.5">
      <c r="A4380">
        <f t="shared" si="136"/>
        <v>92.099999904632568</v>
      </c>
      <c r="B4380">
        <v>3.7477791309400001</v>
      </c>
      <c r="C4380">
        <v>1574042675.78</v>
      </c>
      <c r="D4380">
        <f t="shared" si="137"/>
        <v>91.937779188160462</v>
      </c>
      <c r="E4380">
        <v>433</v>
      </c>
      <c r="F4380">
        <v>836</v>
      </c>
      <c r="G4380">
        <v>617</v>
      </c>
      <c r="H4380">
        <v>472</v>
      </c>
      <c r="I4380">
        <v>293</v>
      </c>
      <c r="J4380" t="str">
        <f>IF(H4380&gt;580,"RELAX",IF(H4380&lt;500,"EXTEND","TRANSITION"))</f>
        <v>EXTEND</v>
      </c>
    </row>
    <row r="4381" spans="1:10" x14ac:dyDescent="0.5">
      <c r="A4381">
        <f t="shared" si="136"/>
        <v>92.119999885559082</v>
      </c>
      <c r="B4381">
        <v>3.76829409599</v>
      </c>
      <c r="C4381">
        <v>1574042675.8</v>
      </c>
      <c r="D4381">
        <f t="shared" si="137"/>
        <v>91.95829415321046</v>
      </c>
      <c r="E4381">
        <v>429</v>
      </c>
      <c r="F4381">
        <v>836</v>
      </c>
      <c r="G4381">
        <v>614</v>
      </c>
      <c r="H4381">
        <v>472</v>
      </c>
      <c r="I4381">
        <v>291</v>
      </c>
      <c r="J4381" t="str">
        <f>IF(H4381&gt;580,"RELAX",IF(H4381&lt;500,"EXTEND","TRANSITION"))</f>
        <v>EXTEND</v>
      </c>
    </row>
    <row r="4382" spans="1:10" x14ac:dyDescent="0.5">
      <c r="A4382">
        <f t="shared" si="136"/>
        <v>92.139999866485596</v>
      </c>
      <c r="B4382">
        <v>3.7888159751899999</v>
      </c>
      <c r="C4382">
        <v>1574042675.8199999</v>
      </c>
      <c r="D4382">
        <f t="shared" si="137"/>
        <v>91.978816032410464</v>
      </c>
      <c r="E4382">
        <v>430</v>
      </c>
      <c r="F4382">
        <v>836</v>
      </c>
      <c r="G4382">
        <v>615</v>
      </c>
      <c r="H4382">
        <v>469</v>
      </c>
      <c r="I4382">
        <v>291</v>
      </c>
      <c r="J4382" t="str">
        <f>IF(H4382&gt;580,"RELAX",IF(H4382&lt;500,"EXTEND","TRANSITION"))</f>
        <v>EXTEND</v>
      </c>
    </row>
    <row r="4383" spans="1:10" x14ac:dyDescent="0.5">
      <c r="A4383">
        <f t="shared" si="136"/>
        <v>92.159999847412109</v>
      </c>
      <c r="B4383">
        <v>3.81330895424</v>
      </c>
      <c r="C4383">
        <v>1574042675.8399999</v>
      </c>
      <c r="D4383">
        <f t="shared" si="137"/>
        <v>92.003309011460459</v>
      </c>
      <c r="E4383">
        <v>432</v>
      </c>
      <c r="F4383">
        <v>836</v>
      </c>
      <c r="G4383">
        <v>615</v>
      </c>
      <c r="H4383">
        <v>469</v>
      </c>
      <c r="I4383">
        <v>294</v>
      </c>
      <c r="J4383" t="str">
        <f>IF(H4383&gt;580,"RELAX",IF(H4383&lt;500,"EXTEND","TRANSITION"))</f>
        <v>EXTEND</v>
      </c>
    </row>
    <row r="4384" spans="1:10" x14ac:dyDescent="0.5">
      <c r="A4384">
        <f t="shared" si="136"/>
        <v>92.179999828338623</v>
      </c>
      <c r="B4384">
        <v>3.8338141441300002</v>
      </c>
      <c r="C4384">
        <v>1574042675.8599999</v>
      </c>
      <c r="D4384">
        <f t="shared" si="137"/>
        <v>92.023814201350461</v>
      </c>
      <c r="E4384">
        <v>430</v>
      </c>
      <c r="F4384">
        <v>835</v>
      </c>
      <c r="G4384">
        <v>615</v>
      </c>
      <c r="H4384">
        <v>471</v>
      </c>
      <c r="I4384">
        <v>290</v>
      </c>
      <c r="J4384" t="str">
        <f>IF(H4384&gt;580,"RELAX",IF(H4384&lt;500,"EXTEND","TRANSITION"))</f>
        <v>EXTEND</v>
      </c>
    </row>
    <row r="4385" spans="1:10" x14ac:dyDescent="0.5">
      <c r="A4385">
        <f t="shared" si="136"/>
        <v>92.210000038146973</v>
      </c>
      <c r="B4385">
        <v>3.8543109893800001</v>
      </c>
      <c r="C4385">
        <v>1574042675.8900001</v>
      </c>
      <c r="D4385">
        <f t="shared" si="137"/>
        <v>92.044311046600455</v>
      </c>
      <c r="E4385">
        <v>431</v>
      </c>
      <c r="F4385">
        <v>836</v>
      </c>
      <c r="G4385">
        <v>614</v>
      </c>
      <c r="H4385">
        <v>469</v>
      </c>
      <c r="I4385">
        <v>292</v>
      </c>
      <c r="J4385" t="str">
        <f>IF(H4385&gt;580,"RELAX",IF(H4385&lt;500,"EXTEND","TRANSITION"))</f>
        <v>EXTEND</v>
      </c>
    </row>
    <row r="4386" spans="1:10" x14ac:dyDescent="0.5">
      <c r="A4386">
        <f t="shared" si="136"/>
        <v>92.230000019073486</v>
      </c>
      <c r="B4386">
        <v>3.8788349628400001</v>
      </c>
      <c r="C4386">
        <v>1574042675.9100001</v>
      </c>
      <c r="D4386">
        <f t="shared" si="137"/>
        <v>92.068835020060462</v>
      </c>
      <c r="E4386">
        <v>430</v>
      </c>
      <c r="F4386">
        <v>836</v>
      </c>
      <c r="G4386">
        <v>615</v>
      </c>
      <c r="H4386">
        <v>470</v>
      </c>
      <c r="I4386">
        <v>293</v>
      </c>
      <c r="J4386" t="str">
        <f>IF(H4386&gt;580,"RELAX",IF(H4386&lt;500,"EXTEND","TRANSITION"))</f>
        <v>EXTEND</v>
      </c>
    </row>
    <row r="4387" spans="1:10" x14ac:dyDescent="0.5">
      <c r="A4387">
        <f t="shared" si="136"/>
        <v>92.25</v>
      </c>
      <c r="B4387">
        <v>3.8993511199999999</v>
      </c>
      <c r="C4387">
        <v>1574042675.9300001</v>
      </c>
      <c r="D4387">
        <f t="shared" si="137"/>
        <v>92.089351177220465</v>
      </c>
      <c r="E4387">
        <v>430</v>
      </c>
      <c r="F4387">
        <v>835</v>
      </c>
      <c r="G4387">
        <v>614</v>
      </c>
      <c r="H4387">
        <v>471</v>
      </c>
      <c r="I4387">
        <v>290</v>
      </c>
      <c r="J4387" t="str">
        <f>IF(H4387&gt;580,"RELAX",IF(H4387&lt;500,"EXTEND","TRANSITION"))</f>
        <v>EXTEND</v>
      </c>
    </row>
    <row r="4388" spans="1:10" x14ac:dyDescent="0.5">
      <c r="A4388">
        <f t="shared" si="136"/>
        <v>92.269999980926514</v>
      </c>
      <c r="B4388">
        <v>3.91988110542</v>
      </c>
      <c r="C4388">
        <v>1574042675.95</v>
      </c>
      <c r="D4388">
        <f t="shared" si="137"/>
        <v>92.109881162640463</v>
      </c>
      <c r="E4388">
        <v>431</v>
      </c>
      <c r="F4388">
        <v>836</v>
      </c>
      <c r="G4388">
        <v>614</v>
      </c>
      <c r="H4388">
        <v>468</v>
      </c>
      <c r="I4388">
        <v>293</v>
      </c>
      <c r="J4388" t="str">
        <f>IF(H4388&gt;580,"RELAX",IF(H4388&lt;500,"EXTEND","TRANSITION"))</f>
        <v>EXTEND</v>
      </c>
    </row>
    <row r="4389" spans="1:10" x14ac:dyDescent="0.5">
      <c r="A4389">
        <f t="shared" si="136"/>
        <v>92.299999952316284</v>
      </c>
      <c r="B4389">
        <v>3.9443790912600001</v>
      </c>
      <c r="C4389">
        <v>1574042675.98</v>
      </c>
      <c r="D4389">
        <f t="shared" si="137"/>
        <v>92.134379148480463</v>
      </c>
      <c r="E4389">
        <v>429</v>
      </c>
      <c r="F4389">
        <v>836</v>
      </c>
      <c r="G4389">
        <v>614</v>
      </c>
      <c r="H4389">
        <v>469</v>
      </c>
      <c r="I4389">
        <v>290</v>
      </c>
      <c r="J4389" t="str">
        <f>IF(H4389&gt;580,"RELAX",IF(H4389&lt;500,"EXTEND","TRANSITION"))</f>
        <v>EXTEND</v>
      </c>
    </row>
    <row r="4390" spans="1:10" x14ac:dyDescent="0.5">
      <c r="A4390">
        <f t="shared" si="136"/>
        <v>92.319999933242798</v>
      </c>
      <c r="B4390">
        <v>3.9648971557600001</v>
      </c>
      <c r="C4390">
        <v>1574042676</v>
      </c>
      <c r="D4390">
        <f t="shared" si="137"/>
        <v>92.154897212980458</v>
      </c>
      <c r="E4390">
        <v>430</v>
      </c>
      <c r="F4390">
        <v>836</v>
      </c>
      <c r="G4390">
        <v>614</v>
      </c>
      <c r="H4390">
        <v>471</v>
      </c>
      <c r="I4390">
        <v>291</v>
      </c>
      <c r="J4390" t="str">
        <f>IF(H4390&gt;580,"RELAX",IF(H4390&lt;500,"EXTEND","TRANSITION"))</f>
        <v>EXTEND</v>
      </c>
    </row>
    <row r="4391" spans="1:10" x14ac:dyDescent="0.5">
      <c r="A4391">
        <f t="shared" si="136"/>
        <v>92.339999914169312</v>
      </c>
      <c r="B4391">
        <v>3.9854140281700001</v>
      </c>
      <c r="C4391">
        <v>1574042676.02</v>
      </c>
      <c r="D4391">
        <f t="shared" si="137"/>
        <v>92.175414085390457</v>
      </c>
      <c r="E4391">
        <v>432</v>
      </c>
      <c r="F4391">
        <v>836</v>
      </c>
      <c r="G4391">
        <v>614</v>
      </c>
      <c r="H4391">
        <v>470</v>
      </c>
      <c r="I4391">
        <v>293</v>
      </c>
      <c r="J4391" t="str">
        <f>IF(H4391&gt;580,"RELAX",IF(H4391&lt;500,"EXTEND","TRANSITION"))</f>
        <v>EXTEND</v>
      </c>
    </row>
    <row r="4392" spans="1:10" x14ac:dyDescent="0.5">
      <c r="A4392">
        <f t="shared" si="136"/>
        <v>92.359999895095825</v>
      </c>
      <c r="B4392">
        <v>4.0099050998700001</v>
      </c>
      <c r="C4392">
        <v>1574042676.04</v>
      </c>
      <c r="D4392">
        <f t="shared" si="137"/>
        <v>92.199905157090456</v>
      </c>
      <c r="E4392">
        <v>429</v>
      </c>
      <c r="F4392">
        <v>836</v>
      </c>
      <c r="G4392">
        <v>614</v>
      </c>
      <c r="H4392">
        <v>469</v>
      </c>
      <c r="I4392">
        <v>289</v>
      </c>
      <c r="J4392" t="str">
        <f>IF(H4392&gt;580,"RELAX",IF(H4392&lt;500,"EXTEND","TRANSITION"))</f>
        <v>EXTEND</v>
      </c>
    </row>
    <row r="4393" spans="1:10" x14ac:dyDescent="0.5">
      <c r="A4393">
        <f t="shared" si="136"/>
        <v>92.379999876022339</v>
      </c>
      <c r="B4393">
        <v>4.0304181575799998</v>
      </c>
      <c r="C4393">
        <v>1574042676.0599999</v>
      </c>
      <c r="D4393">
        <f t="shared" si="137"/>
        <v>92.220418214800461</v>
      </c>
      <c r="E4393">
        <v>432</v>
      </c>
      <c r="F4393">
        <v>837</v>
      </c>
      <c r="G4393">
        <v>615</v>
      </c>
      <c r="H4393">
        <v>473</v>
      </c>
      <c r="I4393">
        <v>292</v>
      </c>
      <c r="J4393" t="str">
        <f>IF(H4393&gt;580,"RELAX",IF(H4393&lt;500,"EXTEND","TRANSITION"))</f>
        <v>EXTEND</v>
      </c>
    </row>
    <row r="4394" spans="1:10" x14ac:dyDescent="0.5">
      <c r="A4394">
        <f t="shared" si="136"/>
        <v>92.399999856948853</v>
      </c>
      <c r="B4394">
        <v>4.0509400367700001</v>
      </c>
      <c r="C4394">
        <v>1574042676.0799999</v>
      </c>
      <c r="D4394">
        <f t="shared" si="137"/>
        <v>92.24094009399046</v>
      </c>
      <c r="E4394">
        <v>431</v>
      </c>
      <c r="F4394">
        <v>837</v>
      </c>
      <c r="G4394">
        <v>615</v>
      </c>
      <c r="H4394">
        <v>471</v>
      </c>
      <c r="I4394">
        <v>292</v>
      </c>
      <c r="J4394" t="str">
        <f>IF(H4394&gt;580,"RELAX",IF(H4394&lt;500,"EXTEND","TRANSITION"))</f>
        <v>EXTEND</v>
      </c>
    </row>
    <row r="4395" spans="1:10" x14ac:dyDescent="0.5">
      <c r="A4395">
        <f t="shared" si="136"/>
        <v>92.429999828338623</v>
      </c>
      <c r="B4395">
        <v>4.0754799842800002</v>
      </c>
      <c r="C4395">
        <v>1574042676.1099999</v>
      </c>
      <c r="D4395">
        <f t="shared" si="137"/>
        <v>92.265480041500453</v>
      </c>
      <c r="E4395">
        <v>430</v>
      </c>
      <c r="F4395">
        <v>837</v>
      </c>
      <c r="G4395">
        <v>615</v>
      </c>
      <c r="H4395">
        <v>471</v>
      </c>
      <c r="I4395">
        <v>289</v>
      </c>
      <c r="J4395" t="str">
        <f>IF(H4395&gt;580,"RELAX",IF(H4395&lt;500,"EXTEND","TRANSITION"))</f>
        <v>EXTEND</v>
      </c>
    </row>
    <row r="4396" spans="1:10" x14ac:dyDescent="0.5">
      <c r="A4396">
        <f t="shared" si="136"/>
        <v>92.450000047683716</v>
      </c>
      <c r="B4396">
        <v>4.0959451198599997</v>
      </c>
      <c r="C4396">
        <v>1574042676.1300001</v>
      </c>
      <c r="D4396">
        <f t="shared" si="137"/>
        <v>92.285945177080464</v>
      </c>
      <c r="E4396">
        <v>432</v>
      </c>
      <c r="F4396">
        <v>837</v>
      </c>
      <c r="G4396">
        <v>615</v>
      </c>
      <c r="H4396">
        <v>474</v>
      </c>
      <c r="I4396">
        <v>293</v>
      </c>
      <c r="J4396" t="str">
        <f>IF(H4396&gt;580,"RELAX",IF(H4396&lt;500,"EXTEND","TRANSITION"))</f>
        <v>EXTEND</v>
      </c>
    </row>
    <row r="4397" spans="1:10" x14ac:dyDescent="0.5">
      <c r="A4397">
        <f t="shared" si="136"/>
        <v>92.470000028610229</v>
      </c>
      <c r="B4397">
        <v>4.1164889335600003</v>
      </c>
      <c r="C4397">
        <v>1574042676.1500001</v>
      </c>
      <c r="D4397">
        <f t="shared" si="137"/>
        <v>92.306488990780466</v>
      </c>
      <c r="E4397">
        <v>430</v>
      </c>
      <c r="F4397">
        <v>836</v>
      </c>
      <c r="G4397">
        <v>615</v>
      </c>
      <c r="H4397">
        <v>473</v>
      </c>
      <c r="I4397">
        <v>289</v>
      </c>
      <c r="J4397" t="str">
        <f>IF(H4397&gt;580,"RELAX",IF(H4397&lt;500,"EXTEND","TRANSITION"))</f>
        <v>EXTEND</v>
      </c>
    </row>
    <row r="4398" spans="1:10" x14ac:dyDescent="0.5">
      <c r="A4398">
        <f t="shared" si="136"/>
        <v>92.490000009536743</v>
      </c>
      <c r="B4398">
        <v>4.1409609317799996</v>
      </c>
      <c r="C4398">
        <v>1574042676.1700001</v>
      </c>
      <c r="D4398">
        <f t="shared" si="137"/>
        <v>92.330960989000459</v>
      </c>
      <c r="E4398">
        <v>430</v>
      </c>
      <c r="F4398">
        <v>837</v>
      </c>
      <c r="G4398">
        <v>616</v>
      </c>
      <c r="H4398">
        <v>471</v>
      </c>
      <c r="I4398">
        <v>290</v>
      </c>
      <c r="J4398" t="str">
        <f>IF(H4398&gt;580,"RELAX",IF(H4398&lt;500,"EXTEND","TRANSITION"))</f>
        <v>EXTEND</v>
      </c>
    </row>
    <row r="4399" spans="1:10" x14ac:dyDescent="0.5">
      <c r="A4399">
        <f t="shared" si="136"/>
        <v>92.509999990463257</v>
      </c>
      <c r="B4399">
        <v>4.1615290641799998</v>
      </c>
      <c r="C4399">
        <v>1574042676.1900001</v>
      </c>
      <c r="D4399">
        <f t="shared" si="137"/>
        <v>92.351529121400461</v>
      </c>
      <c r="E4399">
        <v>431</v>
      </c>
      <c r="F4399">
        <v>837</v>
      </c>
      <c r="G4399">
        <v>615</v>
      </c>
      <c r="H4399">
        <v>475</v>
      </c>
      <c r="I4399">
        <v>292</v>
      </c>
      <c r="J4399" t="str">
        <f>IF(H4399&gt;580,"RELAX",IF(H4399&lt;500,"EXTEND","TRANSITION"))</f>
        <v>EXTEND</v>
      </c>
    </row>
    <row r="4400" spans="1:10" x14ac:dyDescent="0.5">
      <c r="A4400">
        <f t="shared" si="136"/>
        <v>92.529999971389771</v>
      </c>
      <c r="B4400">
        <v>4.1820130348199998</v>
      </c>
      <c r="C4400">
        <v>1574042676.21</v>
      </c>
      <c r="D4400">
        <f t="shared" si="137"/>
        <v>92.372013092040461</v>
      </c>
      <c r="E4400">
        <v>429</v>
      </c>
      <c r="F4400">
        <v>837</v>
      </c>
      <c r="G4400">
        <v>616</v>
      </c>
      <c r="H4400">
        <v>473</v>
      </c>
      <c r="I4400">
        <v>289</v>
      </c>
      <c r="J4400" t="str">
        <f>IF(H4400&gt;580,"RELAX",IF(H4400&lt;500,"EXTEND","TRANSITION"))</f>
        <v>EXTEND</v>
      </c>
    </row>
    <row r="4401" spans="1:10" x14ac:dyDescent="0.5">
      <c r="A4401">
        <f t="shared" si="136"/>
        <v>92.559999942779541</v>
      </c>
      <c r="B4401">
        <v>4.2065019607499998</v>
      </c>
      <c r="C4401">
        <v>1574042676.24</v>
      </c>
      <c r="D4401">
        <f t="shared" si="137"/>
        <v>92.396502017970462</v>
      </c>
      <c r="E4401">
        <v>430</v>
      </c>
      <c r="F4401">
        <v>837</v>
      </c>
      <c r="G4401">
        <v>616</v>
      </c>
      <c r="H4401">
        <v>473</v>
      </c>
      <c r="I4401">
        <v>292</v>
      </c>
      <c r="J4401" t="str">
        <f>IF(H4401&gt;580,"RELAX",IF(H4401&lt;500,"EXTEND","TRANSITION"))</f>
        <v>EXTEND</v>
      </c>
    </row>
    <row r="4402" spans="1:10" x14ac:dyDescent="0.5">
      <c r="A4402">
        <f t="shared" si="136"/>
        <v>92.579999923706055</v>
      </c>
      <c r="B4402">
        <v>4.2270050048799996</v>
      </c>
      <c r="C4402">
        <v>1574042676.26</v>
      </c>
      <c r="D4402">
        <f t="shared" si="137"/>
        <v>92.417005062100458</v>
      </c>
      <c r="E4402">
        <v>431</v>
      </c>
      <c r="F4402">
        <v>836</v>
      </c>
      <c r="G4402">
        <v>615</v>
      </c>
      <c r="H4402">
        <v>475</v>
      </c>
      <c r="I4402">
        <v>291</v>
      </c>
      <c r="J4402" t="str">
        <f>IF(H4402&gt;580,"RELAX",IF(H4402&lt;500,"EXTEND","TRANSITION"))</f>
        <v>EXTEND</v>
      </c>
    </row>
    <row r="4403" spans="1:10" x14ac:dyDescent="0.5">
      <c r="A4403">
        <f t="shared" si="136"/>
        <v>92.599999904632568</v>
      </c>
      <c r="B4403">
        <v>4.2475690841700002</v>
      </c>
      <c r="C4403">
        <v>1574042676.28</v>
      </c>
      <c r="D4403">
        <f t="shared" si="137"/>
        <v>92.437569141390455</v>
      </c>
      <c r="E4403">
        <v>429</v>
      </c>
      <c r="F4403">
        <v>837</v>
      </c>
      <c r="G4403">
        <v>615</v>
      </c>
      <c r="H4403">
        <v>477</v>
      </c>
      <c r="I4403">
        <v>289</v>
      </c>
      <c r="J4403" t="str">
        <f>IF(H4403&gt;580,"RELAX",IF(H4403&lt;500,"EXTEND","TRANSITION"))</f>
        <v>EXTEND</v>
      </c>
    </row>
    <row r="4404" spans="1:10" x14ac:dyDescent="0.5">
      <c r="A4404">
        <f t="shared" si="136"/>
        <v>92.619999885559082</v>
      </c>
      <c r="B4404">
        <v>4.2720320224800004</v>
      </c>
      <c r="C4404">
        <v>1574042676.3</v>
      </c>
      <c r="D4404">
        <f t="shared" si="137"/>
        <v>92.462032079700464</v>
      </c>
      <c r="E4404">
        <v>430</v>
      </c>
      <c r="F4404">
        <v>836</v>
      </c>
      <c r="G4404">
        <v>616</v>
      </c>
      <c r="H4404">
        <v>473</v>
      </c>
      <c r="I4404">
        <v>292</v>
      </c>
      <c r="J4404" t="str">
        <f>IF(H4404&gt;580,"RELAX",IF(H4404&lt;500,"EXTEND","TRANSITION"))</f>
        <v>EXTEND</v>
      </c>
    </row>
    <row r="4405" spans="1:10" x14ac:dyDescent="0.5">
      <c r="A4405">
        <f t="shared" si="136"/>
        <v>92.639999866485596</v>
      </c>
      <c r="B4405">
        <v>4.2925519943200001</v>
      </c>
      <c r="C4405">
        <v>1574042676.3199999</v>
      </c>
      <c r="D4405">
        <f t="shared" si="137"/>
        <v>92.482552051540466</v>
      </c>
      <c r="E4405">
        <v>429</v>
      </c>
      <c r="F4405">
        <v>837</v>
      </c>
      <c r="G4405">
        <v>616</v>
      </c>
      <c r="H4405">
        <v>474</v>
      </c>
      <c r="I4405">
        <v>290</v>
      </c>
      <c r="J4405" t="str">
        <f>IF(H4405&gt;580,"RELAX",IF(H4405&lt;500,"EXTEND","TRANSITION"))</f>
        <v>EXTEND</v>
      </c>
    </row>
    <row r="4406" spans="1:10" x14ac:dyDescent="0.5">
      <c r="A4406">
        <f t="shared" si="136"/>
        <v>92.659999847412109</v>
      </c>
      <c r="B4406">
        <v>4.3130710125</v>
      </c>
      <c r="C4406">
        <v>1574042676.3399999</v>
      </c>
      <c r="D4406">
        <f t="shared" si="137"/>
        <v>92.503071069720463</v>
      </c>
      <c r="E4406">
        <v>431</v>
      </c>
      <c r="F4406">
        <v>837</v>
      </c>
      <c r="G4406">
        <v>615</v>
      </c>
      <c r="H4406">
        <v>475</v>
      </c>
      <c r="I4406">
        <v>291</v>
      </c>
      <c r="J4406" t="str">
        <f>IF(H4406&gt;580,"RELAX",IF(H4406&lt;500,"EXTEND","TRANSITION"))</f>
        <v>EXTEND</v>
      </c>
    </row>
    <row r="4407" spans="1:10" x14ac:dyDescent="0.5">
      <c r="A4407">
        <f t="shared" si="136"/>
        <v>92.68999981880188</v>
      </c>
      <c r="B4407">
        <v>4.3375570774099996</v>
      </c>
      <c r="C4407">
        <v>1574042676.3699999</v>
      </c>
      <c r="D4407">
        <f t="shared" si="137"/>
        <v>92.527557134630456</v>
      </c>
      <c r="E4407">
        <v>431</v>
      </c>
      <c r="F4407">
        <v>837</v>
      </c>
      <c r="G4407">
        <v>616</v>
      </c>
      <c r="H4407">
        <v>474</v>
      </c>
      <c r="I4407">
        <v>292</v>
      </c>
      <c r="J4407" t="str">
        <f>IF(H4407&gt;580,"RELAX",IF(H4407&lt;500,"EXTEND","TRANSITION"))</f>
        <v>EXTEND</v>
      </c>
    </row>
    <row r="4408" spans="1:10" x14ac:dyDescent="0.5">
      <c r="A4408">
        <f t="shared" si="136"/>
        <v>92.710000038146973</v>
      </c>
      <c r="B4408">
        <v>4.3580961227400001</v>
      </c>
      <c r="C4408">
        <v>1574042676.3900001</v>
      </c>
      <c r="D4408">
        <f t="shared" si="137"/>
        <v>92.548096179960453</v>
      </c>
      <c r="E4408">
        <v>429</v>
      </c>
      <c r="F4408">
        <v>836</v>
      </c>
      <c r="G4408">
        <v>615</v>
      </c>
      <c r="H4408">
        <v>474</v>
      </c>
      <c r="I4408">
        <v>289</v>
      </c>
      <c r="J4408" t="str">
        <f>IF(H4408&gt;580,"RELAX",IF(H4408&lt;500,"EXTEND","TRANSITION"))</f>
        <v>EXTEND</v>
      </c>
    </row>
    <row r="4409" spans="1:10" x14ac:dyDescent="0.5">
      <c r="A4409">
        <f t="shared" si="136"/>
        <v>92.730000019073486</v>
      </c>
      <c r="B4409">
        <v>4.3786189556100004</v>
      </c>
      <c r="C4409">
        <v>1574042676.4100001</v>
      </c>
      <c r="D4409">
        <f t="shared" si="137"/>
        <v>92.568619012830453</v>
      </c>
      <c r="E4409">
        <v>431</v>
      </c>
      <c r="F4409">
        <v>837</v>
      </c>
      <c r="G4409">
        <v>615</v>
      </c>
      <c r="H4409">
        <v>474</v>
      </c>
      <c r="I4409">
        <v>292</v>
      </c>
      <c r="J4409" t="str">
        <f>IF(H4409&gt;580,"RELAX",IF(H4409&lt;500,"EXTEND","TRANSITION"))</f>
        <v>EXTEND</v>
      </c>
    </row>
    <row r="4410" spans="1:10" x14ac:dyDescent="0.5">
      <c r="A4410">
        <f t="shared" si="136"/>
        <v>92.75</v>
      </c>
      <c r="B4410">
        <v>4.4031291008000002</v>
      </c>
      <c r="C4410">
        <v>1574042676.4300001</v>
      </c>
      <c r="D4410">
        <f t="shared" si="137"/>
        <v>92.59312915802046</v>
      </c>
      <c r="E4410">
        <v>430</v>
      </c>
      <c r="F4410">
        <v>837</v>
      </c>
      <c r="G4410">
        <v>615</v>
      </c>
      <c r="H4410">
        <v>474</v>
      </c>
      <c r="I4410">
        <v>290</v>
      </c>
      <c r="J4410" t="str">
        <f>IF(H4410&gt;580,"RELAX",IF(H4410&lt;500,"EXTEND","TRANSITION"))</f>
        <v>EXTEND</v>
      </c>
    </row>
    <row r="4411" spans="1:10" x14ac:dyDescent="0.5">
      <c r="A4411">
        <f t="shared" si="136"/>
        <v>92.769999980926514</v>
      </c>
      <c r="B4411">
        <v>4.4236290454900002</v>
      </c>
      <c r="C4411">
        <v>1574042676.45</v>
      </c>
      <c r="D4411">
        <f t="shared" si="137"/>
        <v>92.613629102710462</v>
      </c>
      <c r="E4411">
        <v>429</v>
      </c>
      <c r="F4411">
        <v>837</v>
      </c>
      <c r="G4411">
        <v>614</v>
      </c>
      <c r="H4411">
        <v>473</v>
      </c>
      <c r="I4411">
        <v>288</v>
      </c>
      <c r="J4411" t="str">
        <f>IF(H4411&gt;580,"RELAX",IF(H4411&lt;500,"EXTEND","TRANSITION"))</f>
        <v>EXTEND</v>
      </c>
    </row>
    <row r="4412" spans="1:10" x14ac:dyDescent="0.5">
      <c r="A4412">
        <f t="shared" si="136"/>
        <v>92.799999952316284</v>
      </c>
      <c r="B4412">
        <v>4.4441430568699998</v>
      </c>
      <c r="C4412">
        <v>1574042676.48</v>
      </c>
      <c r="D4412">
        <f t="shared" si="137"/>
        <v>92.634143114090463</v>
      </c>
      <c r="E4412">
        <v>432</v>
      </c>
      <c r="F4412">
        <v>837</v>
      </c>
      <c r="G4412">
        <v>615</v>
      </c>
      <c r="H4412">
        <v>474</v>
      </c>
      <c r="I4412">
        <v>293</v>
      </c>
      <c r="J4412" t="str">
        <f>IF(H4412&gt;580,"RELAX",IF(H4412&lt;500,"EXTEND","TRANSITION"))</f>
        <v>EXTEND</v>
      </c>
    </row>
    <row r="4413" spans="1:10" x14ac:dyDescent="0.5">
      <c r="A4413">
        <f t="shared" si="136"/>
        <v>92.819999933242798</v>
      </c>
      <c r="B4413">
        <v>4.4686369895900002</v>
      </c>
      <c r="C4413">
        <v>1574042676.5</v>
      </c>
      <c r="D4413">
        <f t="shared" si="137"/>
        <v>92.658637046810455</v>
      </c>
      <c r="E4413">
        <v>430</v>
      </c>
      <c r="F4413">
        <v>837</v>
      </c>
      <c r="G4413">
        <v>615</v>
      </c>
      <c r="H4413">
        <v>473</v>
      </c>
      <c r="I4413">
        <v>288</v>
      </c>
      <c r="J4413" t="str">
        <f>IF(H4413&gt;580,"RELAX",IF(H4413&lt;500,"EXTEND","TRANSITION"))</f>
        <v>EXTEND</v>
      </c>
    </row>
    <row r="4414" spans="1:10" x14ac:dyDescent="0.5">
      <c r="A4414">
        <f t="shared" si="136"/>
        <v>92.839999914169312</v>
      </c>
      <c r="B4414">
        <v>4.4891519546499996</v>
      </c>
      <c r="C4414">
        <v>1574042676.52</v>
      </c>
      <c r="D4414">
        <f t="shared" si="137"/>
        <v>92.679152011870457</v>
      </c>
      <c r="E4414">
        <v>430</v>
      </c>
      <c r="F4414">
        <v>837</v>
      </c>
      <c r="G4414">
        <v>615</v>
      </c>
      <c r="H4414">
        <v>474</v>
      </c>
      <c r="I4414">
        <v>289</v>
      </c>
      <c r="J4414" t="str">
        <f>IF(H4414&gt;580,"RELAX",IF(H4414&lt;500,"EXTEND","TRANSITION"))</f>
        <v>EXTEND</v>
      </c>
    </row>
    <row r="4415" spans="1:10" x14ac:dyDescent="0.5">
      <c r="A4415">
        <f t="shared" si="136"/>
        <v>92.859999895095825</v>
      </c>
      <c r="B4415">
        <v>4.5096731185900003</v>
      </c>
      <c r="C4415">
        <v>1574042676.54</v>
      </c>
      <c r="D4415">
        <f t="shared" si="137"/>
        <v>92.69967317581046</v>
      </c>
      <c r="E4415">
        <v>431</v>
      </c>
      <c r="F4415">
        <v>838</v>
      </c>
      <c r="G4415">
        <v>616</v>
      </c>
      <c r="H4415">
        <v>475</v>
      </c>
      <c r="I4415">
        <v>292</v>
      </c>
      <c r="J4415" t="str">
        <f>IF(H4415&gt;580,"RELAX",IF(H4415&lt;500,"EXTEND","TRANSITION"))</f>
        <v>EXTEND</v>
      </c>
    </row>
    <row r="4416" spans="1:10" x14ac:dyDescent="0.5">
      <c r="A4416">
        <f t="shared" si="136"/>
        <v>92.889999866485596</v>
      </c>
      <c r="B4416">
        <v>4.5341651439700001</v>
      </c>
      <c r="C4416">
        <v>1574042676.5699999</v>
      </c>
      <c r="D4416">
        <f t="shared" si="137"/>
        <v>92.724165201190459</v>
      </c>
      <c r="E4416">
        <v>429</v>
      </c>
      <c r="F4416">
        <v>838</v>
      </c>
      <c r="G4416">
        <v>616</v>
      </c>
      <c r="H4416">
        <v>475</v>
      </c>
      <c r="I4416">
        <v>288</v>
      </c>
      <c r="J4416" t="str">
        <f>IF(H4416&gt;580,"RELAX",IF(H4416&lt;500,"EXTEND","TRANSITION"))</f>
        <v>EXTEND</v>
      </c>
    </row>
    <row r="4417" spans="1:10" x14ac:dyDescent="0.5">
      <c r="A4417">
        <f t="shared" si="136"/>
        <v>92.909999847412109</v>
      </c>
      <c r="B4417">
        <v>4.5546741485600002</v>
      </c>
      <c r="C4417">
        <v>1574042676.5899999</v>
      </c>
      <c r="D4417">
        <f t="shared" si="137"/>
        <v>92.744674205780456</v>
      </c>
      <c r="E4417">
        <v>431</v>
      </c>
      <c r="F4417">
        <v>838</v>
      </c>
      <c r="G4417">
        <v>616</v>
      </c>
      <c r="H4417">
        <v>476</v>
      </c>
      <c r="I4417">
        <v>292</v>
      </c>
      <c r="J4417" t="str">
        <f>IF(H4417&gt;580,"RELAX",IF(H4417&lt;500,"EXTEND","TRANSITION"))</f>
        <v>EXTEND</v>
      </c>
    </row>
    <row r="4418" spans="1:10" x14ac:dyDescent="0.5">
      <c r="A4418">
        <f t="shared" si="136"/>
        <v>92.929999828338623</v>
      </c>
      <c r="B4418">
        <v>4.5752301216099998</v>
      </c>
      <c r="C4418">
        <v>1574042676.6099999</v>
      </c>
      <c r="D4418">
        <f t="shared" si="137"/>
        <v>92.765230178830464</v>
      </c>
      <c r="E4418">
        <v>430</v>
      </c>
      <c r="F4418">
        <v>837</v>
      </c>
      <c r="G4418">
        <v>615</v>
      </c>
      <c r="H4418">
        <v>476</v>
      </c>
      <c r="I4418">
        <v>291</v>
      </c>
      <c r="J4418" t="str">
        <f>IF(H4418&gt;580,"RELAX",IF(H4418&lt;500,"EXTEND","TRANSITION"))</f>
        <v>EXTEND</v>
      </c>
    </row>
    <row r="4419" spans="1:10" x14ac:dyDescent="0.5">
      <c r="A4419">
        <f t="shared" ref="A4419:A4482" si="138">C4419-$C$2</f>
        <v>92.950000047683716</v>
      </c>
      <c r="B4419">
        <v>4.5997171402000001</v>
      </c>
      <c r="C4419">
        <v>1574042676.6300001</v>
      </c>
      <c r="D4419">
        <f t="shared" si="137"/>
        <v>92.789717197420458</v>
      </c>
      <c r="E4419">
        <v>430</v>
      </c>
      <c r="F4419">
        <v>837</v>
      </c>
      <c r="G4419">
        <v>615</v>
      </c>
      <c r="H4419">
        <v>477</v>
      </c>
      <c r="I4419">
        <v>290</v>
      </c>
      <c r="J4419" t="str">
        <f>IF(H4419&gt;580,"RELAX",IF(H4419&lt;500,"EXTEND","TRANSITION"))</f>
        <v>EXTEND</v>
      </c>
    </row>
    <row r="4420" spans="1:10" x14ac:dyDescent="0.5">
      <c r="A4420">
        <f t="shared" si="138"/>
        <v>92.970000028610229</v>
      </c>
      <c r="B4420">
        <v>4.6202199459099997</v>
      </c>
      <c r="C4420">
        <v>1574042676.6500001</v>
      </c>
      <c r="D4420">
        <f t="shared" ref="D4420:D4483" si="139">IF(B4420&gt;B4419,B4420+(D4419-B4419),B4420+(D4419-B4419)+5+A4420-A4419)</f>
        <v>92.810220003130453</v>
      </c>
      <c r="E4420">
        <v>431</v>
      </c>
      <c r="F4420">
        <v>837</v>
      </c>
      <c r="G4420">
        <v>615</v>
      </c>
      <c r="H4420">
        <v>477</v>
      </c>
      <c r="I4420">
        <v>293</v>
      </c>
      <c r="J4420" t="str">
        <f>IF(H4420&gt;580,"RELAX",IF(H4420&lt;500,"EXTEND","TRANSITION"))</f>
        <v>EXTEND</v>
      </c>
    </row>
    <row r="4421" spans="1:10" x14ac:dyDescent="0.5">
      <c r="A4421">
        <f t="shared" si="138"/>
        <v>92.990000009536743</v>
      </c>
      <c r="B4421">
        <v>4.6407430172000002</v>
      </c>
      <c r="C4421">
        <v>1574042676.6700001</v>
      </c>
      <c r="D4421">
        <f t="shared" si="139"/>
        <v>92.830743074420454</v>
      </c>
      <c r="E4421">
        <v>429</v>
      </c>
      <c r="F4421">
        <v>837</v>
      </c>
      <c r="G4421">
        <v>615</v>
      </c>
      <c r="H4421">
        <v>477</v>
      </c>
      <c r="I4421">
        <v>290</v>
      </c>
      <c r="J4421" t="str">
        <f>IF(H4421&gt;580,"RELAX",IF(H4421&lt;500,"EXTEND","TRANSITION"))</f>
        <v>EXTEND</v>
      </c>
    </row>
    <row r="4422" spans="1:10" x14ac:dyDescent="0.5">
      <c r="A4422">
        <f t="shared" si="138"/>
        <v>93.019999980926514</v>
      </c>
      <c r="B4422">
        <v>4.6652309894600004</v>
      </c>
      <c r="C4422">
        <v>1574042676.7</v>
      </c>
      <c r="D4422">
        <f t="shared" si="139"/>
        <v>92.855231046680458</v>
      </c>
      <c r="E4422">
        <v>431</v>
      </c>
      <c r="F4422">
        <v>837</v>
      </c>
      <c r="G4422">
        <v>616</v>
      </c>
      <c r="H4422">
        <v>477</v>
      </c>
      <c r="I4422">
        <v>292</v>
      </c>
      <c r="J4422" t="str">
        <f>IF(H4422&gt;580,"RELAX",IF(H4422&lt;500,"EXTEND","TRANSITION"))</f>
        <v>EXTEND</v>
      </c>
    </row>
    <row r="4423" spans="1:10" x14ac:dyDescent="0.5">
      <c r="A4423">
        <f t="shared" si="138"/>
        <v>93.039999961853027</v>
      </c>
      <c r="B4423">
        <v>4.6857481002799997</v>
      </c>
      <c r="C4423">
        <v>1574042676.72</v>
      </c>
      <c r="D4423">
        <f t="shared" si="139"/>
        <v>92.875748157500453</v>
      </c>
      <c r="E4423">
        <v>431</v>
      </c>
      <c r="F4423">
        <v>837</v>
      </c>
      <c r="G4423">
        <v>616</v>
      </c>
      <c r="H4423">
        <v>476</v>
      </c>
      <c r="I4423">
        <v>293</v>
      </c>
      <c r="J4423" t="str">
        <f>IF(H4423&gt;580,"RELAX",IF(H4423&lt;500,"EXTEND","TRANSITION"))</f>
        <v>EXTEND</v>
      </c>
    </row>
    <row r="4424" spans="1:10" x14ac:dyDescent="0.5">
      <c r="A4424">
        <f t="shared" si="138"/>
        <v>93.059999942779541</v>
      </c>
      <c r="B4424">
        <v>4.7062709331499999</v>
      </c>
      <c r="C4424">
        <v>1574042676.74</v>
      </c>
      <c r="D4424">
        <f t="shared" si="139"/>
        <v>92.896270990370454</v>
      </c>
      <c r="E4424">
        <v>429</v>
      </c>
      <c r="F4424">
        <v>836</v>
      </c>
      <c r="G4424">
        <v>614</v>
      </c>
      <c r="H4424">
        <v>475</v>
      </c>
      <c r="I4424">
        <v>289</v>
      </c>
      <c r="J4424" t="str">
        <f>IF(H4424&gt;580,"RELAX",IF(H4424&lt;500,"EXTEND","TRANSITION"))</f>
        <v>EXTEND</v>
      </c>
    </row>
    <row r="4425" spans="1:10" x14ac:dyDescent="0.5">
      <c r="A4425">
        <f t="shared" si="138"/>
        <v>93.079999923706055</v>
      </c>
      <c r="B4425">
        <v>4.7307600975000001</v>
      </c>
      <c r="C4425">
        <v>1574042676.76</v>
      </c>
      <c r="D4425">
        <f t="shared" si="139"/>
        <v>92.920760154720455</v>
      </c>
      <c r="E4425">
        <v>431</v>
      </c>
      <c r="F4425">
        <v>836</v>
      </c>
      <c r="G4425">
        <v>615</v>
      </c>
      <c r="H4425">
        <v>476</v>
      </c>
      <c r="I4425">
        <v>293</v>
      </c>
      <c r="J4425" t="str">
        <f>IF(H4425&gt;580,"RELAX",IF(H4425&lt;500,"EXTEND","TRANSITION"))</f>
        <v>EXTEND</v>
      </c>
    </row>
    <row r="4426" spans="1:10" x14ac:dyDescent="0.5">
      <c r="A4426">
        <f t="shared" si="138"/>
        <v>93.099999904632568</v>
      </c>
      <c r="B4426">
        <v>4.7512769699100001</v>
      </c>
      <c r="C4426">
        <v>1574042676.78</v>
      </c>
      <c r="D4426">
        <f t="shared" si="139"/>
        <v>92.941277027130454</v>
      </c>
      <c r="E4426">
        <v>430</v>
      </c>
      <c r="F4426">
        <v>836</v>
      </c>
      <c r="G4426">
        <v>616</v>
      </c>
      <c r="H4426">
        <v>476</v>
      </c>
      <c r="I4426">
        <v>292</v>
      </c>
      <c r="J4426" t="str">
        <f>IF(H4426&gt;580,"RELAX",IF(H4426&lt;500,"EXTEND","TRANSITION"))</f>
        <v>EXTEND</v>
      </c>
    </row>
    <row r="4427" spans="1:10" x14ac:dyDescent="0.5">
      <c r="A4427">
        <f t="shared" si="138"/>
        <v>93.119999885559082</v>
      </c>
      <c r="B4427">
        <v>4.7718441486399996</v>
      </c>
      <c r="C4427">
        <v>1574042676.8</v>
      </c>
      <c r="D4427">
        <f t="shared" si="139"/>
        <v>92.961844205860459</v>
      </c>
      <c r="E4427">
        <v>430</v>
      </c>
      <c r="F4427">
        <v>837</v>
      </c>
      <c r="G4427">
        <v>614</v>
      </c>
      <c r="H4427">
        <v>473</v>
      </c>
      <c r="I4427">
        <v>290</v>
      </c>
      <c r="J4427" t="str">
        <f>IF(H4427&gt;580,"RELAX",IF(H4427&lt;500,"EXTEND","TRANSITION"))</f>
        <v>EXTEND</v>
      </c>
    </row>
    <row r="4428" spans="1:10" x14ac:dyDescent="0.5">
      <c r="A4428">
        <f t="shared" si="138"/>
        <v>93.149999856948853</v>
      </c>
      <c r="B4428">
        <v>4.7963371276900002</v>
      </c>
      <c r="C4428">
        <v>1574042676.8299999</v>
      </c>
      <c r="D4428">
        <f t="shared" si="139"/>
        <v>92.986337184910454</v>
      </c>
      <c r="E4428">
        <v>431</v>
      </c>
      <c r="F4428">
        <v>837</v>
      </c>
      <c r="G4428">
        <v>615</v>
      </c>
      <c r="H4428">
        <v>477</v>
      </c>
      <c r="I4428">
        <v>293</v>
      </c>
      <c r="J4428" t="str">
        <f>IF(H4428&gt;580,"RELAX",IF(H4428&lt;500,"EXTEND","TRANSITION"))</f>
        <v>EXTEND</v>
      </c>
    </row>
    <row r="4429" spans="1:10" x14ac:dyDescent="0.5">
      <c r="A4429">
        <f t="shared" si="138"/>
        <v>93.169999837875366</v>
      </c>
      <c r="B4429">
        <v>4.8168640136700001</v>
      </c>
      <c r="C4429">
        <v>1574042676.8499999</v>
      </c>
      <c r="D4429">
        <f t="shared" si="139"/>
        <v>93.006864070890458</v>
      </c>
      <c r="E4429">
        <v>430</v>
      </c>
      <c r="F4429">
        <v>836</v>
      </c>
      <c r="G4429">
        <v>614</v>
      </c>
      <c r="H4429">
        <v>475</v>
      </c>
      <c r="I4429">
        <v>289</v>
      </c>
      <c r="J4429" t="str">
        <f>IF(H4429&gt;580,"RELAX",IF(H4429&lt;500,"EXTEND","TRANSITION"))</f>
        <v>EXTEND</v>
      </c>
    </row>
    <row r="4430" spans="1:10" x14ac:dyDescent="0.5">
      <c r="A4430">
        <f t="shared" si="138"/>
        <v>93.18999981880188</v>
      </c>
      <c r="B4430">
        <v>4.8373730182600001</v>
      </c>
      <c r="C4430">
        <v>1574042676.8699999</v>
      </c>
      <c r="D4430">
        <f t="shared" si="139"/>
        <v>93.027373075480455</v>
      </c>
      <c r="E4430">
        <v>431</v>
      </c>
      <c r="F4430">
        <v>837</v>
      </c>
      <c r="G4430">
        <v>614</v>
      </c>
      <c r="H4430">
        <v>474</v>
      </c>
      <c r="I4430">
        <v>291</v>
      </c>
      <c r="J4430" t="str">
        <f>IF(H4430&gt;580,"RELAX",IF(H4430&lt;500,"EXTEND","TRANSITION"))</f>
        <v>EXTEND</v>
      </c>
    </row>
    <row r="4431" spans="1:10" x14ac:dyDescent="0.5">
      <c r="A4431">
        <f t="shared" si="138"/>
        <v>93.210000038146973</v>
      </c>
      <c r="B4431">
        <v>4.8618619442000002</v>
      </c>
      <c r="C4431">
        <v>1574042676.8900001</v>
      </c>
      <c r="D4431">
        <f t="shared" si="139"/>
        <v>93.05186200142046</v>
      </c>
      <c r="E4431">
        <v>432</v>
      </c>
      <c r="F4431">
        <v>837</v>
      </c>
      <c r="G4431">
        <v>615</v>
      </c>
      <c r="H4431">
        <v>476</v>
      </c>
      <c r="I4431">
        <v>292</v>
      </c>
      <c r="J4431" t="str">
        <f>IF(H4431&gt;580,"RELAX",IF(H4431&lt;500,"EXTEND","TRANSITION"))</f>
        <v>EXTEND</v>
      </c>
    </row>
    <row r="4432" spans="1:10" x14ac:dyDescent="0.5">
      <c r="A4432">
        <f t="shared" si="138"/>
        <v>93.230000019073486</v>
      </c>
      <c r="B4432">
        <v>4.8823850154899997</v>
      </c>
      <c r="C4432">
        <v>1574042676.9100001</v>
      </c>
      <c r="D4432">
        <f t="shared" si="139"/>
        <v>93.07238507271046</v>
      </c>
      <c r="E4432">
        <v>430</v>
      </c>
      <c r="F4432">
        <v>837</v>
      </c>
      <c r="G4432">
        <v>615</v>
      </c>
      <c r="H4432">
        <v>477</v>
      </c>
      <c r="I4432">
        <v>289</v>
      </c>
      <c r="J4432" t="str">
        <f>IF(H4432&gt;580,"RELAX",IF(H4432&lt;500,"EXTEND","TRANSITION"))</f>
        <v>EXTEND</v>
      </c>
    </row>
    <row r="4433" spans="1:10" x14ac:dyDescent="0.5">
      <c r="A4433">
        <f t="shared" si="138"/>
        <v>93.25</v>
      </c>
      <c r="B4433">
        <v>4.9028899669600001</v>
      </c>
      <c r="C4433">
        <v>1574042676.9300001</v>
      </c>
      <c r="D4433">
        <f t="shared" si="139"/>
        <v>93.092890024180463</v>
      </c>
      <c r="E4433">
        <v>431</v>
      </c>
      <c r="F4433">
        <v>838</v>
      </c>
      <c r="G4433">
        <v>615</v>
      </c>
      <c r="H4433">
        <v>476</v>
      </c>
      <c r="I4433">
        <v>292</v>
      </c>
      <c r="J4433" t="str">
        <f>IF(H4433&gt;580,"RELAX",IF(H4433&lt;500,"EXTEND","TRANSITION"))</f>
        <v>EXTEND</v>
      </c>
    </row>
    <row r="4434" spans="1:10" x14ac:dyDescent="0.5">
      <c r="A4434">
        <f t="shared" si="138"/>
        <v>93.279999971389771</v>
      </c>
      <c r="B4434">
        <v>4.9273440837900004</v>
      </c>
      <c r="C4434">
        <v>1574042676.96</v>
      </c>
      <c r="D4434">
        <f t="shared" si="139"/>
        <v>93.117344141010463</v>
      </c>
      <c r="E4434">
        <v>430</v>
      </c>
      <c r="F4434">
        <v>837</v>
      </c>
      <c r="G4434">
        <v>616</v>
      </c>
      <c r="H4434">
        <v>477</v>
      </c>
      <c r="I4434">
        <v>290</v>
      </c>
      <c r="J4434" t="str">
        <f>IF(H4434&gt;580,"RELAX",IF(H4434&lt;500,"EXTEND","TRANSITION"))</f>
        <v>EXTEND</v>
      </c>
    </row>
    <row r="4435" spans="1:10" x14ac:dyDescent="0.5">
      <c r="A4435">
        <f t="shared" si="138"/>
        <v>93.299999952316284</v>
      </c>
      <c r="B4435">
        <v>4.9478991031600001</v>
      </c>
      <c r="C4435">
        <v>1574042676.98</v>
      </c>
      <c r="D4435">
        <f t="shared" si="139"/>
        <v>93.137899160380456</v>
      </c>
      <c r="E4435">
        <v>430</v>
      </c>
      <c r="F4435">
        <v>838</v>
      </c>
      <c r="G4435">
        <v>615</v>
      </c>
      <c r="H4435">
        <v>479</v>
      </c>
      <c r="I4435">
        <v>290</v>
      </c>
      <c r="J4435" t="str">
        <f>IF(H4435&gt;580,"RELAX",IF(H4435&lt;500,"EXTEND","TRANSITION"))</f>
        <v>EXTEND</v>
      </c>
    </row>
    <row r="4436" spans="1:10" x14ac:dyDescent="0.5">
      <c r="A4436">
        <f t="shared" si="138"/>
        <v>93.319999933242798</v>
      </c>
      <c r="B4436">
        <v>4.9684200286899998</v>
      </c>
      <c r="C4436">
        <v>1574042677</v>
      </c>
      <c r="D4436">
        <f t="shared" si="139"/>
        <v>93.158420085910464</v>
      </c>
      <c r="E4436">
        <v>431</v>
      </c>
      <c r="F4436">
        <v>838</v>
      </c>
      <c r="G4436">
        <v>615</v>
      </c>
      <c r="H4436">
        <v>476</v>
      </c>
      <c r="I4436">
        <v>292</v>
      </c>
      <c r="J4436" t="str">
        <f>IF(H4436&gt;580,"RELAX",IF(H4436&lt;500,"EXTEND","TRANSITION"))</f>
        <v>EXTEND</v>
      </c>
    </row>
    <row r="4437" spans="1:10" x14ac:dyDescent="0.5">
      <c r="A4437">
        <f t="shared" si="138"/>
        <v>93.339999914169312</v>
      </c>
      <c r="B4437">
        <v>4.9928390979800001</v>
      </c>
      <c r="C4437">
        <v>1574042677.02</v>
      </c>
      <c r="D4437">
        <f t="shared" si="139"/>
        <v>93.182839155200455</v>
      </c>
      <c r="E4437">
        <v>429</v>
      </c>
      <c r="F4437">
        <v>838</v>
      </c>
      <c r="G4437">
        <v>615</v>
      </c>
      <c r="H4437">
        <v>477</v>
      </c>
      <c r="I4437">
        <v>288</v>
      </c>
      <c r="J4437" t="str">
        <f>IF(H4437&gt;580,"RELAX",IF(H4437&lt;500,"EXTEND","TRANSITION"))</f>
        <v>EXTEND</v>
      </c>
    </row>
    <row r="4438" spans="1:10" x14ac:dyDescent="0.5">
      <c r="A4438">
        <f t="shared" si="138"/>
        <v>93.359999895095825</v>
      </c>
      <c r="B4438">
        <v>5.0133810043300002</v>
      </c>
      <c r="C4438">
        <v>1574042677.04</v>
      </c>
      <c r="D4438">
        <f t="shared" si="139"/>
        <v>93.203381061550459</v>
      </c>
      <c r="E4438">
        <v>431</v>
      </c>
      <c r="F4438">
        <v>838</v>
      </c>
      <c r="G4438">
        <v>615</v>
      </c>
      <c r="H4438">
        <v>479</v>
      </c>
      <c r="I4438">
        <v>291</v>
      </c>
      <c r="J4438" t="str">
        <f>IF(H4438&gt;580,"RELAX",IF(H4438&lt;500,"EXTEND","TRANSITION"))</f>
        <v>EXTEND</v>
      </c>
    </row>
    <row r="4439" spans="1:10" x14ac:dyDescent="0.5">
      <c r="A4439">
        <f t="shared" si="138"/>
        <v>94.339999914169312</v>
      </c>
      <c r="B4439">
        <v>6.2394142150900005E-4</v>
      </c>
      <c r="C4439">
        <v>1574042678.02</v>
      </c>
      <c r="D4439">
        <f t="shared" si="139"/>
        <v>94.170624017715454</v>
      </c>
      <c r="E4439">
        <v>431</v>
      </c>
      <c r="F4439">
        <v>838</v>
      </c>
      <c r="G4439">
        <v>616</v>
      </c>
      <c r="H4439">
        <v>477</v>
      </c>
      <c r="I4439">
        <v>291</v>
      </c>
      <c r="J4439" t="str">
        <f>IF(H4439&gt;580,"RELAX",IF(H4439&lt;500,"EXTEND","TRANSITION"))</f>
        <v>EXTEND</v>
      </c>
    </row>
    <row r="4440" spans="1:10" x14ac:dyDescent="0.5">
      <c r="A4440">
        <f t="shared" si="138"/>
        <v>94.339999914169312</v>
      </c>
      <c r="B4440">
        <v>1.14703178406E-3</v>
      </c>
      <c r="C4440">
        <v>1574042678.02</v>
      </c>
      <c r="D4440">
        <f t="shared" si="139"/>
        <v>94.171147108078003</v>
      </c>
      <c r="E4440">
        <v>429</v>
      </c>
      <c r="F4440">
        <v>837</v>
      </c>
      <c r="G4440">
        <v>615</v>
      </c>
      <c r="H4440">
        <v>474</v>
      </c>
      <c r="I4440">
        <v>288</v>
      </c>
      <c r="J4440" t="str">
        <f>IF(H4440&gt;580,"RELAX",IF(H4440&lt;500,"EXTEND","TRANSITION"))</f>
        <v>EXTEND</v>
      </c>
    </row>
    <row r="4441" spans="1:10" x14ac:dyDescent="0.5">
      <c r="A4441">
        <f t="shared" si="138"/>
        <v>94.339999914169312</v>
      </c>
      <c r="B4441">
        <v>1.5940666198700001E-3</v>
      </c>
      <c r="C4441">
        <v>1574042678.02</v>
      </c>
      <c r="D4441">
        <f t="shared" si="139"/>
        <v>94.171594142913818</v>
      </c>
      <c r="E4441">
        <v>432</v>
      </c>
      <c r="F4441">
        <v>837</v>
      </c>
      <c r="G4441">
        <v>615</v>
      </c>
      <c r="H4441">
        <v>477</v>
      </c>
      <c r="I4441">
        <v>293</v>
      </c>
      <c r="J4441" t="str">
        <f>IF(H4441&gt;580,"RELAX",IF(H4441&lt;500,"EXTEND","TRANSITION"))</f>
        <v>EXTEND</v>
      </c>
    </row>
    <row r="4442" spans="1:10" x14ac:dyDescent="0.5">
      <c r="A4442">
        <f t="shared" si="138"/>
        <v>94.339999914169312</v>
      </c>
      <c r="B4442">
        <v>2.02894210815E-3</v>
      </c>
      <c r="C4442">
        <v>1574042678.02</v>
      </c>
      <c r="D4442">
        <f t="shared" si="139"/>
        <v>94.1720290184021</v>
      </c>
      <c r="E4442">
        <v>430</v>
      </c>
      <c r="F4442">
        <v>837</v>
      </c>
      <c r="G4442">
        <v>615</v>
      </c>
      <c r="H4442">
        <v>476</v>
      </c>
      <c r="I4442">
        <v>290</v>
      </c>
      <c r="J4442" t="str">
        <f>IF(H4442&gt;580,"RELAX",IF(H4442&lt;500,"EXTEND","TRANSITION"))</f>
        <v>EXTEND</v>
      </c>
    </row>
    <row r="4443" spans="1:10" x14ac:dyDescent="0.5">
      <c r="A4443">
        <f t="shared" si="138"/>
        <v>94.339999914169312</v>
      </c>
      <c r="B4443">
        <v>2.4609565734900001E-3</v>
      </c>
      <c r="C4443">
        <v>1574042678.02</v>
      </c>
      <c r="D4443">
        <f t="shared" si="139"/>
        <v>94.172461032867432</v>
      </c>
      <c r="E4443">
        <v>430</v>
      </c>
      <c r="F4443">
        <v>837</v>
      </c>
      <c r="G4443">
        <v>615</v>
      </c>
      <c r="H4443">
        <v>475</v>
      </c>
      <c r="I4443">
        <v>290</v>
      </c>
      <c r="J4443" t="str">
        <f>IF(H4443&gt;580,"RELAX",IF(H4443&lt;500,"EXTEND","TRANSITION"))</f>
        <v>EXTEND</v>
      </c>
    </row>
    <row r="4444" spans="1:10" x14ac:dyDescent="0.5">
      <c r="A4444">
        <f t="shared" si="138"/>
        <v>94.339999914169312</v>
      </c>
      <c r="B4444">
        <v>2.8910636901899999E-3</v>
      </c>
      <c r="C4444">
        <v>1574042678.02</v>
      </c>
      <c r="D4444">
        <f t="shared" si="139"/>
        <v>94.172891139984131</v>
      </c>
      <c r="E4444">
        <v>432</v>
      </c>
      <c r="F4444">
        <v>838</v>
      </c>
      <c r="G4444">
        <v>616</v>
      </c>
      <c r="H4444">
        <v>477</v>
      </c>
      <c r="I4444">
        <v>293</v>
      </c>
      <c r="J4444" t="str">
        <f>IF(H4444&gt;580,"RELAX",IF(H4444&lt;500,"EXTEND","TRANSITION"))</f>
        <v>EXTEND</v>
      </c>
    </row>
    <row r="4445" spans="1:10" x14ac:dyDescent="0.5">
      <c r="A4445">
        <f t="shared" si="138"/>
        <v>94.339999914169312</v>
      </c>
      <c r="B4445">
        <v>3.4270286560100002E-3</v>
      </c>
      <c r="C4445">
        <v>1574042678.02</v>
      </c>
      <c r="D4445">
        <f t="shared" si="139"/>
        <v>94.173427104949951</v>
      </c>
      <c r="E4445">
        <v>429</v>
      </c>
      <c r="F4445">
        <v>837</v>
      </c>
      <c r="G4445">
        <v>614</v>
      </c>
      <c r="H4445">
        <v>478</v>
      </c>
      <c r="I4445">
        <v>289</v>
      </c>
      <c r="J4445" t="str">
        <f>IF(H4445&gt;580,"RELAX",IF(H4445&lt;500,"EXTEND","TRANSITION"))</f>
        <v>EXTEND</v>
      </c>
    </row>
    <row r="4446" spans="1:10" x14ac:dyDescent="0.5">
      <c r="A4446">
        <f t="shared" si="138"/>
        <v>94.339999914169312</v>
      </c>
      <c r="B4446">
        <v>3.8669109344499999E-3</v>
      </c>
      <c r="C4446">
        <v>1574042678.02</v>
      </c>
      <c r="D4446">
        <f t="shared" si="139"/>
        <v>94.173866987228394</v>
      </c>
      <c r="E4446">
        <v>430</v>
      </c>
      <c r="F4446">
        <v>837</v>
      </c>
      <c r="G4446">
        <v>615</v>
      </c>
      <c r="H4446">
        <v>476</v>
      </c>
      <c r="I4446">
        <v>291</v>
      </c>
      <c r="J4446" t="str">
        <f>IF(H4446&gt;580,"RELAX",IF(H4446&lt;500,"EXTEND","TRANSITION"))</f>
        <v>EXTEND</v>
      </c>
    </row>
    <row r="4447" spans="1:10" x14ac:dyDescent="0.5">
      <c r="A4447">
        <f t="shared" si="138"/>
        <v>94.339999914169312</v>
      </c>
      <c r="B4447">
        <v>4.3179988861099996E-3</v>
      </c>
      <c r="C4447">
        <v>1574042678.02</v>
      </c>
      <c r="D4447">
        <f t="shared" si="139"/>
        <v>94.174318075180054</v>
      </c>
      <c r="E4447">
        <v>430</v>
      </c>
      <c r="F4447">
        <v>838</v>
      </c>
      <c r="G4447">
        <v>615</v>
      </c>
      <c r="H4447">
        <v>478</v>
      </c>
      <c r="I4447">
        <v>292</v>
      </c>
      <c r="J4447" t="str">
        <f>IF(H4447&gt;580,"RELAX",IF(H4447&lt;500,"EXTEND","TRANSITION"))</f>
        <v>EXTEND</v>
      </c>
    </row>
    <row r="4448" spans="1:10" x14ac:dyDescent="0.5">
      <c r="A4448">
        <f t="shared" si="138"/>
        <v>94.339999914169312</v>
      </c>
      <c r="B4448">
        <v>4.7459602356E-3</v>
      </c>
      <c r="C4448">
        <v>1574042678.02</v>
      </c>
      <c r="D4448">
        <f t="shared" si="139"/>
        <v>94.174746036529541</v>
      </c>
      <c r="E4448">
        <v>429</v>
      </c>
      <c r="F4448">
        <v>838</v>
      </c>
      <c r="G4448">
        <v>614</v>
      </c>
      <c r="H4448">
        <v>476</v>
      </c>
      <c r="I4448">
        <v>289</v>
      </c>
      <c r="J4448" t="str">
        <f>IF(H4448&gt;580,"RELAX",IF(H4448&lt;500,"EXTEND","TRANSITION"))</f>
        <v>EXTEND</v>
      </c>
    </row>
    <row r="4449" spans="1:10" x14ac:dyDescent="0.5">
      <c r="A4449">
        <f t="shared" si="138"/>
        <v>94.339999914169312</v>
      </c>
      <c r="B4449">
        <v>5.1679611206099998E-3</v>
      </c>
      <c r="C4449">
        <v>1574042678.02</v>
      </c>
      <c r="D4449">
        <f t="shared" si="139"/>
        <v>94.175168037414551</v>
      </c>
      <c r="E4449">
        <v>431</v>
      </c>
      <c r="F4449">
        <v>838</v>
      </c>
      <c r="G4449">
        <v>615</v>
      </c>
      <c r="H4449">
        <v>476</v>
      </c>
      <c r="I4449">
        <v>292</v>
      </c>
      <c r="J4449" t="str">
        <f>IF(H4449&gt;580,"RELAX",IF(H4449&lt;500,"EXTEND","TRANSITION"))</f>
        <v>EXTEND</v>
      </c>
    </row>
    <row r="4450" spans="1:10" x14ac:dyDescent="0.5">
      <c r="A4450">
        <f t="shared" si="138"/>
        <v>94.339999914169312</v>
      </c>
      <c r="B4450">
        <v>5.4528713226299997E-3</v>
      </c>
      <c r="C4450">
        <v>1574042678.02</v>
      </c>
      <c r="D4450">
        <f t="shared" si="139"/>
        <v>94.175452947616577</v>
      </c>
      <c r="E4450">
        <v>430</v>
      </c>
      <c r="F4450">
        <v>838</v>
      </c>
      <c r="G4450">
        <v>614</v>
      </c>
      <c r="H4450">
        <v>477</v>
      </c>
      <c r="I4450">
        <v>289</v>
      </c>
      <c r="J4450" t="str">
        <f>IF(H4450&gt;580,"RELAX",IF(H4450&lt;500,"EXTEND","TRANSITION"))</f>
        <v>EXTEND</v>
      </c>
    </row>
    <row r="4451" spans="1:10" x14ac:dyDescent="0.5">
      <c r="A4451">
        <f t="shared" si="138"/>
        <v>94.339999914169312</v>
      </c>
      <c r="B4451">
        <v>5.5279731750499999E-3</v>
      </c>
      <c r="C4451">
        <v>1574042678.02</v>
      </c>
      <c r="D4451">
        <f t="shared" si="139"/>
        <v>94.175528049468994</v>
      </c>
      <c r="E4451">
        <v>430</v>
      </c>
      <c r="F4451">
        <v>838</v>
      </c>
      <c r="G4451">
        <v>615</v>
      </c>
      <c r="H4451">
        <v>477</v>
      </c>
      <c r="I4451">
        <v>290</v>
      </c>
      <c r="J4451" t="str">
        <f>IF(H4451&gt;580,"RELAX",IF(H4451&lt;500,"EXTEND","TRANSITION"))</f>
        <v>EXTEND</v>
      </c>
    </row>
    <row r="4452" spans="1:10" x14ac:dyDescent="0.5">
      <c r="A4452">
        <f t="shared" si="138"/>
        <v>94.339999914169312</v>
      </c>
      <c r="B4452">
        <v>5.6030750274700001E-3</v>
      </c>
      <c r="C4452">
        <v>1574042678.02</v>
      </c>
      <c r="D4452">
        <f t="shared" si="139"/>
        <v>94.175603151321411</v>
      </c>
      <c r="E4452">
        <v>431</v>
      </c>
      <c r="F4452">
        <v>838</v>
      </c>
      <c r="G4452">
        <v>615</v>
      </c>
      <c r="H4452">
        <v>476</v>
      </c>
      <c r="I4452">
        <v>291</v>
      </c>
      <c r="J4452" t="str">
        <f>IF(H4452&gt;580,"RELAX",IF(H4452&lt;500,"EXTEND","TRANSITION"))</f>
        <v>EXTEND</v>
      </c>
    </row>
    <row r="4453" spans="1:10" x14ac:dyDescent="0.5">
      <c r="A4453">
        <f t="shared" si="138"/>
        <v>94.339999914169312</v>
      </c>
      <c r="B4453">
        <v>5.6769847869899996E-3</v>
      </c>
      <c r="C4453">
        <v>1574042678.02</v>
      </c>
      <c r="D4453">
        <f t="shared" si="139"/>
        <v>94.175677061080933</v>
      </c>
      <c r="E4453">
        <v>429</v>
      </c>
      <c r="F4453">
        <v>838</v>
      </c>
      <c r="G4453">
        <v>614</v>
      </c>
      <c r="H4453">
        <v>475</v>
      </c>
      <c r="I4453">
        <v>288</v>
      </c>
      <c r="J4453" t="str">
        <f>IF(H4453&gt;580,"RELAX",IF(H4453&lt;500,"EXTEND","TRANSITION"))</f>
        <v>EXTEND</v>
      </c>
    </row>
    <row r="4454" spans="1:10" x14ac:dyDescent="0.5">
      <c r="A4454">
        <f t="shared" si="138"/>
        <v>94.339999914169312</v>
      </c>
      <c r="B4454">
        <v>5.7530403137199997E-3</v>
      </c>
      <c r="C4454">
        <v>1574042678.02</v>
      </c>
      <c r="D4454">
        <f t="shared" si="139"/>
        <v>94.175753116607666</v>
      </c>
      <c r="E4454">
        <v>432</v>
      </c>
      <c r="F4454">
        <v>838</v>
      </c>
      <c r="G4454">
        <v>615</v>
      </c>
      <c r="H4454">
        <v>476</v>
      </c>
      <c r="I4454">
        <v>292</v>
      </c>
      <c r="J4454" t="str">
        <f>IF(H4454&gt;580,"RELAX",IF(H4454&lt;500,"EXTEND","TRANSITION"))</f>
        <v>EXTEND</v>
      </c>
    </row>
    <row r="4455" spans="1:10" x14ac:dyDescent="0.5">
      <c r="A4455">
        <f t="shared" si="138"/>
        <v>94.339999914169312</v>
      </c>
      <c r="B4455">
        <v>5.82695007324E-3</v>
      </c>
      <c r="C4455">
        <v>1574042678.02</v>
      </c>
      <c r="D4455">
        <f t="shared" si="139"/>
        <v>94.175827026367188</v>
      </c>
      <c r="E4455">
        <v>430</v>
      </c>
      <c r="F4455">
        <v>839</v>
      </c>
      <c r="G4455">
        <v>616</v>
      </c>
      <c r="H4455">
        <v>480</v>
      </c>
      <c r="I4455">
        <v>291</v>
      </c>
      <c r="J4455" t="str">
        <f>IF(H4455&gt;580,"RELAX",IF(H4455&lt;500,"EXTEND","TRANSITION"))</f>
        <v>EXTEND</v>
      </c>
    </row>
    <row r="4456" spans="1:10" x14ac:dyDescent="0.5">
      <c r="A4456">
        <f t="shared" si="138"/>
        <v>94.339999914169312</v>
      </c>
      <c r="B4456">
        <v>5.9020519256600002E-3</v>
      </c>
      <c r="C4456">
        <v>1574042678.02</v>
      </c>
      <c r="D4456">
        <f t="shared" si="139"/>
        <v>94.175902128219604</v>
      </c>
      <c r="E4456">
        <v>430</v>
      </c>
      <c r="F4456">
        <v>841</v>
      </c>
      <c r="G4456">
        <v>617</v>
      </c>
      <c r="H4456">
        <v>483</v>
      </c>
      <c r="I4456">
        <v>288</v>
      </c>
      <c r="J4456" t="str">
        <f>IF(H4456&gt;580,"RELAX",IF(H4456&lt;500,"EXTEND","TRANSITION"))</f>
        <v>EXTEND</v>
      </c>
    </row>
    <row r="4457" spans="1:10" x14ac:dyDescent="0.5">
      <c r="A4457">
        <f t="shared" si="138"/>
        <v>94.339999914169312</v>
      </c>
      <c r="B4457">
        <v>5.9769153595000003E-3</v>
      </c>
      <c r="C4457">
        <v>1574042678.02</v>
      </c>
      <c r="D4457">
        <f t="shared" si="139"/>
        <v>94.175976991653442</v>
      </c>
      <c r="E4457">
        <v>432</v>
      </c>
      <c r="F4457">
        <v>843</v>
      </c>
      <c r="G4457">
        <v>620</v>
      </c>
      <c r="H4457">
        <v>493</v>
      </c>
      <c r="I4457">
        <v>293</v>
      </c>
      <c r="J4457" t="str">
        <f>IF(H4457&gt;580,"RELAX",IF(H4457&lt;500,"EXTEND","TRANSITION"))</f>
        <v>EXTEND</v>
      </c>
    </row>
    <row r="4458" spans="1:10" x14ac:dyDescent="0.5">
      <c r="A4458">
        <f t="shared" si="138"/>
        <v>94.339999914169312</v>
      </c>
      <c r="B4458">
        <v>6.0529708862300004E-3</v>
      </c>
      <c r="C4458">
        <v>1574042678.02</v>
      </c>
      <c r="D4458">
        <f t="shared" si="139"/>
        <v>94.176053047180176</v>
      </c>
      <c r="E4458">
        <v>430</v>
      </c>
      <c r="F4458">
        <v>847</v>
      </c>
      <c r="G4458">
        <v>625</v>
      </c>
      <c r="H4458">
        <v>509</v>
      </c>
      <c r="I4458">
        <v>292</v>
      </c>
      <c r="J4458" t="str">
        <f>IF(H4458&gt;580,"RELAX",IF(H4458&lt;500,"EXTEND","TRANSITION"))</f>
        <v>TRANSITION</v>
      </c>
    </row>
    <row r="4459" spans="1:10" x14ac:dyDescent="0.5">
      <c r="A4459">
        <f t="shared" si="138"/>
        <v>94.339999914169312</v>
      </c>
      <c r="B4459">
        <v>6.1280727386499997E-3</v>
      </c>
      <c r="C4459">
        <v>1574042678.02</v>
      </c>
      <c r="D4459">
        <f t="shared" si="139"/>
        <v>94.176128149032593</v>
      </c>
      <c r="E4459">
        <v>431</v>
      </c>
      <c r="F4459">
        <v>853</v>
      </c>
      <c r="G4459">
        <v>629</v>
      </c>
      <c r="H4459">
        <v>530</v>
      </c>
      <c r="I4459">
        <v>295</v>
      </c>
      <c r="J4459" t="str">
        <f>IF(H4459&gt;580,"RELAX",IF(H4459&lt;500,"EXTEND","TRANSITION"))</f>
        <v>TRANSITION</v>
      </c>
    </row>
    <row r="4460" spans="1:10" x14ac:dyDescent="0.5">
      <c r="A4460">
        <f t="shared" si="138"/>
        <v>94.339999914169312</v>
      </c>
      <c r="B4460">
        <v>6.2029361724899998E-3</v>
      </c>
      <c r="C4460">
        <v>1574042678.02</v>
      </c>
      <c r="D4460">
        <f t="shared" si="139"/>
        <v>94.176203012466431</v>
      </c>
      <c r="E4460">
        <v>432</v>
      </c>
      <c r="F4460">
        <v>860</v>
      </c>
      <c r="G4460">
        <v>634</v>
      </c>
      <c r="H4460">
        <v>557</v>
      </c>
      <c r="I4460">
        <v>300</v>
      </c>
      <c r="J4460" t="str">
        <f>IF(H4460&gt;580,"RELAX",IF(H4460&lt;500,"EXTEND","TRANSITION"))</f>
        <v>TRANSITION</v>
      </c>
    </row>
    <row r="4461" spans="1:10" x14ac:dyDescent="0.5">
      <c r="A4461">
        <f t="shared" si="138"/>
        <v>94.339999914169312</v>
      </c>
      <c r="B4461">
        <v>6.2999725341799998E-3</v>
      </c>
      <c r="C4461">
        <v>1574042678.02</v>
      </c>
      <c r="D4461">
        <f t="shared" si="139"/>
        <v>94.176300048828125</v>
      </c>
      <c r="E4461">
        <v>432</v>
      </c>
      <c r="F4461">
        <v>865</v>
      </c>
      <c r="G4461">
        <v>639</v>
      </c>
      <c r="H4461">
        <v>573</v>
      </c>
      <c r="I4461">
        <v>299</v>
      </c>
      <c r="J4461" t="str">
        <f>IF(H4461&gt;580,"RELAX",IF(H4461&lt;500,"EXTEND","TRANSITION"))</f>
        <v>TRANSITION</v>
      </c>
    </row>
    <row r="4462" spans="1:10" x14ac:dyDescent="0.5">
      <c r="A4462">
        <f t="shared" si="138"/>
        <v>94.339999914169312</v>
      </c>
      <c r="B4462">
        <v>6.3779354095500002E-3</v>
      </c>
      <c r="C4462">
        <v>1574042678.02</v>
      </c>
      <c r="D4462">
        <f t="shared" si="139"/>
        <v>94.176378011703491</v>
      </c>
      <c r="E4462">
        <v>434</v>
      </c>
      <c r="F4462">
        <v>869</v>
      </c>
      <c r="G4462">
        <v>641</v>
      </c>
      <c r="H4462">
        <v>584</v>
      </c>
      <c r="I4462">
        <v>304</v>
      </c>
      <c r="J4462" t="str">
        <f>IF(H4462&gt;580,"RELAX",IF(H4462&lt;500,"EXTEND","TRANSITION"))</f>
        <v>RELAX</v>
      </c>
    </row>
    <row r="4463" spans="1:10" x14ac:dyDescent="0.5">
      <c r="A4463">
        <f t="shared" si="138"/>
        <v>94.339999914169312</v>
      </c>
      <c r="B4463">
        <v>6.4530372619599997E-3</v>
      </c>
      <c r="C4463">
        <v>1574042678.02</v>
      </c>
      <c r="D4463">
        <f t="shared" si="139"/>
        <v>94.176453113555908</v>
      </c>
      <c r="E4463">
        <v>434</v>
      </c>
      <c r="F4463">
        <v>872</v>
      </c>
      <c r="G4463">
        <v>643</v>
      </c>
      <c r="H4463">
        <v>592</v>
      </c>
      <c r="I4463">
        <v>305</v>
      </c>
      <c r="J4463" t="str">
        <f>IF(H4463&gt;580,"RELAX",IF(H4463&lt;500,"EXTEND","TRANSITION"))</f>
        <v>RELAX</v>
      </c>
    </row>
    <row r="4464" spans="1:10" x14ac:dyDescent="0.5">
      <c r="A4464">
        <f t="shared" si="138"/>
        <v>94.339999914169312</v>
      </c>
      <c r="B4464">
        <v>6.5279006957999998E-3</v>
      </c>
      <c r="C4464">
        <v>1574042678.02</v>
      </c>
      <c r="D4464">
        <f t="shared" si="139"/>
        <v>94.176527976989746</v>
      </c>
      <c r="E4464">
        <v>434</v>
      </c>
      <c r="F4464">
        <v>874</v>
      </c>
      <c r="G4464">
        <v>644</v>
      </c>
      <c r="H4464">
        <v>596</v>
      </c>
      <c r="I4464">
        <v>304</v>
      </c>
      <c r="J4464" t="str">
        <f>IF(H4464&gt;580,"RELAX",IF(H4464&lt;500,"EXTEND","TRANSITION"))</f>
        <v>RELAX</v>
      </c>
    </row>
    <row r="4465" spans="1:10" x14ac:dyDescent="0.5">
      <c r="A4465">
        <f t="shared" si="138"/>
        <v>94.339999914169312</v>
      </c>
      <c r="B4465">
        <v>6.60300254822E-3</v>
      </c>
      <c r="C4465">
        <v>1574042678.02</v>
      </c>
      <c r="D4465">
        <f t="shared" si="139"/>
        <v>94.176603078842163</v>
      </c>
      <c r="E4465">
        <v>435</v>
      </c>
      <c r="F4465">
        <v>875</v>
      </c>
      <c r="G4465">
        <v>645</v>
      </c>
      <c r="H4465">
        <v>599</v>
      </c>
      <c r="I4465">
        <v>309</v>
      </c>
      <c r="J4465" t="str">
        <f>IF(H4465&gt;580,"RELAX",IF(H4465&lt;500,"EXTEND","TRANSITION"))</f>
        <v>RELAX</v>
      </c>
    </row>
    <row r="4466" spans="1:10" x14ac:dyDescent="0.5">
      <c r="A4466">
        <f t="shared" si="138"/>
        <v>94.339999914169312</v>
      </c>
      <c r="B4466">
        <v>6.6878795623800001E-3</v>
      </c>
      <c r="C4466">
        <v>1574042678.02</v>
      </c>
      <c r="D4466">
        <f t="shared" si="139"/>
        <v>94.176687955856323</v>
      </c>
      <c r="E4466">
        <v>433</v>
      </c>
      <c r="F4466">
        <v>875</v>
      </c>
      <c r="G4466">
        <v>646</v>
      </c>
      <c r="H4466">
        <v>599</v>
      </c>
      <c r="I4466">
        <v>306</v>
      </c>
      <c r="J4466" t="str">
        <f>IF(H4466&gt;580,"RELAX",IF(H4466&lt;500,"EXTEND","TRANSITION"))</f>
        <v>RELAX</v>
      </c>
    </row>
    <row r="4467" spans="1:10" x14ac:dyDescent="0.5">
      <c r="A4467">
        <f t="shared" si="138"/>
        <v>94.339999914169312</v>
      </c>
      <c r="B4467">
        <v>6.7648887634299999E-3</v>
      </c>
      <c r="C4467">
        <v>1574042678.02</v>
      </c>
      <c r="D4467">
        <f t="shared" si="139"/>
        <v>94.176764965057373</v>
      </c>
      <c r="E4467">
        <v>435</v>
      </c>
      <c r="F4467">
        <v>875</v>
      </c>
      <c r="G4467">
        <v>645</v>
      </c>
      <c r="H4467">
        <v>599</v>
      </c>
      <c r="I4467">
        <v>307</v>
      </c>
      <c r="J4467" t="str">
        <f>IF(H4467&gt;580,"RELAX",IF(H4467&lt;500,"EXTEND","TRANSITION"))</f>
        <v>RELAX</v>
      </c>
    </row>
    <row r="4468" spans="1:10" x14ac:dyDescent="0.5">
      <c r="A4468">
        <f t="shared" si="138"/>
        <v>94.339999914169312</v>
      </c>
      <c r="B4468">
        <v>6.84094429016E-3</v>
      </c>
      <c r="C4468">
        <v>1574042678.02</v>
      </c>
      <c r="D4468">
        <f t="shared" si="139"/>
        <v>94.176841020584106</v>
      </c>
      <c r="E4468">
        <v>434</v>
      </c>
      <c r="F4468">
        <v>875</v>
      </c>
      <c r="G4468">
        <v>645</v>
      </c>
      <c r="H4468">
        <v>599</v>
      </c>
      <c r="I4468">
        <v>307</v>
      </c>
      <c r="J4468" t="str">
        <f>IF(H4468&gt;580,"RELAX",IF(H4468&lt;500,"EXTEND","TRANSITION"))</f>
        <v>RELAX</v>
      </c>
    </row>
    <row r="4469" spans="1:10" x14ac:dyDescent="0.5">
      <c r="A4469">
        <f t="shared" si="138"/>
        <v>94.339999914169312</v>
      </c>
      <c r="B4469">
        <v>6.9320201873800001E-3</v>
      </c>
      <c r="C4469">
        <v>1574042678.02</v>
      </c>
      <c r="D4469">
        <f t="shared" si="139"/>
        <v>94.176932096481323</v>
      </c>
      <c r="E4469">
        <v>433</v>
      </c>
      <c r="F4469">
        <v>876</v>
      </c>
      <c r="G4469">
        <v>645</v>
      </c>
      <c r="H4469">
        <v>600</v>
      </c>
      <c r="I4469">
        <v>305</v>
      </c>
      <c r="J4469" t="str">
        <f>IF(H4469&gt;580,"RELAX",IF(H4469&lt;500,"EXTEND","TRANSITION"))</f>
        <v>RELAX</v>
      </c>
    </row>
    <row r="4470" spans="1:10" x14ac:dyDescent="0.5">
      <c r="A4470">
        <f t="shared" si="138"/>
        <v>94.339999914169312</v>
      </c>
      <c r="B4470">
        <v>7.05885887146E-3</v>
      </c>
      <c r="C4470">
        <v>1574042678.02</v>
      </c>
      <c r="D4470">
        <f t="shared" si="139"/>
        <v>94.177058935165405</v>
      </c>
      <c r="E4470">
        <v>436</v>
      </c>
      <c r="F4470">
        <v>875</v>
      </c>
      <c r="G4470">
        <v>646</v>
      </c>
      <c r="H4470">
        <v>602</v>
      </c>
      <c r="I4470">
        <v>309</v>
      </c>
      <c r="J4470" t="str">
        <f>IF(H4470&gt;580,"RELAX",IF(H4470&lt;500,"EXTEND","TRANSITION"))</f>
        <v>RELAX</v>
      </c>
    </row>
    <row r="4471" spans="1:10" x14ac:dyDescent="0.5">
      <c r="A4471">
        <f t="shared" si="138"/>
        <v>94.339999914169312</v>
      </c>
      <c r="B4471">
        <v>7.1458816528299999E-3</v>
      </c>
      <c r="C4471">
        <v>1574042678.02</v>
      </c>
      <c r="D4471">
        <f t="shared" si="139"/>
        <v>94.177145957946777</v>
      </c>
      <c r="E4471">
        <v>435</v>
      </c>
      <c r="F4471">
        <v>876</v>
      </c>
      <c r="G4471">
        <v>647</v>
      </c>
      <c r="H4471">
        <v>604</v>
      </c>
      <c r="I4471">
        <v>308</v>
      </c>
      <c r="J4471" t="str">
        <f>IF(H4471&gt;580,"RELAX",IF(H4471&lt;500,"EXTEND","TRANSITION"))</f>
        <v>RELAX</v>
      </c>
    </row>
    <row r="4472" spans="1:10" x14ac:dyDescent="0.5">
      <c r="A4472">
        <f t="shared" si="138"/>
        <v>94.339999914169312</v>
      </c>
      <c r="B4472">
        <v>7.2240829467799996E-3</v>
      </c>
      <c r="C4472">
        <v>1574042678.02</v>
      </c>
      <c r="D4472">
        <f t="shared" si="139"/>
        <v>94.177224159240723</v>
      </c>
      <c r="E4472">
        <v>434</v>
      </c>
      <c r="F4472">
        <v>876</v>
      </c>
      <c r="G4472">
        <v>647</v>
      </c>
      <c r="H4472">
        <v>603</v>
      </c>
      <c r="I4472">
        <v>307</v>
      </c>
      <c r="J4472" t="str">
        <f>IF(H4472&gt;580,"RELAX",IF(H4472&lt;500,"EXTEND","TRANSITION"))</f>
        <v>RELAX</v>
      </c>
    </row>
    <row r="4473" spans="1:10" x14ac:dyDescent="0.5">
      <c r="A4473">
        <f t="shared" si="138"/>
        <v>94.339999914169312</v>
      </c>
      <c r="B4473">
        <v>7.3108673095700002E-3</v>
      </c>
      <c r="C4473">
        <v>1574042678.02</v>
      </c>
      <c r="D4473">
        <f t="shared" si="139"/>
        <v>94.177310943603516</v>
      </c>
      <c r="E4473">
        <v>436</v>
      </c>
      <c r="F4473">
        <v>876</v>
      </c>
      <c r="G4473">
        <v>648</v>
      </c>
      <c r="H4473">
        <v>605</v>
      </c>
      <c r="I4473">
        <v>311</v>
      </c>
      <c r="J4473" t="str">
        <f>IF(H4473&gt;580,"RELAX",IF(H4473&lt;500,"EXTEND","TRANSITION"))</f>
        <v>RELAX</v>
      </c>
    </row>
    <row r="4474" spans="1:10" x14ac:dyDescent="0.5">
      <c r="A4474">
        <f t="shared" si="138"/>
        <v>94.339999914169312</v>
      </c>
      <c r="B4474">
        <v>7.3878765106200001E-3</v>
      </c>
      <c r="C4474">
        <v>1574042678.02</v>
      </c>
      <c r="D4474">
        <f t="shared" si="139"/>
        <v>94.177387952804565</v>
      </c>
      <c r="E4474">
        <v>435</v>
      </c>
      <c r="F4474">
        <v>877</v>
      </c>
      <c r="G4474">
        <v>648</v>
      </c>
      <c r="H4474">
        <v>604</v>
      </c>
      <c r="I4474">
        <v>307</v>
      </c>
      <c r="J4474" t="str">
        <f>IF(H4474&gt;580,"RELAX",IF(H4474&lt;500,"EXTEND","TRANSITION"))</f>
        <v>RELAX</v>
      </c>
    </row>
    <row r="4475" spans="1:10" x14ac:dyDescent="0.5">
      <c r="A4475">
        <f t="shared" si="138"/>
        <v>94.339999914169312</v>
      </c>
      <c r="B4475">
        <v>7.4629783630400003E-3</v>
      </c>
      <c r="C4475">
        <v>1574042678.02</v>
      </c>
      <c r="D4475">
        <f t="shared" si="139"/>
        <v>94.177463054656982</v>
      </c>
      <c r="E4475">
        <v>436</v>
      </c>
      <c r="F4475">
        <v>878</v>
      </c>
      <c r="G4475">
        <v>648</v>
      </c>
      <c r="H4475">
        <v>604</v>
      </c>
      <c r="I4475">
        <v>309</v>
      </c>
      <c r="J4475" t="str">
        <f>IF(H4475&gt;580,"RELAX",IF(H4475&lt;500,"EXTEND","TRANSITION"))</f>
        <v>RELAX</v>
      </c>
    </row>
    <row r="4476" spans="1:10" x14ac:dyDescent="0.5">
      <c r="A4476">
        <f t="shared" si="138"/>
        <v>94.339999914169312</v>
      </c>
      <c r="B4476">
        <v>7.5380802154499998E-3</v>
      </c>
      <c r="C4476">
        <v>1574042678.02</v>
      </c>
      <c r="D4476">
        <f t="shared" si="139"/>
        <v>94.177538156509399</v>
      </c>
      <c r="E4476">
        <v>436</v>
      </c>
      <c r="F4476">
        <v>878</v>
      </c>
      <c r="G4476">
        <v>650</v>
      </c>
      <c r="H4476">
        <v>605</v>
      </c>
      <c r="I4476">
        <v>312</v>
      </c>
      <c r="J4476" t="str">
        <f>IF(H4476&gt;580,"RELAX",IF(H4476&lt;500,"EXTEND","TRANSITION"))</f>
        <v>RELAX</v>
      </c>
    </row>
    <row r="4477" spans="1:10" x14ac:dyDescent="0.5">
      <c r="A4477">
        <f t="shared" si="138"/>
        <v>94.339999914169312</v>
      </c>
      <c r="B4477">
        <v>7.6138973236099996E-3</v>
      </c>
      <c r="C4477">
        <v>1574042678.02</v>
      </c>
      <c r="D4477">
        <f t="shared" si="139"/>
        <v>94.177613973617554</v>
      </c>
      <c r="E4477">
        <v>436</v>
      </c>
      <c r="F4477">
        <v>879</v>
      </c>
      <c r="G4477">
        <v>650</v>
      </c>
      <c r="H4477">
        <v>605</v>
      </c>
      <c r="I4477">
        <v>309</v>
      </c>
      <c r="J4477" t="str">
        <f>IF(H4477&gt;580,"RELAX",IF(H4477&lt;500,"EXTEND","TRANSITION"))</f>
        <v>RELAX</v>
      </c>
    </row>
    <row r="4478" spans="1:10" x14ac:dyDescent="0.5">
      <c r="A4478">
        <f t="shared" si="138"/>
        <v>94.339999914169312</v>
      </c>
      <c r="B4478">
        <v>7.6889991760299998E-3</v>
      </c>
      <c r="C4478">
        <v>1574042678.02</v>
      </c>
      <c r="D4478">
        <f t="shared" si="139"/>
        <v>94.177689075469971</v>
      </c>
      <c r="E4478">
        <v>437</v>
      </c>
      <c r="F4478">
        <v>880</v>
      </c>
      <c r="G4478">
        <v>650</v>
      </c>
      <c r="H4478">
        <v>606</v>
      </c>
      <c r="I4478">
        <v>312</v>
      </c>
      <c r="J4478" t="str">
        <f>IF(H4478&gt;580,"RELAX",IF(H4478&lt;500,"EXTEND","TRANSITION"))</f>
        <v>RELAX</v>
      </c>
    </row>
    <row r="4479" spans="1:10" x14ac:dyDescent="0.5">
      <c r="A4479">
        <f t="shared" si="138"/>
        <v>94.339999914169312</v>
      </c>
      <c r="B4479">
        <v>7.7810287475599997E-3</v>
      </c>
      <c r="C4479">
        <v>1574042678.02</v>
      </c>
      <c r="D4479">
        <f t="shared" si="139"/>
        <v>94.177781105041504</v>
      </c>
      <c r="E4479">
        <v>436</v>
      </c>
      <c r="F4479">
        <v>879</v>
      </c>
      <c r="G4479">
        <v>650</v>
      </c>
      <c r="H4479">
        <v>607</v>
      </c>
      <c r="I4479">
        <v>311</v>
      </c>
      <c r="J4479" t="str">
        <f>IF(H4479&gt;580,"RELAX",IF(H4479&lt;500,"EXTEND","TRANSITION"))</f>
        <v>RELAX</v>
      </c>
    </row>
    <row r="4480" spans="1:10" x14ac:dyDescent="0.5">
      <c r="A4480">
        <f t="shared" si="138"/>
        <v>94.339999914169312</v>
      </c>
      <c r="B4480">
        <v>7.8570842742900007E-3</v>
      </c>
      <c r="C4480">
        <v>1574042678.02</v>
      </c>
      <c r="D4480">
        <f t="shared" si="139"/>
        <v>94.177857160568237</v>
      </c>
      <c r="E4480">
        <v>436</v>
      </c>
      <c r="F4480">
        <v>879</v>
      </c>
      <c r="G4480">
        <v>650</v>
      </c>
      <c r="H4480">
        <v>607</v>
      </c>
      <c r="I4480">
        <v>311</v>
      </c>
      <c r="J4480" t="str">
        <f>IF(H4480&gt;580,"RELAX",IF(H4480&lt;500,"EXTEND","TRANSITION"))</f>
        <v>RELAX</v>
      </c>
    </row>
    <row r="4481" spans="1:10" x14ac:dyDescent="0.5">
      <c r="A4481">
        <f t="shared" si="138"/>
        <v>94.339999914169312</v>
      </c>
      <c r="B4481">
        <v>7.9319477081300008E-3</v>
      </c>
      <c r="C4481">
        <v>1574042678.02</v>
      </c>
      <c r="D4481">
        <f t="shared" si="139"/>
        <v>94.177932024002075</v>
      </c>
      <c r="E4481">
        <v>437</v>
      </c>
      <c r="F4481">
        <v>880</v>
      </c>
      <c r="G4481">
        <v>650</v>
      </c>
      <c r="H4481">
        <v>608</v>
      </c>
      <c r="I4481">
        <v>314</v>
      </c>
      <c r="J4481" t="str">
        <f>IF(H4481&gt;580,"RELAX",IF(H4481&lt;500,"EXTEND","TRANSITION"))</f>
        <v>RELAX</v>
      </c>
    </row>
    <row r="4482" spans="1:10" x14ac:dyDescent="0.5">
      <c r="A4482">
        <f t="shared" si="138"/>
        <v>94.339999914169312</v>
      </c>
      <c r="B4482">
        <v>8.0089569091799998E-3</v>
      </c>
      <c r="C4482">
        <v>1574042678.02</v>
      </c>
      <c r="D4482">
        <f t="shared" si="139"/>
        <v>94.178009033203125</v>
      </c>
      <c r="E4482">
        <v>436</v>
      </c>
      <c r="F4482">
        <v>880</v>
      </c>
      <c r="G4482">
        <v>650</v>
      </c>
      <c r="H4482">
        <v>608</v>
      </c>
      <c r="I4482">
        <v>310</v>
      </c>
      <c r="J4482" t="str">
        <f>IF(H4482&gt;580,"RELAX",IF(H4482&lt;500,"EXTEND","TRANSITION"))</f>
        <v>RELAX</v>
      </c>
    </row>
    <row r="4483" spans="1:10" x14ac:dyDescent="0.5">
      <c r="A4483">
        <f t="shared" ref="A4483:A4546" si="140">C4483-$C$2</f>
        <v>94.349999904632568</v>
      </c>
      <c r="B4483">
        <v>1.2170076370199999E-2</v>
      </c>
      <c r="C4483">
        <v>1574042678.03</v>
      </c>
      <c r="D4483">
        <f t="shared" si="139"/>
        <v>94.182170152664142</v>
      </c>
      <c r="E4483">
        <v>438</v>
      </c>
      <c r="F4483">
        <v>879</v>
      </c>
      <c r="G4483">
        <v>652</v>
      </c>
      <c r="H4483">
        <v>609</v>
      </c>
      <c r="I4483">
        <v>314</v>
      </c>
      <c r="J4483" t="str">
        <f>IF(H4483&gt;580,"RELAX",IF(H4483&lt;500,"EXTEND","TRANSITION"))</f>
        <v>RELAX</v>
      </c>
    </row>
    <row r="4484" spans="1:10" x14ac:dyDescent="0.5">
      <c r="A4484">
        <f t="shared" si="140"/>
        <v>94.369999885559082</v>
      </c>
      <c r="B4484">
        <v>3.2752037048300001E-2</v>
      </c>
      <c r="C4484">
        <v>1574042678.05</v>
      </c>
      <c r="D4484">
        <f t="shared" ref="D4484:D4547" si="141">IF(B4484&gt;B4483,B4484+(D4483-B4483),B4484+(D4483-B4483)+5+A4484-A4483)</f>
        <v>94.202752113342243</v>
      </c>
      <c r="E4484">
        <v>437</v>
      </c>
      <c r="F4484">
        <v>878</v>
      </c>
      <c r="G4484">
        <v>651</v>
      </c>
      <c r="H4484">
        <v>610</v>
      </c>
      <c r="I4484">
        <v>314</v>
      </c>
      <c r="J4484" t="str">
        <f>IF(H4484&gt;580,"RELAX",IF(H4484&lt;500,"EXTEND","TRANSITION"))</f>
        <v>RELAX</v>
      </c>
    </row>
    <row r="4485" spans="1:10" x14ac:dyDescent="0.5">
      <c r="A4485">
        <f t="shared" si="140"/>
        <v>94.389999866485596</v>
      </c>
      <c r="B4485">
        <v>5.7240962982200001E-2</v>
      </c>
      <c r="C4485">
        <v>1574042678.0699999</v>
      </c>
      <c r="D4485">
        <f t="shared" si="141"/>
        <v>94.227241039276151</v>
      </c>
      <c r="E4485">
        <v>436</v>
      </c>
      <c r="F4485">
        <v>879</v>
      </c>
      <c r="G4485">
        <v>651</v>
      </c>
      <c r="H4485">
        <v>611</v>
      </c>
      <c r="I4485">
        <v>311</v>
      </c>
      <c r="J4485" t="str">
        <f>IF(H4485&gt;580,"RELAX",IF(H4485&lt;500,"EXTEND","TRANSITION"))</f>
        <v>RELAX</v>
      </c>
    </row>
    <row r="4486" spans="1:10" x14ac:dyDescent="0.5">
      <c r="A4486">
        <f t="shared" si="140"/>
        <v>94.409999847412109</v>
      </c>
      <c r="B4486">
        <v>7.7802896499599997E-2</v>
      </c>
      <c r="C4486">
        <v>1574042678.0899999</v>
      </c>
      <c r="D4486">
        <f t="shared" si="141"/>
        <v>94.247802972793551</v>
      </c>
      <c r="E4486">
        <v>438</v>
      </c>
      <c r="F4486">
        <v>879</v>
      </c>
      <c r="G4486">
        <v>651</v>
      </c>
      <c r="H4486">
        <v>611</v>
      </c>
      <c r="I4486">
        <v>316</v>
      </c>
      <c r="J4486" t="str">
        <f>IF(H4486&gt;580,"RELAX",IF(H4486&lt;500,"EXTEND","TRANSITION"))</f>
        <v>RELAX</v>
      </c>
    </row>
    <row r="4487" spans="1:10" x14ac:dyDescent="0.5">
      <c r="A4487">
        <f t="shared" si="140"/>
        <v>94.429999828338623</v>
      </c>
      <c r="B4487">
        <v>9.8277091979999995E-2</v>
      </c>
      <c r="C4487">
        <v>1574042678.1099999</v>
      </c>
      <c r="D4487">
        <f t="shared" si="141"/>
        <v>94.26827716827394</v>
      </c>
      <c r="E4487">
        <v>437</v>
      </c>
      <c r="F4487">
        <v>879</v>
      </c>
      <c r="G4487">
        <v>652</v>
      </c>
      <c r="H4487">
        <v>611</v>
      </c>
      <c r="I4487">
        <v>314</v>
      </c>
      <c r="J4487" t="str">
        <f>IF(H4487&gt;580,"RELAX",IF(H4487&lt;500,"EXTEND","TRANSITION"))</f>
        <v>RELAX</v>
      </c>
    </row>
    <row r="4488" spans="1:10" x14ac:dyDescent="0.5">
      <c r="A4488">
        <f t="shared" si="140"/>
        <v>94.460000038146973</v>
      </c>
      <c r="B4488">
        <v>0.122893095016</v>
      </c>
      <c r="C4488">
        <v>1574042678.1400001</v>
      </c>
      <c r="D4488">
        <f t="shared" si="141"/>
        <v>94.292893171309942</v>
      </c>
      <c r="E4488">
        <v>437</v>
      </c>
      <c r="F4488">
        <v>878</v>
      </c>
      <c r="G4488">
        <v>651</v>
      </c>
      <c r="H4488">
        <v>612</v>
      </c>
      <c r="I4488">
        <v>312</v>
      </c>
      <c r="J4488" t="str">
        <f>IF(H4488&gt;580,"RELAX",IF(H4488&lt;500,"EXTEND","TRANSITION"))</f>
        <v>RELAX</v>
      </c>
    </row>
    <row r="4489" spans="1:10" x14ac:dyDescent="0.5">
      <c r="A4489">
        <f t="shared" si="140"/>
        <v>94.480000019073486</v>
      </c>
      <c r="B4489">
        <v>0.14348196983299999</v>
      </c>
      <c r="C4489">
        <v>1574042678.1600001</v>
      </c>
      <c r="D4489">
        <f t="shared" si="141"/>
        <v>94.31348204612695</v>
      </c>
      <c r="E4489">
        <v>438</v>
      </c>
      <c r="F4489">
        <v>879</v>
      </c>
      <c r="G4489">
        <v>651</v>
      </c>
      <c r="H4489">
        <v>613</v>
      </c>
      <c r="I4489">
        <v>316</v>
      </c>
      <c r="J4489" t="str">
        <f>IF(H4489&gt;580,"RELAX",IF(H4489&lt;500,"EXTEND","TRANSITION"))</f>
        <v>RELAX</v>
      </c>
    </row>
    <row r="4490" spans="1:10" x14ac:dyDescent="0.5">
      <c r="A4490">
        <f t="shared" si="140"/>
        <v>94.5</v>
      </c>
      <c r="B4490">
        <v>0.16394090652500001</v>
      </c>
      <c r="C4490">
        <v>1574042678.1800001</v>
      </c>
      <c r="D4490">
        <f t="shared" si="141"/>
        <v>94.333940982818945</v>
      </c>
      <c r="E4490">
        <v>437</v>
      </c>
      <c r="F4490">
        <v>878</v>
      </c>
      <c r="G4490">
        <v>652</v>
      </c>
      <c r="H4490">
        <v>612</v>
      </c>
      <c r="I4490">
        <v>313</v>
      </c>
      <c r="J4490" t="str">
        <f>IF(H4490&gt;580,"RELAX",IF(H4490&lt;500,"EXTEND","TRANSITION"))</f>
        <v>RELAX</v>
      </c>
    </row>
    <row r="4491" spans="1:10" x14ac:dyDescent="0.5">
      <c r="A4491">
        <f t="shared" si="140"/>
        <v>94.519999980926514</v>
      </c>
      <c r="B4491">
        <v>0.18841600418099999</v>
      </c>
      <c r="C4491">
        <v>1574042678.2</v>
      </c>
      <c r="D4491">
        <f t="shared" si="141"/>
        <v>94.358416080474939</v>
      </c>
      <c r="E4491">
        <v>438</v>
      </c>
      <c r="F4491">
        <v>879</v>
      </c>
      <c r="G4491">
        <v>651</v>
      </c>
      <c r="H4491">
        <v>613</v>
      </c>
      <c r="I4491">
        <v>314</v>
      </c>
      <c r="J4491" t="str">
        <f>IF(H4491&gt;580,"RELAX",IF(H4491&lt;500,"EXTEND","TRANSITION"))</f>
        <v>RELAX</v>
      </c>
    </row>
    <row r="4492" spans="1:10" x14ac:dyDescent="0.5">
      <c r="A4492">
        <f t="shared" si="140"/>
        <v>94.539999961853027</v>
      </c>
      <c r="B4492">
        <v>0.20895195007299999</v>
      </c>
      <c r="C4492">
        <v>1574042678.22</v>
      </c>
      <c r="D4492">
        <f t="shared" si="141"/>
        <v>94.378952026366946</v>
      </c>
      <c r="E4492">
        <v>437</v>
      </c>
      <c r="F4492">
        <v>880</v>
      </c>
      <c r="G4492">
        <v>651</v>
      </c>
      <c r="H4492">
        <v>614</v>
      </c>
      <c r="I4492">
        <v>315</v>
      </c>
      <c r="J4492" t="str">
        <f>IF(H4492&gt;580,"RELAX",IF(H4492&lt;500,"EXTEND","TRANSITION"))</f>
        <v>RELAX</v>
      </c>
    </row>
    <row r="4493" spans="1:10" x14ac:dyDescent="0.5">
      <c r="A4493">
        <f t="shared" si="140"/>
        <v>94.559999942779541</v>
      </c>
      <c r="B4493">
        <v>0.22950387001</v>
      </c>
      <c r="C4493">
        <v>1574042678.24</v>
      </c>
      <c r="D4493">
        <f t="shared" si="141"/>
        <v>94.399503946303952</v>
      </c>
      <c r="E4493">
        <v>437</v>
      </c>
      <c r="F4493">
        <v>880</v>
      </c>
      <c r="G4493">
        <v>651</v>
      </c>
      <c r="H4493">
        <v>613</v>
      </c>
      <c r="I4493">
        <v>313</v>
      </c>
      <c r="J4493" t="str">
        <f>IF(H4493&gt;580,"RELAX",IF(H4493&lt;500,"EXTEND","TRANSITION"))</f>
        <v>RELAX</v>
      </c>
    </row>
    <row r="4494" spans="1:10" x14ac:dyDescent="0.5">
      <c r="A4494">
        <f t="shared" si="140"/>
        <v>94.589999914169312</v>
      </c>
      <c r="B4494">
        <v>0.25393486022900003</v>
      </c>
      <c r="C4494">
        <v>1574042678.27</v>
      </c>
      <c r="D4494">
        <f t="shared" si="141"/>
        <v>94.42393493652294</v>
      </c>
      <c r="E4494">
        <v>438</v>
      </c>
      <c r="F4494">
        <v>879</v>
      </c>
      <c r="G4494">
        <v>652</v>
      </c>
      <c r="H4494">
        <v>614</v>
      </c>
      <c r="I4494">
        <v>315</v>
      </c>
      <c r="J4494" t="str">
        <f>IF(H4494&gt;580,"RELAX",IF(H4494&lt;500,"EXTEND","TRANSITION"))</f>
        <v>RELAX</v>
      </c>
    </row>
    <row r="4495" spans="1:10" x14ac:dyDescent="0.5">
      <c r="A4495">
        <f t="shared" si="140"/>
        <v>94.609999895095825</v>
      </c>
      <c r="B4495">
        <v>0.27448201179499998</v>
      </c>
      <c r="C4495">
        <v>1574042678.29</v>
      </c>
      <c r="D4495">
        <f t="shared" si="141"/>
        <v>94.444482088088947</v>
      </c>
      <c r="E4495">
        <v>437</v>
      </c>
      <c r="F4495">
        <v>880</v>
      </c>
      <c r="G4495">
        <v>651</v>
      </c>
      <c r="H4495">
        <v>616</v>
      </c>
      <c r="I4495">
        <v>313</v>
      </c>
      <c r="J4495" t="str">
        <f>IF(H4495&gt;580,"RELAX",IF(H4495&lt;500,"EXTEND","TRANSITION"))</f>
        <v>RELAX</v>
      </c>
    </row>
    <row r="4496" spans="1:10" x14ac:dyDescent="0.5">
      <c r="A4496">
        <f t="shared" si="140"/>
        <v>94.629999876022339</v>
      </c>
      <c r="B4496">
        <v>0.294996023178</v>
      </c>
      <c r="C4496">
        <v>1574042678.3099999</v>
      </c>
      <c r="D4496">
        <f t="shared" si="141"/>
        <v>94.464996099471946</v>
      </c>
      <c r="E4496">
        <v>437</v>
      </c>
      <c r="F4496">
        <v>880</v>
      </c>
      <c r="G4496">
        <v>652</v>
      </c>
      <c r="H4496">
        <v>617</v>
      </c>
      <c r="I4496">
        <v>313</v>
      </c>
      <c r="J4496" t="str">
        <f>IF(H4496&gt;580,"RELAX",IF(H4496&lt;500,"EXTEND","TRANSITION"))</f>
        <v>RELAX</v>
      </c>
    </row>
    <row r="4497" spans="1:10" x14ac:dyDescent="0.5">
      <c r="A4497">
        <f t="shared" si="140"/>
        <v>94.649999856948853</v>
      </c>
      <c r="B4497">
        <v>0.31946897506700001</v>
      </c>
      <c r="C4497">
        <v>1574042678.3299999</v>
      </c>
      <c r="D4497">
        <f t="shared" si="141"/>
        <v>94.489469051360942</v>
      </c>
      <c r="E4497">
        <v>438</v>
      </c>
      <c r="F4497">
        <v>879</v>
      </c>
      <c r="G4497">
        <v>652</v>
      </c>
      <c r="H4497">
        <v>617</v>
      </c>
      <c r="I4497">
        <v>315</v>
      </c>
      <c r="J4497" t="str">
        <f>IF(H4497&gt;580,"RELAX",IF(H4497&lt;500,"EXTEND","TRANSITION"))</f>
        <v>RELAX</v>
      </c>
    </row>
    <row r="4498" spans="1:10" x14ac:dyDescent="0.5">
      <c r="A4498">
        <f t="shared" si="140"/>
        <v>94.679999828338623</v>
      </c>
      <c r="B4498">
        <v>0.34003186225900001</v>
      </c>
      <c r="C4498">
        <v>1574042678.3599999</v>
      </c>
      <c r="D4498">
        <f t="shared" si="141"/>
        <v>94.510031938552942</v>
      </c>
      <c r="E4498">
        <v>436</v>
      </c>
      <c r="F4498">
        <v>879</v>
      </c>
      <c r="G4498">
        <v>652</v>
      </c>
      <c r="H4498">
        <v>614</v>
      </c>
      <c r="I4498">
        <v>311</v>
      </c>
      <c r="J4498" t="str">
        <f>IF(H4498&gt;580,"RELAX",IF(H4498&lt;500,"EXTEND","TRANSITION"))</f>
        <v>RELAX</v>
      </c>
    </row>
    <row r="4499" spans="1:10" x14ac:dyDescent="0.5">
      <c r="A4499">
        <f t="shared" si="140"/>
        <v>94.700000047683716</v>
      </c>
      <c r="B4499">
        <v>0.36050605773900002</v>
      </c>
      <c r="C4499">
        <v>1574042678.3800001</v>
      </c>
      <c r="D4499">
        <f t="shared" si="141"/>
        <v>94.530506134032947</v>
      </c>
      <c r="E4499">
        <v>437</v>
      </c>
      <c r="F4499">
        <v>878</v>
      </c>
      <c r="G4499">
        <v>651</v>
      </c>
      <c r="H4499">
        <v>611</v>
      </c>
      <c r="I4499">
        <v>313</v>
      </c>
      <c r="J4499" t="str">
        <f>IF(H4499&gt;580,"RELAX",IF(H4499&lt;500,"EXTEND","TRANSITION"))</f>
        <v>RELAX</v>
      </c>
    </row>
    <row r="4500" spans="1:10" x14ac:dyDescent="0.5">
      <c r="A4500">
        <f t="shared" si="140"/>
        <v>94.720000028610229</v>
      </c>
      <c r="B4500">
        <v>0.385020971298</v>
      </c>
      <c r="C4500">
        <v>1574042678.4000001</v>
      </c>
      <c r="D4500">
        <f t="shared" si="141"/>
        <v>94.55502104759195</v>
      </c>
      <c r="E4500">
        <v>435</v>
      </c>
      <c r="F4500">
        <v>876</v>
      </c>
      <c r="G4500">
        <v>650</v>
      </c>
      <c r="H4500">
        <v>607</v>
      </c>
      <c r="I4500">
        <v>311</v>
      </c>
      <c r="J4500" t="str">
        <f>IF(H4500&gt;580,"RELAX",IF(H4500&lt;500,"EXTEND","TRANSITION"))</f>
        <v>RELAX</v>
      </c>
    </row>
    <row r="4501" spans="1:10" x14ac:dyDescent="0.5">
      <c r="A4501">
        <f t="shared" si="140"/>
        <v>94.740000009536743</v>
      </c>
      <c r="B4501">
        <v>0.40556788444500003</v>
      </c>
      <c r="C4501">
        <v>1574042678.4200001</v>
      </c>
      <c r="D4501">
        <f t="shared" si="141"/>
        <v>94.575567960738951</v>
      </c>
      <c r="E4501">
        <v>435</v>
      </c>
      <c r="F4501">
        <v>874</v>
      </c>
      <c r="G4501">
        <v>649</v>
      </c>
      <c r="H4501">
        <v>602</v>
      </c>
      <c r="I4501">
        <v>308</v>
      </c>
      <c r="J4501" t="str">
        <f>IF(H4501&gt;580,"RELAX",IF(H4501&lt;500,"EXTEND","TRANSITION"))</f>
        <v>RELAX</v>
      </c>
    </row>
    <row r="4502" spans="1:10" x14ac:dyDescent="0.5">
      <c r="A4502">
        <f t="shared" si="140"/>
        <v>94.759999990463257</v>
      </c>
      <c r="B4502">
        <v>0.42604994773900001</v>
      </c>
      <c r="C4502">
        <v>1574042678.4400001</v>
      </c>
      <c r="D4502">
        <f t="shared" si="141"/>
        <v>94.596050024032948</v>
      </c>
      <c r="E4502">
        <v>436</v>
      </c>
      <c r="F4502">
        <v>872</v>
      </c>
      <c r="G4502">
        <v>648</v>
      </c>
      <c r="H4502">
        <v>596</v>
      </c>
      <c r="I4502">
        <v>311</v>
      </c>
      <c r="J4502" t="str">
        <f>IF(H4502&gt;580,"RELAX",IF(H4502&lt;500,"EXTEND","TRANSITION"))</f>
        <v>RELAX</v>
      </c>
    </row>
    <row r="4503" spans="1:10" x14ac:dyDescent="0.5">
      <c r="A4503">
        <f t="shared" si="140"/>
        <v>94.789999961853027</v>
      </c>
      <c r="B4503">
        <v>0.45054388046299998</v>
      </c>
      <c r="C4503">
        <v>1574042678.47</v>
      </c>
      <c r="D4503">
        <f t="shared" si="141"/>
        <v>94.620543956756947</v>
      </c>
      <c r="E4503">
        <v>433</v>
      </c>
      <c r="F4503">
        <v>869</v>
      </c>
      <c r="G4503">
        <v>645</v>
      </c>
      <c r="H4503">
        <v>588</v>
      </c>
      <c r="I4503">
        <v>306</v>
      </c>
      <c r="J4503" t="str">
        <f>IF(H4503&gt;580,"RELAX",IF(H4503&lt;500,"EXTEND","TRANSITION"))</f>
        <v>RELAX</v>
      </c>
    </row>
    <row r="4504" spans="1:10" x14ac:dyDescent="0.5">
      <c r="A4504">
        <f t="shared" si="140"/>
        <v>94.809999942779541</v>
      </c>
      <c r="B4504">
        <v>0.47106003761300003</v>
      </c>
      <c r="C4504">
        <v>1574042678.49</v>
      </c>
      <c r="D4504">
        <f t="shared" si="141"/>
        <v>94.641060113906946</v>
      </c>
      <c r="E4504">
        <v>434</v>
      </c>
      <c r="F4504">
        <v>866</v>
      </c>
      <c r="G4504">
        <v>644</v>
      </c>
      <c r="H4504">
        <v>578</v>
      </c>
      <c r="I4504">
        <v>307</v>
      </c>
      <c r="J4504" t="str">
        <f>IF(H4504&gt;580,"RELAX",IF(H4504&lt;500,"EXTEND","TRANSITION"))</f>
        <v>TRANSITION</v>
      </c>
    </row>
    <row r="4505" spans="1:10" x14ac:dyDescent="0.5">
      <c r="A4505">
        <f t="shared" si="140"/>
        <v>94.829999923706055</v>
      </c>
      <c r="B4505">
        <v>0.49157595634500001</v>
      </c>
      <c r="C4505">
        <v>1574042678.51</v>
      </c>
      <c r="D4505">
        <f t="shared" si="141"/>
        <v>94.661576032638948</v>
      </c>
      <c r="E4505">
        <v>434</v>
      </c>
      <c r="F4505">
        <v>862</v>
      </c>
      <c r="G4505">
        <v>641</v>
      </c>
      <c r="H4505">
        <v>566</v>
      </c>
      <c r="I4505">
        <v>307</v>
      </c>
      <c r="J4505" t="str">
        <f>IF(H4505&gt;580,"RELAX",IF(H4505&lt;500,"EXTEND","TRANSITION"))</f>
        <v>TRANSITION</v>
      </c>
    </row>
    <row r="4506" spans="1:10" x14ac:dyDescent="0.5">
      <c r="A4506">
        <f t="shared" si="140"/>
        <v>94.849999904632568</v>
      </c>
      <c r="B4506">
        <v>0.51607108116099998</v>
      </c>
      <c r="C4506">
        <v>1574042678.53</v>
      </c>
      <c r="D4506">
        <f t="shared" si="141"/>
        <v>94.686071157454947</v>
      </c>
      <c r="E4506">
        <v>432</v>
      </c>
      <c r="F4506">
        <v>860</v>
      </c>
      <c r="G4506">
        <v>638</v>
      </c>
      <c r="H4506">
        <v>555</v>
      </c>
      <c r="I4506">
        <v>301</v>
      </c>
      <c r="J4506" t="str">
        <f>IF(H4506&gt;580,"RELAX",IF(H4506&lt;500,"EXTEND","TRANSITION"))</f>
        <v>TRANSITION</v>
      </c>
    </row>
    <row r="4507" spans="1:10" x14ac:dyDescent="0.5">
      <c r="A4507">
        <f t="shared" si="140"/>
        <v>94.869999885559082</v>
      </c>
      <c r="B4507">
        <v>0.53660988807700005</v>
      </c>
      <c r="C4507">
        <v>1574042678.55</v>
      </c>
      <c r="D4507">
        <f t="shared" si="141"/>
        <v>94.706609964370941</v>
      </c>
      <c r="E4507">
        <v>433</v>
      </c>
      <c r="F4507">
        <v>857</v>
      </c>
      <c r="G4507">
        <v>635</v>
      </c>
      <c r="H4507">
        <v>543</v>
      </c>
      <c r="I4507">
        <v>303</v>
      </c>
      <c r="J4507" t="str">
        <f>IF(H4507&gt;580,"RELAX",IF(H4507&lt;500,"EXTEND","TRANSITION"))</f>
        <v>TRANSITION</v>
      </c>
    </row>
    <row r="4508" spans="1:10" x14ac:dyDescent="0.5">
      <c r="A4508">
        <f t="shared" si="140"/>
        <v>94.889999866485596</v>
      </c>
      <c r="B4508">
        <v>0.55714201927200002</v>
      </c>
      <c r="C4508">
        <v>1574042678.5699999</v>
      </c>
      <c r="D4508">
        <f t="shared" si="141"/>
        <v>94.727142095565952</v>
      </c>
      <c r="E4508">
        <v>432</v>
      </c>
      <c r="F4508">
        <v>855</v>
      </c>
      <c r="G4508">
        <v>633</v>
      </c>
      <c r="H4508">
        <v>535</v>
      </c>
      <c r="I4508">
        <v>301</v>
      </c>
      <c r="J4508" t="str">
        <f>IF(H4508&gt;580,"RELAX",IF(H4508&lt;500,"EXTEND","TRANSITION"))</f>
        <v>TRANSITION</v>
      </c>
    </row>
    <row r="4509" spans="1:10" x14ac:dyDescent="0.5">
      <c r="A4509">
        <f t="shared" si="140"/>
        <v>94.919999837875366</v>
      </c>
      <c r="B4509">
        <v>0.58162093162499995</v>
      </c>
      <c r="C4509">
        <v>1574042678.5999999</v>
      </c>
      <c r="D4509">
        <f t="shared" si="141"/>
        <v>94.751621007918942</v>
      </c>
      <c r="E4509">
        <v>431</v>
      </c>
      <c r="F4509">
        <v>853</v>
      </c>
      <c r="G4509">
        <v>632</v>
      </c>
      <c r="H4509">
        <v>528</v>
      </c>
      <c r="I4509">
        <v>300</v>
      </c>
      <c r="J4509" t="str">
        <f>IF(H4509&gt;580,"RELAX",IF(H4509&lt;500,"EXTEND","TRANSITION"))</f>
        <v>TRANSITION</v>
      </c>
    </row>
    <row r="4510" spans="1:10" x14ac:dyDescent="0.5">
      <c r="A4510">
        <f t="shared" si="140"/>
        <v>94.93999981880188</v>
      </c>
      <c r="B4510">
        <v>0.60216188430799999</v>
      </c>
      <c r="C4510">
        <v>1574042678.6199999</v>
      </c>
      <c r="D4510">
        <f t="shared" si="141"/>
        <v>94.772161960601949</v>
      </c>
      <c r="E4510">
        <v>433</v>
      </c>
      <c r="F4510">
        <v>851</v>
      </c>
      <c r="G4510">
        <v>628</v>
      </c>
      <c r="H4510">
        <v>520</v>
      </c>
      <c r="I4510">
        <v>301</v>
      </c>
      <c r="J4510" t="str">
        <f>IF(H4510&gt;580,"RELAX",IF(H4510&lt;500,"EXTEND","TRANSITION"))</f>
        <v>TRANSITION</v>
      </c>
    </row>
    <row r="4511" spans="1:10" x14ac:dyDescent="0.5">
      <c r="A4511">
        <f t="shared" si="140"/>
        <v>94.960000038146973</v>
      </c>
      <c r="B4511">
        <v>0.62266707420300005</v>
      </c>
      <c r="C4511">
        <v>1574042678.6400001</v>
      </c>
      <c r="D4511">
        <f t="shared" si="141"/>
        <v>94.792667150496939</v>
      </c>
      <c r="E4511">
        <v>432</v>
      </c>
      <c r="F4511">
        <v>849</v>
      </c>
      <c r="G4511">
        <v>627</v>
      </c>
      <c r="H4511">
        <v>512</v>
      </c>
      <c r="I4511">
        <v>298</v>
      </c>
      <c r="J4511" t="str">
        <f>IF(H4511&gt;580,"RELAX",IF(H4511&lt;500,"EXTEND","TRANSITION"))</f>
        <v>TRANSITION</v>
      </c>
    </row>
    <row r="4512" spans="1:10" x14ac:dyDescent="0.5">
      <c r="A4512">
        <f t="shared" si="140"/>
        <v>94.980000019073486</v>
      </c>
      <c r="B4512">
        <v>0.64709901809699999</v>
      </c>
      <c r="C4512">
        <v>1574042678.6600001</v>
      </c>
      <c r="D4512">
        <f t="shared" si="141"/>
        <v>94.81709909439094</v>
      </c>
      <c r="E4512">
        <v>433</v>
      </c>
      <c r="F4512">
        <v>847</v>
      </c>
      <c r="G4512">
        <v>625</v>
      </c>
      <c r="H4512">
        <v>504</v>
      </c>
      <c r="I4512">
        <v>299</v>
      </c>
      <c r="J4512" t="str">
        <f>IF(H4512&gt;580,"RELAX",IF(H4512&lt;500,"EXTEND","TRANSITION"))</f>
        <v>TRANSITION</v>
      </c>
    </row>
    <row r="4513" spans="1:10" x14ac:dyDescent="0.5">
      <c r="A4513">
        <f t="shared" si="140"/>
        <v>95</v>
      </c>
      <c r="B4513">
        <v>0.66768288612399995</v>
      </c>
      <c r="C4513">
        <v>1574042678.6800001</v>
      </c>
      <c r="D4513">
        <f t="shared" si="141"/>
        <v>94.837682962417944</v>
      </c>
      <c r="E4513">
        <v>433</v>
      </c>
      <c r="F4513">
        <v>846</v>
      </c>
      <c r="G4513">
        <v>623</v>
      </c>
      <c r="H4513">
        <v>494</v>
      </c>
      <c r="I4513">
        <v>299</v>
      </c>
      <c r="J4513" t="str">
        <f>IF(H4513&gt;580,"RELAX",IF(H4513&lt;500,"EXTEND","TRANSITION"))</f>
        <v>EXTEND</v>
      </c>
    </row>
    <row r="4514" spans="1:10" x14ac:dyDescent="0.5">
      <c r="A4514">
        <f t="shared" si="140"/>
        <v>95.019999980926514</v>
      </c>
      <c r="B4514">
        <v>0.68817901611300003</v>
      </c>
      <c r="C4514">
        <v>1574042678.7</v>
      </c>
      <c r="D4514">
        <f t="shared" si="141"/>
        <v>94.858179092406942</v>
      </c>
      <c r="E4514">
        <v>432</v>
      </c>
      <c r="F4514">
        <v>844</v>
      </c>
      <c r="G4514">
        <v>621</v>
      </c>
      <c r="H4514">
        <v>487</v>
      </c>
      <c r="I4514">
        <v>296</v>
      </c>
      <c r="J4514" t="str">
        <f>IF(H4514&gt;580,"RELAX",IF(H4514&lt;500,"EXTEND","TRANSITION"))</f>
        <v>EXTEND</v>
      </c>
    </row>
    <row r="4515" spans="1:10" x14ac:dyDescent="0.5">
      <c r="A4515">
        <f t="shared" si="140"/>
        <v>95.049999952316284</v>
      </c>
      <c r="B4515">
        <v>0.71267390251200002</v>
      </c>
      <c r="C4515">
        <v>1574042678.73</v>
      </c>
      <c r="D4515">
        <f t="shared" si="141"/>
        <v>94.88267397880594</v>
      </c>
      <c r="E4515">
        <v>434</v>
      </c>
      <c r="F4515">
        <v>843</v>
      </c>
      <c r="G4515">
        <v>619</v>
      </c>
      <c r="H4515">
        <v>482</v>
      </c>
      <c r="I4515">
        <v>298</v>
      </c>
      <c r="J4515" t="str">
        <f>IF(H4515&gt;580,"RELAX",IF(H4515&lt;500,"EXTEND","TRANSITION"))</f>
        <v>EXTEND</v>
      </c>
    </row>
    <row r="4516" spans="1:10" x14ac:dyDescent="0.5">
      <c r="A4516">
        <f t="shared" si="140"/>
        <v>95.069999933242798</v>
      </c>
      <c r="B4516">
        <v>0.73318791389500004</v>
      </c>
      <c r="C4516">
        <v>1574042678.75</v>
      </c>
      <c r="D4516">
        <f t="shared" si="141"/>
        <v>94.90318799018894</v>
      </c>
      <c r="E4516">
        <v>433</v>
      </c>
      <c r="F4516">
        <v>843</v>
      </c>
      <c r="G4516">
        <v>617</v>
      </c>
      <c r="H4516">
        <v>475</v>
      </c>
      <c r="I4516">
        <v>296</v>
      </c>
      <c r="J4516" t="str">
        <f>IF(H4516&gt;580,"RELAX",IF(H4516&lt;500,"EXTEND","TRANSITION"))</f>
        <v>EXTEND</v>
      </c>
    </row>
    <row r="4517" spans="1:10" x14ac:dyDescent="0.5">
      <c r="A4517">
        <f t="shared" si="140"/>
        <v>95.089999914169312</v>
      </c>
      <c r="B4517">
        <v>0.75367808341999998</v>
      </c>
      <c r="C4517">
        <v>1574042678.77</v>
      </c>
      <c r="D4517">
        <f t="shared" si="141"/>
        <v>94.923678159713944</v>
      </c>
      <c r="E4517">
        <v>432</v>
      </c>
      <c r="F4517">
        <v>841</v>
      </c>
      <c r="G4517">
        <v>615</v>
      </c>
      <c r="H4517">
        <v>470</v>
      </c>
      <c r="I4517">
        <v>294</v>
      </c>
      <c r="J4517" t="str">
        <f>IF(H4517&gt;580,"RELAX",IF(H4517&lt;500,"EXTEND","TRANSITION"))</f>
        <v>EXTEND</v>
      </c>
    </row>
    <row r="4518" spans="1:10" x14ac:dyDescent="0.5">
      <c r="A4518">
        <f t="shared" si="140"/>
        <v>95.109999895095825</v>
      </c>
      <c r="B4518">
        <v>0.77817392349199999</v>
      </c>
      <c r="C4518">
        <v>1574042678.79</v>
      </c>
      <c r="D4518">
        <f t="shared" si="141"/>
        <v>94.948173999785951</v>
      </c>
      <c r="E4518">
        <v>434</v>
      </c>
      <c r="F4518">
        <v>841</v>
      </c>
      <c r="G4518">
        <v>616</v>
      </c>
      <c r="H4518">
        <v>469</v>
      </c>
      <c r="I4518">
        <v>297</v>
      </c>
      <c r="J4518" t="str">
        <f>IF(H4518&gt;580,"RELAX",IF(H4518&lt;500,"EXTEND","TRANSITION"))</f>
        <v>EXTEND</v>
      </c>
    </row>
    <row r="4519" spans="1:10" x14ac:dyDescent="0.5">
      <c r="A4519">
        <f t="shared" si="140"/>
        <v>95.129999876022339</v>
      </c>
      <c r="B4519">
        <v>0.79873895645100002</v>
      </c>
      <c r="C4519">
        <v>1574042678.8099999</v>
      </c>
      <c r="D4519">
        <f t="shared" si="141"/>
        <v>94.968739032744949</v>
      </c>
      <c r="E4519">
        <v>432</v>
      </c>
      <c r="F4519">
        <v>840</v>
      </c>
      <c r="G4519">
        <v>614</v>
      </c>
      <c r="H4519">
        <v>465</v>
      </c>
      <c r="I4519">
        <v>293</v>
      </c>
      <c r="J4519" t="str">
        <f>IF(H4519&gt;580,"RELAX",IF(H4519&lt;500,"EXTEND","TRANSITION"))</f>
        <v>EXTEND</v>
      </c>
    </row>
    <row r="4520" spans="1:10" x14ac:dyDescent="0.5">
      <c r="A4520">
        <f t="shared" si="140"/>
        <v>95.149999856948853</v>
      </c>
      <c r="B4520">
        <v>0.81923508644099996</v>
      </c>
      <c r="C4520">
        <v>1574042678.8299999</v>
      </c>
      <c r="D4520">
        <f t="shared" si="141"/>
        <v>94.989235162734943</v>
      </c>
      <c r="E4520">
        <v>433</v>
      </c>
      <c r="F4520">
        <v>840</v>
      </c>
      <c r="G4520">
        <v>614</v>
      </c>
      <c r="H4520">
        <v>462</v>
      </c>
      <c r="I4520">
        <v>294</v>
      </c>
      <c r="J4520" t="str">
        <f>IF(H4520&gt;580,"RELAX",IF(H4520&lt;500,"EXTEND","TRANSITION"))</f>
        <v>EXTEND</v>
      </c>
    </row>
    <row r="4521" spans="1:10" x14ac:dyDescent="0.5">
      <c r="A4521">
        <f t="shared" si="140"/>
        <v>95.179999828338623</v>
      </c>
      <c r="B4521">
        <v>0.84370589256299999</v>
      </c>
      <c r="C4521">
        <v>1574042678.8599999</v>
      </c>
      <c r="D4521">
        <f t="shared" si="141"/>
        <v>95.013705968856939</v>
      </c>
      <c r="E4521">
        <v>432</v>
      </c>
      <c r="F4521">
        <v>839</v>
      </c>
      <c r="G4521">
        <v>613</v>
      </c>
      <c r="H4521">
        <v>464</v>
      </c>
      <c r="I4521">
        <v>294</v>
      </c>
      <c r="J4521" t="str">
        <f>IF(H4521&gt;580,"RELAX",IF(H4521&lt;500,"EXTEND","TRANSITION"))</f>
        <v>EXTEND</v>
      </c>
    </row>
    <row r="4522" spans="1:10" x14ac:dyDescent="0.5">
      <c r="A4522">
        <f t="shared" si="140"/>
        <v>95.200000047683716</v>
      </c>
      <c r="B4522">
        <v>0.86426687240599998</v>
      </c>
      <c r="C4522">
        <v>1574042678.8800001</v>
      </c>
      <c r="D4522">
        <f t="shared" si="141"/>
        <v>95.034266948699951</v>
      </c>
      <c r="E4522">
        <v>431</v>
      </c>
      <c r="F4522">
        <v>839</v>
      </c>
      <c r="G4522">
        <v>612</v>
      </c>
      <c r="H4522">
        <v>463</v>
      </c>
      <c r="I4522">
        <v>291</v>
      </c>
      <c r="J4522" t="str">
        <f>IF(H4522&gt;580,"RELAX",IF(H4522&lt;500,"EXTEND","TRANSITION"))</f>
        <v>EXTEND</v>
      </c>
    </row>
    <row r="4523" spans="1:10" x14ac:dyDescent="0.5">
      <c r="A4523">
        <f t="shared" si="140"/>
        <v>95.220000028610229</v>
      </c>
      <c r="B4523">
        <v>0.88476109504699996</v>
      </c>
      <c r="C4523">
        <v>1574042678.9000001</v>
      </c>
      <c r="D4523">
        <f t="shared" si="141"/>
        <v>95.054761171340942</v>
      </c>
      <c r="E4523">
        <v>432</v>
      </c>
      <c r="F4523">
        <v>838</v>
      </c>
      <c r="G4523">
        <v>612</v>
      </c>
      <c r="H4523">
        <v>460</v>
      </c>
      <c r="I4523">
        <v>293</v>
      </c>
      <c r="J4523" t="str">
        <f>IF(H4523&gt;580,"RELAX",IF(H4523&lt;500,"EXTEND","TRANSITION"))</f>
        <v>EXTEND</v>
      </c>
    </row>
    <row r="4524" spans="1:10" x14ac:dyDescent="0.5">
      <c r="A4524">
        <f t="shared" si="140"/>
        <v>95.240000009536743</v>
      </c>
      <c r="B4524">
        <v>0.90922904014600003</v>
      </c>
      <c r="C4524">
        <v>1574042678.9200001</v>
      </c>
      <c r="D4524">
        <f t="shared" si="141"/>
        <v>95.079229116439947</v>
      </c>
      <c r="E4524">
        <v>430</v>
      </c>
      <c r="F4524">
        <v>838</v>
      </c>
      <c r="G4524">
        <v>611</v>
      </c>
      <c r="H4524">
        <v>463</v>
      </c>
      <c r="I4524">
        <v>291</v>
      </c>
      <c r="J4524" t="str">
        <f>IF(H4524&gt;580,"RELAX",IF(H4524&lt;500,"EXTEND","TRANSITION"))</f>
        <v>EXTEND</v>
      </c>
    </row>
    <row r="4525" spans="1:10" x14ac:dyDescent="0.5">
      <c r="A4525">
        <f t="shared" si="140"/>
        <v>95.259999990463257</v>
      </c>
      <c r="B4525">
        <v>0.92979192733799998</v>
      </c>
      <c r="C4525">
        <v>1574042678.9400001</v>
      </c>
      <c r="D4525">
        <f t="shared" si="141"/>
        <v>95.099792003631947</v>
      </c>
      <c r="E4525">
        <v>430</v>
      </c>
      <c r="F4525">
        <v>838</v>
      </c>
      <c r="G4525">
        <v>611</v>
      </c>
      <c r="H4525">
        <v>462</v>
      </c>
      <c r="I4525">
        <v>290</v>
      </c>
      <c r="J4525" t="str">
        <f>IF(H4525&gt;580,"RELAX",IF(H4525&lt;500,"EXTEND","TRANSITION"))</f>
        <v>EXTEND</v>
      </c>
    </row>
    <row r="4526" spans="1:10" x14ac:dyDescent="0.5">
      <c r="A4526">
        <f t="shared" si="140"/>
        <v>95.289999961853027</v>
      </c>
      <c r="B4526">
        <v>0.950305938721</v>
      </c>
      <c r="C4526">
        <v>1574042678.97</v>
      </c>
      <c r="D4526">
        <f t="shared" si="141"/>
        <v>95.120306015014947</v>
      </c>
      <c r="E4526">
        <v>431</v>
      </c>
      <c r="F4526">
        <v>837</v>
      </c>
      <c r="G4526">
        <v>610</v>
      </c>
      <c r="H4526">
        <v>457</v>
      </c>
      <c r="I4526">
        <v>291</v>
      </c>
      <c r="J4526" t="str">
        <f>IF(H4526&gt;580,"RELAX",IF(H4526&lt;500,"EXTEND","TRANSITION"))</f>
        <v>EXTEND</v>
      </c>
    </row>
    <row r="4527" spans="1:10" x14ac:dyDescent="0.5">
      <c r="A4527">
        <f t="shared" si="140"/>
        <v>95.309999942779541</v>
      </c>
      <c r="B4527">
        <v>0.97480201721199999</v>
      </c>
      <c r="C4527">
        <v>1574042678.99</v>
      </c>
      <c r="D4527">
        <f t="shared" si="141"/>
        <v>95.144802093505945</v>
      </c>
      <c r="E4527">
        <v>429</v>
      </c>
      <c r="F4527">
        <v>837</v>
      </c>
      <c r="G4527">
        <v>609</v>
      </c>
      <c r="H4527">
        <v>457</v>
      </c>
      <c r="I4527">
        <v>287</v>
      </c>
      <c r="J4527" t="str">
        <f>IF(H4527&gt;580,"RELAX",IF(H4527&lt;500,"EXTEND","TRANSITION"))</f>
        <v>EXTEND</v>
      </c>
    </row>
    <row r="4528" spans="1:10" x14ac:dyDescent="0.5">
      <c r="A4528">
        <f t="shared" si="140"/>
        <v>95.329999923706055</v>
      </c>
      <c r="B4528">
        <v>0.99537801742599996</v>
      </c>
      <c r="C4528">
        <v>1574042679.01</v>
      </c>
      <c r="D4528">
        <f t="shared" si="141"/>
        <v>95.165378093719951</v>
      </c>
      <c r="E4528">
        <v>430</v>
      </c>
      <c r="F4528">
        <v>837</v>
      </c>
      <c r="G4528">
        <v>609</v>
      </c>
      <c r="H4528">
        <v>457</v>
      </c>
      <c r="I4528">
        <v>288</v>
      </c>
      <c r="J4528" t="str">
        <f>IF(H4528&gt;580,"RELAX",IF(H4528&lt;500,"EXTEND","TRANSITION"))</f>
        <v>EXTEND</v>
      </c>
    </row>
    <row r="4529" spans="1:10" x14ac:dyDescent="0.5">
      <c r="A4529">
        <f t="shared" si="140"/>
        <v>95.349999904632568</v>
      </c>
      <c r="B4529">
        <v>1.01583003998</v>
      </c>
      <c r="C4529">
        <v>1574042679.03</v>
      </c>
      <c r="D4529">
        <f t="shared" si="141"/>
        <v>95.185830116273948</v>
      </c>
      <c r="E4529">
        <v>430</v>
      </c>
      <c r="F4529">
        <v>837</v>
      </c>
      <c r="G4529">
        <v>609</v>
      </c>
      <c r="H4529">
        <v>454</v>
      </c>
      <c r="I4529">
        <v>287</v>
      </c>
      <c r="J4529" t="str">
        <f>IF(H4529&gt;580,"RELAX",IF(H4529&lt;500,"EXTEND","TRANSITION"))</f>
        <v>EXTEND</v>
      </c>
    </row>
    <row r="4530" spans="1:10" x14ac:dyDescent="0.5">
      <c r="A4530">
        <f t="shared" si="140"/>
        <v>95.379999876022339</v>
      </c>
      <c r="B4530">
        <v>1.04032206535</v>
      </c>
      <c r="C4530">
        <v>1574042679.0599999</v>
      </c>
      <c r="D4530">
        <f t="shared" si="141"/>
        <v>95.210322141643942</v>
      </c>
      <c r="E4530">
        <v>428</v>
      </c>
      <c r="F4530">
        <v>836</v>
      </c>
      <c r="G4530">
        <v>609</v>
      </c>
      <c r="H4530">
        <v>453</v>
      </c>
      <c r="I4530">
        <v>285</v>
      </c>
      <c r="J4530" t="str">
        <f>IF(H4530&gt;580,"RELAX",IF(H4530&lt;500,"EXTEND","TRANSITION"))</f>
        <v>EXTEND</v>
      </c>
    </row>
    <row r="4531" spans="1:10" x14ac:dyDescent="0.5">
      <c r="A4531">
        <f t="shared" si="140"/>
        <v>95.399999856948853</v>
      </c>
      <c r="B4531">
        <v>1.0608730316199999</v>
      </c>
      <c r="C4531">
        <v>1574042679.0799999</v>
      </c>
      <c r="D4531">
        <f t="shared" si="141"/>
        <v>95.230873107913951</v>
      </c>
      <c r="E4531">
        <v>431</v>
      </c>
      <c r="F4531">
        <v>836</v>
      </c>
      <c r="G4531">
        <v>608</v>
      </c>
      <c r="H4531">
        <v>455</v>
      </c>
      <c r="I4531">
        <v>286</v>
      </c>
      <c r="J4531" t="str">
        <f>IF(H4531&gt;580,"RELAX",IF(H4531&lt;500,"EXTEND","TRANSITION"))</f>
        <v>EXTEND</v>
      </c>
    </row>
    <row r="4532" spans="1:10" x14ac:dyDescent="0.5">
      <c r="A4532">
        <f t="shared" si="140"/>
        <v>95.419999837875366</v>
      </c>
      <c r="B4532">
        <v>1.08138298988</v>
      </c>
      <c r="C4532">
        <v>1574042679.0999999</v>
      </c>
      <c r="D4532">
        <f t="shared" si="141"/>
        <v>95.251383066173943</v>
      </c>
      <c r="E4532">
        <v>428</v>
      </c>
      <c r="F4532">
        <v>836</v>
      </c>
      <c r="G4532">
        <v>607</v>
      </c>
      <c r="H4532">
        <v>453</v>
      </c>
      <c r="I4532">
        <v>283</v>
      </c>
      <c r="J4532" t="str">
        <f>IF(H4532&gt;580,"RELAX",IF(H4532&lt;500,"EXTEND","TRANSITION"))</f>
        <v>EXTEND</v>
      </c>
    </row>
    <row r="4533" spans="1:10" x14ac:dyDescent="0.5">
      <c r="A4533">
        <f t="shared" si="140"/>
        <v>95.43999981880188</v>
      </c>
      <c r="B4533">
        <v>1.1058540344200001</v>
      </c>
      <c r="C4533">
        <v>1574042679.1199999</v>
      </c>
      <c r="D4533">
        <f t="shared" si="141"/>
        <v>95.275854110713951</v>
      </c>
      <c r="E4533">
        <v>428</v>
      </c>
      <c r="F4533">
        <v>835</v>
      </c>
      <c r="G4533">
        <v>608</v>
      </c>
      <c r="H4533">
        <v>453</v>
      </c>
      <c r="I4533">
        <v>284</v>
      </c>
      <c r="J4533" t="str">
        <f>IF(H4533&gt;580,"RELAX",IF(H4533&lt;500,"EXTEND","TRANSITION"))</f>
        <v>EXTEND</v>
      </c>
    </row>
    <row r="4534" spans="1:10" x14ac:dyDescent="0.5">
      <c r="A4534">
        <f t="shared" si="140"/>
        <v>95.460000038146973</v>
      </c>
      <c r="B4534">
        <v>1.12639093399</v>
      </c>
      <c r="C4534">
        <v>1574042679.1400001</v>
      </c>
      <c r="D4534">
        <f t="shared" si="141"/>
        <v>95.296391010283941</v>
      </c>
      <c r="E4534">
        <v>429</v>
      </c>
      <c r="F4534">
        <v>836</v>
      </c>
      <c r="G4534">
        <v>608</v>
      </c>
      <c r="H4534">
        <v>454</v>
      </c>
      <c r="I4534">
        <v>285</v>
      </c>
      <c r="J4534" t="str">
        <f>IF(H4534&gt;580,"RELAX",IF(H4534&lt;500,"EXTEND","TRANSITION"))</f>
        <v>EXTEND</v>
      </c>
    </row>
    <row r="4535" spans="1:10" x14ac:dyDescent="0.5">
      <c r="A4535">
        <f t="shared" si="140"/>
        <v>95.480000019073486</v>
      </c>
      <c r="B4535">
        <v>1.14691090584</v>
      </c>
      <c r="C4535">
        <v>1574042679.1600001</v>
      </c>
      <c r="D4535">
        <f t="shared" si="141"/>
        <v>95.316910982133948</v>
      </c>
      <c r="E4535">
        <v>428</v>
      </c>
      <c r="F4535">
        <v>836</v>
      </c>
      <c r="G4535">
        <v>607</v>
      </c>
      <c r="H4535">
        <v>453</v>
      </c>
      <c r="I4535">
        <v>282</v>
      </c>
      <c r="J4535" t="str">
        <f>IF(H4535&gt;580,"RELAX",IF(H4535&lt;500,"EXTEND","TRANSITION"))</f>
        <v>EXTEND</v>
      </c>
    </row>
    <row r="4536" spans="1:10" x14ac:dyDescent="0.5">
      <c r="A4536">
        <f t="shared" si="140"/>
        <v>95.509999990463257</v>
      </c>
      <c r="B4536">
        <v>1.1714279651599999</v>
      </c>
      <c r="C4536">
        <v>1574042679.1900001</v>
      </c>
      <c r="D4536">
        <f t="shared" si="141"/>
        <v>95.341428041453952</v>
      </c>
      <c r="E4536">
        <v>428</v>
      </c>
      <c r="F4536">
        <v>836</v>
      </c>
      <c r="G4536">
        <v>607</v>
      </c>
      <c r="H4536">
        <v>454</v>
      </c>
      <c r="I4536">
        <v>284</v>
      </c>
      <c r="J4536" t="str">
        <f>IF(H4536&gt;580,"RELAX",IF(H4536&lt;500,"EXTEND","TRANSITION"))</f>
        <v>EXTEND</v>
      </c>
    </row>
    <row r="4537" spans="1:10" x14ac:dyDescent="0.5">
      <c r="A4537">
        <f t="shared" si="140"/>
        <v>95.529999971389771</v>
      </c>
      <c r="B4537">
        <v>1.19193696976</v>
      </c>
      <c r="C4537">
        <v>1574042679.21</v>
      </c>
      <c r="D4537">
        <f t="shared" si="141"/>
        <v>95.361937046053939</v>
      </c>
      <c r="E4537">
        <v>428</v>
      </c>
      <c r="F4537">
        <v>835</v>
      </c>
      <c r="G4537">
        <v>607</v>
      </c>
      <c r="H4537">
        <v>454</v>
      </c>
      <c r="I4537">
        <v>284</v>
      </c>
      <c r="J4537" t="str">
        <f>IF(H4537&gt;580,"RELAX",IF(H4537&lt;500,"EXTEND","TRANSITION"))</f>
        <v>EXTEND</v>
      </c>
    </row>
    <row r="4538" spans="1:10" x14ac:dyDescent="0.5">
      <c r="A4538">
        <f t="shared" si="140"/>
        <v>95.549999952316284</v>
      </c>
      <c r="B4538">
        <v>1.21250486374</v>
      </c>
      <c r="C4538">
        <v>1574042679.23</v>
      </c>
      <c r="D4538">
        <f t="shared" si="141"/>
        <v>95.38250494003394</v>
      </c>
      <c r="E4538">
        <v>427</v>
      </c>
      <c r="F4538">
        <v>836</v>
      </c>
      <c r="G4538">
        <v>607</v>
      </c>
      <c r="H4538">
        <v>454</v>
      </c>
      <c r="I4538">
        <v>282</v>
      </c>
      <c r="J4538" t="str">
        <f>IF(H4538&gt;580,"RELAX",IF(H4538&lt;500,"EXTEND","TRANSITION"))</f>
        <v>EXTEND</v>
      </c>
    </row>
    <row r="4539" spans="1:10" x14ac:dyDescent="0.5">
      <c r="A4539">
        <f t="shared" si="140"/>
        <v>95.569999933242798</v>
      </c>
      <c r="B4539">
        <v>1.2369289398200001</v>
      </c>
      <c r="C4539">
        <v>1574042679.25</v>
      </c>
      <c r="D4539">
        <f t="shared" si="141"/>
        <v>95.406929016113949</v>
      </c>
      <c r="E4539">
        <v>428</v>
      </c>
      <c r="F4539">
        <v>835</v>
      </c>
      <c r="G4539">
        <v>607</v>
      </c>
      <c r="H4539">
        <v>453</v>
      </c>
      <c r="I4539">
        <v>284</v>
      </c>
      <c r="J4539" t="str">
        <f>IF(H4539&gt;580,"RELAX",IF(H4539&lt;500,"EXTEND","TRANSITION"))</f>
        <v>EXTEND</v>
      </c>
    </row>
    <row r="4540" spans="1:10" x14ac:dyDescent="0.5">
      <c r="A4540">
        <f t="shared" si="140"/>
        <v>95.589999914169312</v>
      </c>
      <c r="B4540">
        <v>1.2574908733400001</v>
      </c>
      <c r="C4540">
        <v>1574042679.27</v>
      </c>
      <c r="D4540">
        <f t="shared" si="141"/>
        <v>95.427490949633949</v>
      </c>
      <c r="E4540">
        <v>426</v>
      </c>
      <c r="F4540">
        <v>834</v>
      </c>
      <c r="G4540">
        <v>606</v>
      </c>
      <c r="H4540">
        <v>454</v>
      </c>
      <c r="I4540">
        <v>282</v>
      </c>
      <c r="J4540" t="str">
        <f>IF(H4540&gt;580,"RELAX",IF(H4540&lt;500,"EXTEND","TRANSITION"))</f>
        <v>EXTEND</v>
      </c>
    </row>
    <row r="4541" spans="1:10" x14ac:dyDescent="0.5">
      <c r="A4541">
        <f t="shared" si="140"/>
        <v>95.609999895095825</v>
      </c>
      <c r="B4541">
        <v>1.2779848575599999</v>
      </c>
      <c r="C4541">
        <v>1574042679.29</v>
      </c>
      <c r="D4541">
        <f t="shared" si="141"/>
        <v>95.447984933853945</v>
      </c>
      <c r="E4541">
        <v>427</v>
      </c>
      <c r="F4541">
        <v>835</v>
      </c>
      <c r="G4541">
        <v>606</v>
      </c>
      <c r="H4541">
        <v>454</v>
      </c>
      <c r="I4541">
        <v>283</v>
      </c>
      <c r="J4541" t="str">
        <f>IF(H4541&gt;580,"RELAX",IF(H4541&lt;500,"EXTEND","TRANSITION"))</f>
        <v>EXTEND</v>
      </c>
    </row>
    <row r="4542" spans="1:10" x14ac:dyDescent="0.5">
      <c r="A4542">
        <f t="shared" si="140"/>
        <v>95.639999866485596</v>
      </c>
      <c r="B4542">
        <v>1.3024790287000001</v>
      </c>
      <c r="C4542">
        <v>1574042679.3199999</v>
      </c>
      <c r="D4542">
        <f t="shared" si="141"/>
        <v>95.472479104993951</v>
      </c>
      <c r="E4542">
        <v>427</v>
      </c>
      <c r="F4542">
        <v>834</v>
      </c>
      <c r="G4542">
        <v>606</v>
      </c>
      <c r="H4542">
        <v>453</v>
      </c>
      <c r="I4542">
        <v>283</v>
      </c>
      <c r="J4542" t="str">
        <f>IF(H4542&gt;580,"RELAX",IF(H4542&lt;500,"EXTEND","TRANSITION"))</f>
        <v>EXTEND</v>
      </c>
    </row>
    <row r="4543" spans="1:10" x14ac:dyDescent="0.5">
      <c r="A4543">
        <f t="shared" si="140"/>
        <v>95.659999847412109</v>
      </c>
      <c r="B4543">
        <v>1.3230378627799999</v>
      </c>
      <c r="C4543">
        <v>1574042679.3399999</v>
      </c>
      <c r="D4543">
        <f t="shared" si="141"/>
        <v>95.493037939073943</v>
      </c>
      <c r="E4543">
        <v>425</v>
      </c>
      <c r="F4543">
        <v>834</v>
      </c>
      <c r="G4543">
        <v>605</v>
      </c>
      <c r="H4543">
        <v>452</v>
      </c>
      <c r="I4543">
        <v>279</v>
      </c>
      <c r="J4543" t="str">
        <f>IF(H4543&gt;580,"RELAX",IF(H4543&lt;500,"EXTEND","TRANSITION"))</f>
        <v>EXTEND</v>
      </c>
    </row>
    <row r="4544" spans="1:10" x14ac:dyDescent="0.5">
      <c r="A4544">
        <f t="shared" si="140"/>
        <v>95.679999828338623</v>
      </c>
      <c r="B4544">
        <v>1.34352397919</v>
      </c>
      <c r="C4544">
        <v>1574042679.3599999</v>
      </c>
      <c r="D4544">
        <f t="shared" si="141"/>
        <v>95.513524055483941</v>
      </c>
      <c r="E4544">
        <v>427</v>
      </c>
      <c r="F4544">
        <v>834</v>
      </c>
      <c r="G4544">
        <v>605</v>
      </c>
      <c r="H4544">
        <v>452</v>
      </c>
      <c r="I4544">
        <v>281</v>
      </c>
      <c r="J4544" t="str">
        <f>IF(H4544&gt;580,"RELAX",IF(H4544&lt;500,"EXTEND","TRANSITION"))</f>
        <v>EXTEND</v>
      </c>
    </row>
    <row r="4545" spans="1:10" x14ac:dyDescent="0.5">
      <c r="A4545">
        <f t="shared" si="140"/>
        <v>95.700000047683716</v>
      </c>
      <c r="B4545">
        <v>1.36799407005</v>
      </c>
      <c r="C4545">
        <v>1574042679.3800001</v>
      </c>
      <c r="D4545">
        <f t="shared" si="141"/>
        <v>95.537994146343948</v>
      </c>
      <c r="E4545">
        <v>425</v>
      </c>
      <c r="F4545">
        <v>834</v>
      </c>
      <c r="G4545">
        <v>605</v>
      </c>
      <c r="H4545">
        <v>451</v>
      </c>
      <c r="I4545">
        <v>279</v>
      </c>
      <c r="J4545" t="str">
        <f>IF(H4545&gt;580,"RELAX",IF(H4545&lt;500,"EXTEND","TRANSITION"))</f>
        <v>EXTEND</v>
      </c>
    </row>
    <row r="4546" spans="1:10" x14ac:dyDescent="0.5">
      <c r="A4546">
        <f t="shared" si="140"/>
        <v>95.720000028610229</v>
      </c>
      <c r="B4546">
        <v>1.3885428905499999</v>
      </c>
      <c r="C4546">
        <v>1574042679.4000001</v>
      </c>
      <c r="D4546">
        <f t="shared" si="141"/>
        <v>95.558542966843945</v>
      </c>
      <c r="E4546">
        <v>425</v>
      </c>
      <c r="F4546">
        <v>835</v>
      </c>
      <c r="G4546">
        <v>605</v>
      </c>
      <c r="H4546">
        <v>453</v>
      </c>
      <c r="I4546">
        <v>277</v>
      </c>
      <c r="J4546" t="str">
        <f>IF(H4546&gt;580,"RELAX",IF(H4546&lt;500,"EXTEND","TRANSITION"))</f>
        <v>EXTEND</v>
      </c>
    </row>
    <row r="4547" spans="1:10" x14ac:dyDescent="0.5">
      <c r="A4547">
        <f t="shared" ref="A4547:A4610" si="142">C4547-$C$2</f>
        <v>95.740000009536743</v>
      </c>
      <c r="B4547">
        <v>1.4090220928199999</v>
      </c>
      <c r="C4547">
        <v>1574042679.4200001</v>
      </c>
      <c r="D4547">
        <f t="shared" si="141"/>
        <v>95.579022169113941</v>
      </c>
      <c r="E4547">
        <v>426</v>
      </c>
      <c r="F4547">
        <v>835</v>
      </c>
      <c r="G4547">
        <v>607</v>
      </c>
      <c r="H4547">
        <v>453</v>
      </c>
      <c r="I4547">
        <v>280</v>
      </c>
      <c r="J4547" t="str">
        <f>IF(H4547&gt;580,"RELAX",IF(H4547&lt;500,"EXTEND","TRANSITION"))</f>
        <v>EXTEND</v>
      </c>
    </row>
    <row r="4548" spans="1:10" x14ac:dyDescent="0.5">
      <c r="A4548">
        <f t="shared" si="142"/>
        <v>95.769999980926514</v>
      </c>
      <c r="B4548">
        <v>1.43357586861</v>
      </c>
      <c r="C4548">
        <v>1574042679.45</v>
      </c>
      <c r="D4548">
        <f t="shared" ref="D4548:D4611" si="143">IF(B4548&gt;B4547,B4548+(D4547-B4547),B4548+(D4547-B4547)+5+A4548-A4547)</f>
        <v>95.603575944903952</v>
      </c>
      <c r="E4548">
        <v>424</v>
      </c>
      <c r="F4548">
        <v>834</v>
      </c>
      <c r="G4548">
        <v>607</v>
      </c>
      <c r="H4548">
        <v>455</v>
      </c>
      <c r="I4548">
        <v>276</v>
      </c>
      <c r="J4548" t="str">
        <f>IF(H4548&gt;580,"RELAX",IF(H4548&lt;500,"EXTEND","TRANSITION"))</f>
        <v>EXTEND</v>
      </c>
    </row>
    <row r="4549" spans="1:10" x14ac:dyDescent="0.5">
      <c r="A4549">
        <f t="shared" si="142"/>
        <v>95.789999961853027</v>
      </c>
      <c r="B4549">
        <v>1.4540898799899999</v>
      </c>
      <c r="C4549">
        <v>1574042679.47</v>
      </c>
      <c r="D4549">
        <f t="shared" si="143"/>
        <v>95.624089956283939</v>
      </c>
      <c r="E4549">
        <v>425</v>
      </c>
      <c r="F4549">
        <v>835</v>
      </c>
      <c r="G4549">
        <v>607</v>
      </c>
      <c r="H4549">
        <v>456</v>
      </c>
      <c r="I4549">
        <v>276</v>
      </c>
      <c r="J4549" t="str">
        <f>IF(H4549&gt;580,"RELAX",IF(H4549&lt;500,"EXTEND","TRANSITION"))</f>
        <v>EXTEND</v>
      </c>
    </row>
    <row r="4550" spans="1:10" x14ac:dyDescent="0.5">
      <c r="A4550">
        <f t="shared" si="142"/>
        <v>95.809999942779541</v>
      </c>
      <c r="B4550">
        <v>1.47456097603</v>
      </c>
      <c r="C4550">
        <v>1574042679.49</v>
      </c>
      <c r="D4550">
        <f t="shared" si="143"/>
        <v>95.644561052323951</v>
      </c>
      <c r="E4550">
        <v>425</v>
      </c>
      <c r="F4550">
        <v>835</v>
      </c>
      <c r="G4550">
        <v>608</v>
      </c>
      <c r="H4550">
        <v>460</v>
      </c>
      <c r="I4550">
        <v>278</v>
      </c>
      <c r="J4550" t="str">
        <f>IF(H4550&gt;580,"RELAX",IF(H4550&lt;500,"EXTEND","TRANSITION"))</f>
        <v>EXTEND</v>
      </c>
    </row>
    <row r="4551" spans="1:10" x14ac:dyDescent="0.5">
      <c r="A4551">
        <f t="shared" si="142"/>
        <v>95.829999923706055</v>
      </c>
      <c r="B4551">
        <v>1.4991068839999999</v>
      </c>
      <c r="C4551">
        <v>1574042679.51</v>
      </c>
      <c r="D4551">
        <f t="shared" si="143"/>
        <v>95.669106960293945</v>
      </c>
      <c r="E4551">
        <v>423</v>
      </c>
      <c r="F4551">
        <v>835</v>
      </c>
      <c r="G4551">
        <v>609</v>
      </c>
      <c r="H4551">
        <v>461</v>
      </c>
      <c r="I4551">
        <v>275</v>
      </c>
      <c r="J4551" t="str">
        <f>IF(H4551&gt;580,"RELAX",IF(H4551&lt;500,"EXTEND","TRANSITION"))</f>
        <v>EXTEND</v>
      </c>
    </row>
    <row r="4552" spans="1:10" x14ac:dyDescent="0.5">
      <c r="A4552">
        <f t="shared" si="142"/>
        <v>95.849999904632568</v>
      </c>
      <c r="B4552">
        <v>1.5196180343600001</v>
      </c>
      <c r="C4552">
        <v>1574042679.53</v>
      </c>
      <c r="D4552">
        <f t="shared" si="143"/>
        <v>95.689618110653939</v>
      </c>
      <c r="E4552">
        <v>424</v>
      </c>
      <c r="F4552">
        <v>835</v>
      </c>
      <c r="G4552">
        <v>610</v>
      </c>
      <c r="H4552">
        <v>463</v>
      </c>
      <c r="I4552">
        <v>277</v>
      </c>
      <c r="J4552" t="str">
        <f>IF(H4552&gt;580,"RELAX",IF(H4552&lt;500,"EXTEND","TRANSITION"))</f>
        <v>EXTEND</v>
      </c>
    </row>
    <row r="4553" spans="1:10" x14ac:dyDescent="0.5">
      <c r="A4553">
        <f t="shared" si="142"/>
        <v>95.879999876022339</v>
      </c>
      <c r="B4553">
        <v>1.54010987282</v>
      </c>
      <c r="C4553">
        <v>1574042679.5599999</v>
      </c>
      <c r="D4553">
        <f t="shared" si="143"/>
        <v>95.710109949113942</v>
      </c>
      <c r="E4553">
        <v>423</v>
      </c>
      <c r="F4553">
        <v>836</v>
      </c>
      <c r="G4553">
        <v>609</v>
      </c>
      <c r="H4553">
        <v>464</v>
      </c>
      <c r="I4553">
        <v>275</v>
      </c>
      <c r="J4553" t="str">
        <f>IF(H4553&gt;580,"RELAX",IF(H4553&lt;500,"EXTEND","TRANSITION"))</f>
        <v>EXTEND</v>
      </c>
    </row>
    <row r="4554" spans="1:10" x14ac:dyDescent="0.5">
      <c r="A4554">
        <f t="shared" si="142"/>
        <v>95.899999856948853</v>
      </c>
      <c r="B4554">
        <v>1.56462788582</v>
      </c>
      <c r="C4554">
        <v>1574042679.5799999</v>
      </c>
      <c r="D4554">
        <f t="shared" si="143"/>
        <v>95.734627962113947</v>
      </c>
      <c r="E4554">
        <v>422</v>
      </c>
      <c r="F4554">
        <v>836</v>
      </c>
      <c r="G4554">
        <v>610</v>
      </c>
      <c r="H4554">
        <v>464</v>
      </c>
      <c r="I4554">
        <v>274</v>
      </c>
      <c r="J4554" t="str">
        <f>IF(H4554&gt;580,"RELAX",IF(H4554&lt;500,"EXTEND","TRANSITION"))</f>
        <v>EXTEND</v>
      </c>
    </row>
    <row r="4555" spans="1:10" x14ac:dyDescent="0.5">
      <c r="A4555">
        <f t="shared" si="142"/>
        <v>95.919999837875366</v>
      </c>
      <c r="B4555">
        <v>1.58514904976</v>
      </c>
      <c r="C4555">
        <v>1574042679.5999999</v>
      </c>
      <c r="D4555">
        <f t="shared" si="143"/>
        <v>95.755149126053951</v>
      </c>
      <c r="E4555">
        <v>423</v>
      </c>
      <c r="F4555">
        <v>836</v>
      </c>
      <c r="G4555">
        <v>611</v>
      </c>
      <c r="H4555">
        <v>465</v>
      </c>
      <c r="I4555">
        <v>277</v>
      </c>
      <c r="J4555" t="str">
        <f>IF(H4555&gt;580,"RELAX",IF(H4555&lt;500,"EXTEND","TRANSITION"))</f>
        <v>EXTEND</v>
      </c>
    </row>
    <row r="4556" spans="1:10" x14ac:dyDescent="0.5">
      <c r="A4556">
        <f t="shared" si="142"/>
        <v>95.93999981880188</v>
      </c>
      <c r="B4556">
        <v>1.6056330204</v>
      </c>
      <c r="C4556">
        <v>1574042679.6199999</v>
      </c>
      <c r="D4556">
        <f t="shared" si="143"/>
        <v>95.775633096693952</v>
      </c>
      <c r="E4556">
        <v>422</v>
      </c>
      <c r="F4556">
        <v>836</v>
      </c>
      <c r="G4556">
        <v>611</v>
      </c>
      <c r="H4556">
        <v>466</v>
      </c>
      <c r="I4556">
        <v>274</v>
      </c>
      <c r="J4556" t="str">
        <f>IF(H4556&gt;580,"RELAX",IF(H4556&lt;500,"EXTEND","TRANSITION"))</f>
        <v>EXTEND</v>
      </c>
    </row>
    <row r="4557" spans="1:10" x14ac:dyDescent="0.5">
      <c r="A4557">
        <f t="shared" si="142"/>
        <v>95.970000028610229</v>
      </c>
      <c r="B4557">
        <v>1.6301698684699999</v>
      </c>
      <c r="C4557">
        <v>1574042679.6500001</v>
      </c>
      <c r="D4557">
        <f t="shared" si="143"/>
        <v>95.800169944763951</v>
      </c>
      <c r="E4557">
        <v>423</v>
      </c>
      <c r="F4557">
        <v>836</v>
      </c>
      <c r="G4557">
        <v>612</v>
      </c>
      <c r="H4557">
        <v>468</v>
      </c>
      <c r="I4557">
        <v>275</v>
      </c>
      <c r="J4557" t="str">
        <f>IF(H4557&gt;580,"RELAX",IF(H4557&lt;500,"EXTEND","TRANSITION"))</f>
        <v>EXTEND</v>
      </c>
    </row>
    <row r="4558" spans="1:10" x14ac:dyDescent="0.5">
      <c r="A4558">
        <f t="shared" si="142"/>
        <v>95.990000009536743</v>
      </c>
      <c r="B4558">
        <v>1.6506669521299999</v>
      </c>
      <c r="C4558">
        <v>1574042679.6700001</v>
      </c>
      <c r="D4558">
        <f t="shared" si="143"/>
        <v>95.820667028423941</v>
      </c>
      <c r="E4558">
        <v>423</v>
      </c>
      <c r="F4558">
        <v>837</v>
      </c>
      <c r="G4558">
        <v>612</v>
      </c>
      <c r="H4558">
        <v>467</v>
      </c>
      <c r="I4558">
        <v>275</v>
      </c>
      <c r="J4558" t="str">
        <f>IF(H4558&gt;580,"RELAX",IF(H4558&lt;500,"EXTEND","TRANSITION"))</f>
        <v>EXTEND</v>
      </c>
    </row>
    <row r="4559" spans="1:10" x14ac:dyDescent="0.5">
      <c r="A4559">
        <f t="shared" si="142"/>
        <v>96.009999990463257</v>
      </c>
      <c r="B4559">
        <v>1.6712288856499999</v>
      </c>
      <c r="C4559">
        <v>1574042679.6900001</v>
      </c>
      <c r="D4559">
        <f t="shared" si="143"/>
        <v>95.841228961943941</v>
      </c>
      <c r="E4559">
        <v>422</v>
      </c>
      <c r="F4559">
        <v>836</v>
      </c>
      <c r="G4559">
        <v>611</v>
      </c>
      <c r="H4559">
        <v>466</v>
      </c>
      <c r="I4559">
        <v>272</v>
      </c>
      <c r="J4559" t="str">
        <f>IF(H4559&gt;580,"RELAX",IF(H4559&lt;500,"EXTEND","TRANSITION"))</f>
        <v>EXTEND</v>
      </c>
    </row>
    <row r="4560" spans="1:10" x14ac:dyDescent="0.5">
      <c r="A4560">
        <f t="shared" si="142"/>
        <v>96.029999971389771</v>
      </c>
      <c r="B4560">
        <v>1.69571805</v>
      </c>
      <c r="C4560">
        <v>1574042679.71</v>
      </c>
      <c r="D4560">
        <f t="shared" si="143"/>
        <v>95.865718126293942</v>
      </c>
      <c r="E4560">
        <v>424</v>
      </c>
      <c r="F4560">
        <v>837</v>
      </c>
      <c r="G4560">
        <v>612</v>
      </c>
      <c r="H4560">
        <v>467</v>
      </c>
      <c r="I4560">
        <v>276</v>
      </c>
      <c r="J4560" t="str">
        <f>IF(H4560&gt;580,"RELAX",IF(H4560&lt;500,"EXTEND","TRANSITION"))</f>
        <v>EXTEND</v>
      </c>
    </row>
    <row r="4561" spans="1:10" x14ac:dyDescent="0.5">
      <c r="A4561">
        <f t="shared" si="142"/>
        <v>96.049999952316284</v>
      </c>
      <c r="B4561">
        <v>1.71621990204</v>
      </c>
      <c r="C4561">
        <v>1574042679.73</v>
      </c>
      <c r="D4561">
        <f t="shared" si="143"/>
        <v>95.886219978333941</v>
      </c>
      <c r="E4561">
        <v>423</v>
      </c>
      <c r="F4561">
        <v>836</v>
      </c>
      <c r="G4561">
        <v>612</v>
      </c>
      <c r="H4561">
        <v>467</v>
      </c>
      <c r="I4561">
        <v>273</v>
      </c>
      <c r="J4561" t="str">
        <f>IF(H4561&gt;580,"RELAX",IF(H4561&lt;500,"EXTEND","TRANSITION"))</f>
        <v>EXTEND</v>
      </c>
    </row>
    <row r="4562" spans="1:10" x14ac:dyDescent="0.5">
      <c r="A4562">
        <f t="shared" si="142"/>
        <v>96.069999933242798</v>
      </c>
      <c r="B4562">
        <v>1.7367160320299999</v>
      </c>
      <c r="C4562">
        <v>1574042679.75</v>
      </c>
      <c r="D4562">
        <f t="shared" si="143"/>
        <v>95.906716108323948</v>
      </c>
      <c r="E4562">
        <v>423</v>
      </c>
      <c r="F4562">
        <v>836</v>
      </c>
      <c r="G4562">
        <v>612</v>
      </c>
      <c r="H4562">
        <v>465</v>
      </c>
      <c r="I4562">
        <v>272</v>
      </c>
      <c r="J4562" t="str">
        <f>IF(H4562&gt;580,"RELAX",IF(H4562&lt;500,"EXTEND","TRANSITION"))</f>
        <v>EXTEND</v>
      </c>
    </row>
    <row r="4563" spans="1:10" x14ac:dyDescent="0.5">
      <c r="A4563">
        <f t="shared" si="142"/>
        <v>96.099999904632568</v>
      </c>
      <c r="B4563">
        <v>1.76124691963</v>
      </c>
      <c r="C4563">
        <v>1574042679.78</v>
      </c>
      <c r="D4563">
        <f t="shared" si="143"/>
        <v>95.931246995923942</v>
      </c>
      <c r="E4563">
        <v>424</v>
      </c>
      <c r="F4563">
        <v>836</v>
      </c>
      <c r="G4563">
        <v>613</v>
      </c>
      <c r="H4563">
        <v>466</v>
      </c>
      <c r="I4563">
        <v>275</v>
      </c>
      <c r="J4563" t="str">
        <f>IF(H4563&gt;580,"RELAX",IF(H4563&lt;500,"EXTEND","TRANSITION"))</f>
        <v>EXTEND</v>
      </c>
    </row>
    <row r="4564" spans="1:10" x14ac:dyDescent="0.5">
      <c r="A4564">
        <f t="shared" si="142"/>
        <v>96.119999885559082</v>
      </c>
      <c r="B4564">
        <v>1.7817599773399999</v>
      </c>
      <c r="C4564">
        <v>1574042679.8</v>
      </c>
      <c r="D4564">
        <f t="shared" si="143"/>
        <v>95.951760053633947</v>
      </c>
      <c r="E4564">
        <v>421</v>
      </c>
      <c r="F4564">
        <v>836</v>
      </c>
      <c r="G4564">
        <v>612</v>
      </c>
      <c r="H4564">
        <v>466</v>
      </c>
      <c r="I4564">
        <v>270</v>
      </c>
      <c r="J4564" t="str">
        <f>IF(H4564&gt;580,"RELAX",IF(H4564&lt;500,"EXTEND","TRANSITION"))</f>
        <v>EXTEND</v>
      </c>
    </row>
    <row r="4565" spans="1:10" x14ac:dyDescent="0.5">
      <c r="A4565">
        <f t="shared" si="142"/>
        <v>96.139999866485596</v>
      </c>
      <c r="B4565">
        <v>1.8022389411899999</v>
      </c>
      <c r="C4565">
        <v>1574042679.8199999</v>
      </c>
      <c r="D4565">
        <f t="shared" si="143"/>
        <v>95.972239017483943</v>
      </c>
      <c r="E4565">
        <v>422</v>
      </c>
      <c r="F4565">
        <v>836</v>
      </c>
      <c r="G4565">
        <v>612</v>
      </c>
      <c r="H4565">
        <v>466</v>
      </c>
      <c r="I4565">
        <v>272</v>
      </c>
      <c r="J4565" t="str">
        <f>IF(H4565&gt;580,"RELAX",IF(H4565&lt;500,"EXTEND","TRANSITION"))</f>
        <v>EXTEND</v>
      </c>
    </row>
    <row r="4566" spans="1:10" x14ac:dyDescent="0.5">
      <c r="A4566">
        <f t="shared" si="142"/>
        <v>96.159999847412109</v>
      </c>
      <c r="B4566">
        <v>1.8267710208900001</v>
      </c>
      <c r="C4566">
        <v>1574042679.8399999</v>
      </c>
      <c r="D4566">
        <f t="shared" si="143"/>
        <v>95.996771097183952</v>
      </c>
      <c r="E4566">
        <v>422</v>
      </c>
      <c r="F4566">
        <v>836</v>
      </c>
      <c r="G4566">
        <v>612</v>
      </c>
      <c r="H4566">
        <v>468</v>
      </c>
      <c r="I4566">
        <v>272</v>
      </c>
      <c r="J4566" t="str">
        <f>IF(H4566&gt;580,"RELAX",IF(H4566&lt;500,"EXTEND","TRANSITION"))</f>
        <v>EXTEND</v>
      </c>
    </row>
    <row r="4567" spans="1:10" x14ac:dyDescent="0.5">
      <c r="A4567">
        <f t="shared" si="142"/>
        <v>96.179999828338623</v>
      </c>
      <c r="B4567">
        <v>1.8472549915300001</v>
      </c>
      <c r="C4567">
        <v>1574042679.8599999</v>
      </c>
      <c r="D4567">
        <f t="shared" si="143"/>
        <v>96.017255067823939</v>
      </c>
      <c r="E4567">
        <v>420</v>
      </c>
      <c r="F4567">
        <v>836</v>
      </c>
      <c r="G4567">
        <v>611</v>
      </c>
      <c r="H4567">
        <v>469</v>
      </c>
      <c r="I4567">
        <v>269</v>
      </c>
      <c r="J4567" t="str">
        <f>IF(H4567&gt;580,"RELAX",IF(H4567&lt;500,"EXTEND","TRANSITION"))</f>
        <v>EXTEND</v>
      </c>
    </row>
    <row r="4568" spans="1:10" x14ac:dyDescent="0.5">
      <c r="A4568">
        <f t="shared" si="142"/>
        <v>96.200000047683716</v>
      </c>
      <c r="B4568">
        <v>1.8677959442100001</v>
      </c>
      <c r="C4568">
        <v>1574042679.8800001</v>
      </c>
      <c r="D4568">
        <f t="shared" si="143"/>
        <v>96.037796020503947</v>
      </c>
      <c r="E4568">
        <v>422</v>
      </c>
      <c r="F4568">
        <v>834</v>
      </c>
      <c r="G4568">
        <v>612</v>
      </c>
      <c r="H4568">
        <v>467</v>
      </c>
      <c r="I4568">
        <v>271</v>
      </c>
      <c r="J4568" t="str">
        <f>IF(H4568&gt;580,"RELAX",IF(H4568&lt;500,"EXTEND","TRANSITION"))</f>
        <v>EXTEND</v>
      </c>
    </row>
    <row r="4569" spans="1:10" x14ac:dyDescent="0.5">
      <c r="A4569">
        <f t="shared" si="142"/>
        <v>96.230000019073486</v>
      </c>
      <c r="B4569">
        <v>1.8923258781400001</v>
      </c>
      <c r="C4569">
        <v>1574042679.9100001</v>
      </c>
      <c r="D4569">
        <f t="shared" si="143"/>
        <v>96.062325954433945</v>
      </c>
      <c r="E4569">
        <v>420</v>
      </c>
      <c r="F4569">
        <v>836</v>
      </c>
      <c r="G4569">
        <v>611</v>
      </c>
      <c r="H4569">
        <v>466</v>
      </c>
      <c r="I4569">
        <v>269</v>
      </c>
      <c r="J4569" t="str">
        <f>IF(H4569&gt;580,"RELAX",IF(H4569&lt;500,"EXTEND","TRANSITION"))</f>
        <v>EXTEND</v>
      </c>
    </row>
    <row r="4570" spans="1:10" x14ac:dyDescent="0.5">
      <c r="A4570">
        <f t="shared" si="142"/>
        <v>96.25</v>
      </c>
      <c r="B4570">
        <v>1.9128198623699999</v>
      </c>
      <c r="C4570">
        <v>1574042679.9300001</v>
      </c>
      <c r="D4570">
        <f t="shared" si="143"/>
        <v>96.082819938663945</v>
      </c>
      <c r="E4570">
        <v>420</v>
      </c>
      <c r="F4570">
        <v>835</v>
      </c>
      <c r="G4570">
        <v>611</v>
      </c>
      <c r="H4570">
        <v>467</v>
      </c>
      <c r="I4570">
        <v>269</v>
      </c>
      <c r="J4570" t="str">
        <f>IF(H4570&gt;580,"RELAX",IF(H4570&lt;500,"EXTEND","TRANSITION"))</f>
        <v>EXTEND</v>
      </c>
    </row>
    <row r="4571" spans="1:10" x14ac:dyDescent="0.5">
      <c r="A4571">
        <f t="shared" si="142"/>
        <v>96.269999980926514</v>
      </c>
      <c r="B4571">
        <v>1.93332386017</v>
      </c>
      <c r="C4571">
        <v>1574042679.95</v>
      </c>
      <c r="D4571">
        <f t="shared" si="143"/>
        <v>96.103323936463951</v>
      </c>
      <c r="E4571">
        <v>421</v>
      </c>
      <c r="F4571">
        <v>835</v>
      </c>
      <c r="G4571">
        <v>611</v>
      </c>
      <c r="H4571">
        <v>466</v>
      </c>
      <c r="I4571">
        <v>270</v>
      </c>
      <c r="J4571" t="str">
        <f>IF(H4571&gt;580,"RELAX",IF(H4571&lt;500,"EXTEND","TRANSITION"))</f>
        <v>EXTEND</v>
      </c>
    </row>
    <row r="4572" spans="1:10" x14ac:dyDescent="0.5">
      <c r="A4572">
        <f t="shared" si="142"/>
        <v>96.289999961853027</v>
      </c>
      <c r="B4572">
        <v>1.9578440189399999</v>
      </c>
      <c r="C4572">
        <v>1574042679.97</v>
      </c>
      <c r="D4572">
        <f t="shared" si="143"/>
        <v>96.127844095233939</v>
      </c>
      <c r="E4572">
        <v>420</v>
      </c>
      <c r="F4572">
        <v>836</v>
      </c>
      <c r="G4572">
        <v>610</v>
      </c>
      <c r="H4572">
        <v>465</v>
      </c>
      <c r="I4572">
        <v>268</v>
      </c>
      <c r="J4572" t="str">
        <f>IF(H4572&gt;580,"RELAX",IF(H4572&lt;500,"EXTEND","TRANSITION"))</f>
        <v>EXTEND</v>
      </c>
    </row>
    <row r="4573" spans="1:10" x14ac:dyDescent="0.5">
      <c r="A4573">
        <f t="shared" si="142"/>
        <v>96.309999942779541</v>
      </c>
      <c r="B4573">
        <v>1.9783699512499999</v>
      </c>
      <c r="C4573">
        <v>1574042679.99</v>
      </c>
      <c r="D4573">
        <f t="shared" si="143"/>
        <v>96.148370027543947</v>
      </c>
      <c r="E4573">
        <v>420</v>
      </c>
      <c r="F4573">
        <v>836</v>
      </c>
      <c r="G4573">
        <v>611</v>
      </c>
      <c r="H4573">
        <v>465</v>
      </c>
      <c r="I4573">
        <v>270</v>
      </c>
      <c r="J4573" t="str">
        <f>IF(H4573&gt;580,"RELAX",IF(H4573&lt;500,"EXTEND","TRANSITION"))</f>
        <v>EXTEND</v>
      </c>
    </row>
    <row r="4574" spans="1:10" x14ac:dyDescent="0.5">
      <c r="A4574">
        <f t="shared" si="142"/>
        <v>96.329999923706055</v>
      </c>
      <c r="B4574">
        <v>1.99885606766</v>
      </c>
      <c r="C4574">
        <v>1574042680.01</v>
      </c>
      <c r="D4574">
        <f t="shared" si="143"/>
        <v>96.168856143953946</v>
      </c>
      <c r="E4574">
        <v>422</v>
      </c>
      <c r="F4574">
        <v>836</v>
      </c>
      <c r="G4574">
        <v>611</v>
      </c>
      <c r="H4574">
        <v>465</v>
      </c>
      <c r="I4574">
        <v>270</v>
      </c>
      <c r="J4574" t="str">
        <f>IF(H4574&gt;580,"RELAX",IF(H4574&lt;500,"EXTEND","TRANSITION"))</f>
        <v>EXTEND</v>
      </c>
    </row>
    <row r="4575" spans="1:10" x14ac:dyDescent="0.5">
      <c r="A4575">
        <f t="shared" si="142"/>
        <v>96.359999895095825</v>
      </c>
      <c r="B4575">
        <v>2.0232989788100002</v>
      </c>
      <c r="C4575">
        <v>1574042680.04</v>
      </c>
      <c r="D4575">
        <f t="shared" si="143"/>
        <v>96.19329905510395</v>
      </c>
      <c r="E4575">
        <v>420</v>
      </c>
      <c r="F4575">
        <v>836</v>
      </c>
      <c r="G4575">
        <v>610</v>
      </c>
      <c r="H4575">
        <v>467</v>
      </c>
      <c r="I4575">
        <v>268</v>
      </c>
      <c r="J4575" t="str">
        <f>IF(H4575&gt;580,"RELAX",IF(H4575&lt;500,"EXTEND","TRANSITION"))</f>
        <v>EXTEND</v>
      </c>
    </row>
    <row r="4576" spans="1:10" x14ac:dyDescent="0.5">
      <c r="A4576">
        <f t="shared" si="142"/>
        <v>96.379999876022339</v>
      </c>
      <c r="B4576">
        <v>2.0438680648799998</v>
      </c>
      <c r="C4576">
        <v>1574042680.0599999</v>
      </c>
      <c r="D4576">
        <f t="shared" si="143"/>
        <v>96.213868141173947</v>
      </c>
      <c r="E4576">
        <v>422</v>
      </c>
      <c r="F4576">
        <v>836</v>
      </c>
      <c r="G4576">
        <v>611</v>
      </c>
      <c r="H4576">
        <v>467</v>
      </c>
      <c r="I4576">
        <v>272</v>
      </c>
      <c r="J4576" t="str">
        <f>IF(H4576&gt;580,"RELAX",IF(H4576&lt;500,"EXTEND","TRANSITION"))</f>
        <v>EXTEND</v>
      </c>
    </row>
    <row r="4577" spans="1:10" x14ac:dyDescent="0.5">
      <c r="A4577">
        <f t="shared" si="142"/>
        <v>96.399999856948853</v>
      </c>
      <c r="B4577">
        <v>2.0643529892000001</v>
      </c>
      <c r="C4577">
        <v>1574042680.0799999</v>
      </c>
      <c r="D4577">
        <f t="shared" si="143"/>
        <v>96.234353065493949</v>
      </c>
      <c r="E4577">
        <v>421</v>
      </c>
      <c r="F4577">
        <v>836</v>
      </c>
      <c r="G4577">
        <v>611</v>
      </c>
      <c r="H4577">
        <v>466</v>
      </c>
      <c r="I4577">
        <v>269</v>
      </c>
      <c r="J4577" t="str">
        <f>IF(H4577&gt;580,"RELAX",IF(H4577&lt;500,"EXTEND","TRANSITION"))</f>
        <v>EXTEND</v>
      </c>
    </row>
    <row r="4578" spans="1:10" x14ac:dyDescent="0.5">
      <c r="A4578">
        <f t="shared" si="142"/>
        <v>96.419999837875366</v>
      </c>
      <c r="B4578">
        <v>2.0889010429399999</v>
      </c>
      <c r="C4578">
        <v>1574042680.0999999</v>
      </c>
      <c r="D4578">
        <f t="shared" si="143"/>
        <v>96.25890111923394</v>
      </c>
      <c r="E4578">
        <v>421</v>
      </c>
      <c r="F4578">
        <v>836</v>
      </c>
      <c r="G4578">
        <v>611</v>
      </c>
      <c r="H4578">
        <v>466</v>
      </c>
      <c r="I4578">
        <v>270</v>
      </c>
      <c r="J4578" t="str">
        <f>IF(H4578&gt;580,"RELAX",IF(H4578&lt;500,"EXTEND","TRANSITION"))</f>
        <v>EXTEND</v>
      </c>
    </row>
    <row r="4579" spans="1:10" x14ac:dyDescent="0.5">
      <c r="A4579">
        <f t="shared" si="142"/>
        <v>96.43999981880188</v>
      </c>
      <c r="B4579">
        <v>2.10943102837</v>
      </c>
      <c r="C4579">
        <v>1574042680.1199999</v>
      </c>
      <c r="D4579">
        <f t="shared" si="143"/>
        <v>96.279431104663942</v>
      </c>
      <c r="E4579">
        <v>422</v>
      </c>
      <c r="F4579">
        <v>836</v>
      </c>
      <c r="G4579">
        <v>612</v>
      </c>
      <c r="H4579">
        <v>468</v>
      </c>
      <c r="I4579">
        <v>273</v>
      </c>
      <c r="J4579" t="str">
        <f>IF(H4579&gt;580,"RELAX",IF(H4579&lt;500,"EXTEND","TRANSITION"))</f>
        <v>EXTEND</v>
      </c>
    </row>
    <row r="4580" spans="1:10" x14ac:dyDescent="0.5">
      <c r="A4580">
        <f t="shared" si="142"/>
        <v>96.470000028610229</v>
      </c>
      <c r="B4580">
        <v>2.1299149990099999</v>
      </c>
      <c r="C4580">
        <v>1574042680.1500001</v>
      </c>
      <c r="D4580">
        <f t="shared" si="143"/>
        <v>96.299915075303943</v>
      </c>
      <c r="E4580">
        <v>421</v>
      </c>
      <c r="F4580">
        <v>836</v>
      </c>
      <c r="G4580">
        <v>611</v>
      </c>
      <c r="H4580">
        <v>466</v>
      </c>
      <c r="I4580">
        <v>269</v>
      </c>
      <c r="J4580" t="str">
        <f>IF(H4580&gt;580,"RELAX",IF(H4580&lt;500,"EXTEND","TRANSITION"))</f>
        <v>EXTEND</v>
      </c>
    </row>
    <row r="4581" spans="1:10" x14ac:dyDescent="0.5">
      <c r="A4581">
        <f t="shared" si="142"/>
        <v>96.490000009536743</v>
      </c>
      <c r="B4581">
        <v>2.1544699668899998</v>
      </c>
      <c r="C4581">
        <v>1574042680.1700001</v>
      </c>
      <c r="D4581">
        <f t="shared" si="143"/>
        <v>96.32447004318395</v>
      </c>
      <c r="E4581">
        <v>422</v>
      </c>
      <c r="F4581">
        <v>835</v>
      </c>
      <c r="G4581">
        <v>612</v>
      </c>
      <c r="H4581">
        <v>468</v>
      </c>
      <c r="I4581">
        <v>272</v>
      </c>
      <c r="J4581" t="str">
        <f>IF(H4581&gt;580,"RELAX",IF(H4581&lt;500,"EXTEND","TRANSITION"))</f>
        <v>EXTEND</v>
      </c>
    </row>
    <row r="4582" spans="1:10" x14ac:dyDescent="0.5">
      <c r="A4582">
        <f t="shared" si="142"/>
        <v>96.509999990463257</v>
      </c>
      <c r="B4582">
        <v>2.1749670505499998</v>
      </c>
      <c r="C4582">
        <v>1574042680.1900001</v>
      </c>
      <c r="D4582">
        <f t="shared" si="143"/>
        <v>96.34496712684394</v>
      </c>
      <c r="E4582">
        <v>421</v>
      </c>
      <c r="F4582">
        <v>835</v>
      </c>
      <c r="G4582">
        <v>612</v>
      </c>
      <c r="H4582">
        <v>467</v>
      </c>
      <c r="I4582">
        <v>272</v>
      </c>
      <c r="J4582" t="str">
        <f>IF(H4582&gt;580,"RELAX",IF(H4582&lt;500,"EXTEND","TRANSITION"))</f>
        <v>EXTEND</v>
      </c>
    </row>
    <row r="4583" spans="1:10" x14ac:dyDescent="0.5">
      <c r="A4583">
        <f t="shared" si="142"/>
        <v>96.529999971389771</v>
      </c>
      <c r="B4583">
        <v>2.1954550743099999</v>
      </c>
      <c r="C4583">
        <v>1574042680.21</v>
      </c>
      <c r="D4583">
        <f t="shared" si="143"/>
        <v>96.36545515060395</v>
      </c>
      <c r="E4583">
        <v>421</v>
      </c>
      <c r="F4583">
        <v>835</v>
      </c>
      <c r="G4583">
        <v>612</v>
      </c>
      <c r="H4583">
        <v>468</v>
      </c>
      <c r="I4583">
        <v>270</v>
      </c>
      <c r="J4583" t="str">
        <f>IF(H4583&gt;580,"RELAX",IF(H4583&lt;500,"EXTEND","TRANSITION"))</f>
        <v>EXTEND</v>
      </c>
    </row>
    <row r="4584" spans="1:10" x14ac:dyDescent="0.5">
      <c r="A4584">
        <f t="shared" si="142"/>
        <v>96.559999942779541</v>
      </c>
      <c r="B4584">
        <v>2.2199878692600001</v>
      </c>
      <c r="C4584">
        <v>1574042680.24</v>
      </c>
      <c r="D4584">
        <f t="shared" si="143"/>
        <v>96.389987945553941</v>
      </c>
      <c r="E4584">
        <v>422</v>
      </c>
      <c r="F4584">
        <v>835</v>
      </c>
      <c r="G4584">
        <v>612</v>
      </c>
      <c r="H4584">
        <v>467</v>
      </c>
      <c r="I4584">
        <v>273</v>
      </c>
      <c r="J4584" t="str">
        <f>IF(H4584&gt;580,"RELAX",IF(H4584&lt;500,"EXTEND","TRANSITION"))</f>
        <v>EXTEND</v>
      </c>
    </row>
    <row r="4585" spans="1:10" x14ac:dyDescent="0.5">
      <c r="A4585">
        <f t="shared" si="142"/>
        <v>96.579999923706055</v>
      </c>
      <c r="B4585">
        <v>2.2404999732999999</v>
      </c>
      <c r="C4585">
        <v>1574042680.26</v>
      </c>
      <c r="D4585">
        <f t="shared" si="143"/>
        <v>96.410500049593949</v>
      </c>
      <c r="E4585">
        <v>421</v>
      </c>
      <c r="F4585">
        <v>836</v>
      </c>
      <c r="G4585">
        <v>612</v>
      </c>
      <c r="H4585">
        <v>467</v>
      </c>
      <c r="I4585">
        <v>270</v>
      </c>
      <c r="J4585" t="str">
        <f>IF(H4585&gt;580,"RELAX",IF(H4585&lt;500,"EXTEND","TRANSITION"))</f>
        <v>EXTEND</v>
      </c>
    </row>
    <row r="4586" spans="1:10" x14ac:dyDescent="0.5">
      <c r="A4586">
        <f t="shared" si="142"/>
        <v>96.599999904632568</v>
      </c>
      <c r="B4586">
        <v>2.2609748840299999</v>
      </c>
      <c r="C4586">
        <v>1574042680.28</v>
      </c>
      <c r="D4586">
        <f t="shared" si="143"/>
        <v>96.430974960323951</v>
      </c>
      <c r="E4586">
        <v>422</v>
      </c>
      <c r="F4586">
        <v>836</v>
      </c>
      <c r="G4586">
        <v>612</v>
      </c>
      <c r="H4586">
        <v>468</v>
      </c>
      <c r="I4586">
        <v>270</v>
      </c>
      <c r="J4586" t="str">
        <f>IF(H4586&gt;580,"RELAX",IF(H4586&lt;500,"EXTEND","TRANSITION"))</f>
        <v>EXTEND</v>
      </c>
    </row>
    <row r="4587" spans="1:10" x14ac:dyDescent="0.5">
      <c r="A4587">
        <f t="shared" si="142"/>
        <v>96.619999885559082</v>
      </c>
      <c r="B4587">
        <v>2.2854869365699999</v>
      </c>
      <c r="C4587">
        <v>1574042680.3</v>
      </c>
      <c r="D4587">
        <f t="shared" si="143"/>
        <v>96.455487012863941</v>
      </c>
      <c r="E4587">
        <v>422</v>
      </c>
      <c r="F4587">
        <v>836</v>
      </c>
      <c r="G4587">
        <v>612</v>
      </c>
      <c r="H4587">
        <v>469</v>
      </c>
      <c r="I4587">
        <v>272</v>
      </c>
      <c r="J4587" t="str">
        <f>IF(H4587&gt;580,"RELAX",IF(H4587&lt;500,"EXTEND","TRANSITION"))</f>
        <v>EXTEND</v>
      </c>
    </row>
    <row r="4588" spans="1:10" x14ac:dyDescent="0.5">
      <c r="A4588">
        <f t="shared" si="142"/>
        <v>96.639999866485596</v>
      </c>
      <c r="B4588">
        <v>2.3060228824600002</v>
      </c>
      <c r="C4588">
        <v>1574042680.3199999</v>
      </c>
      <c r="D4588">
        <f t="shared" si="143"/>
        <v>96.476022958753944</v>
      </c>
      <c r="E4588">
        <v>421</v>
      </c>
      <c r="F4588">
        <v>837</v>
      </c>
      <c r="G4588">
        <v>612</v>
      </c>
      <c r="H4588">
        <v>468</v>
      </c>
      <c r="I4588">
        <v>270</v>
      </c>
      <c r="J4588" t="str">
        <f>IF(H4588&gt;580,"RELAX",IF(H4588&lt;500,"EXTEND","TRANSITION"))</f>
        <v>EXTEND</v>
      </c>
    </row>
    <row r="4589" spans="1:10" x14ac:dyDescent="0.5">
      <c r="A4589">
        <f t="shared" si="142"/>
        <v>96.659999847412109</v>
      </c>
      <c r="B4589">
        <v>2.3265218734699999</v>
      </c>
      <c r="C4589">
        <v>1574042680.3399999</v>
      </c>
      <c r="D4589">
        <f t="shared" si="143"/>
        <v>96.496521949763945</v>
      </c>
      <c r="E4589">
        <v>423</v>
      </c>
      <c r="F4589">
        <v>837</v>
      </c>
      <c r="G4589">
        <v>613</v>
      </c>
      <c r="H4589">
        <v>470</v>
      </c>
      <c r="I4589">
        <v>272</v>
      </c>
      <c r="J4589" t="str">
        <f>IF(H4589&gt;580,"RELAX",IF(H4589&lt;500,"EXTEND","TRANSITION"))</f>
        <v>EXTEND</v>
      </c>
    </row>
    <row r="4590" spans="1:10" x14ac:dyDescent="0.5">
      <c r="A4590">
        <f t="shared" si="142"/>
        <v>96.68999981880188</v>
      </c>
      <c r="B4590">
        <v>2.3510460853600001</v>
      </c>
      <c r="C4590">
        <v>1574042680.3699999</v>
      </c>
      <c r="D4590">
        <f t="shared" si="143"/>
        <v>96.521046161653942</v>
      </c>
      <c r="E4590">
        <v>422</v>
      </c>
      <c r="F4590">
        <v>837</v>
      </c>
      <c r="G4590">
        <v>613</v>
      </c>
      <c r="H4590">
        <v>471</v>
      </c>
      <c r="I4590">
        <v>272</v>
      </c>
      <c r="J4590" t="str">
        <f>IF(H4590&gt;580,"RELAX",IF(H4590&lt;500,"EXTEND","TRANSITION"))</f>
        <v>EXTEND</v>
      </c>
    </row>
    <row r="4591" spans="1:10" x14ac:dyDescent="0.5">
      <c r="A4591">
        <f t="shared" si="142"/>
        <v>96.710000038146973</v>
      </c>
      <c r="B4591">
        <v>2.3715529441799998</v>
      </c>
      <c r="C4591">
        <v>1574042680.3900001</v>
      </c>
      <c r="D4591">
        <f t="shared" si="143"/>
        <v>96.541553020473941</v>
      </c>
      <c r="E4591">
        <v>421</v>
      </c>
      <c r="F4591">
        <v>836</v>
      </c>
      <c r="G4591">
        <v>613</v>
      </c>
      <c r="H4591">
        <v>468</v>
      </c>
      <c r="I4591">
        <v>270</v>
      </c>
      <c r="J4591" t="str">
        <f>IF(H4591&gt;580,"RELAX",IF(H4591&lt;500,"EXTEND","TRANSITION"))</f>
        <v>EXTEND</v>
      </c>
    </row>
    <row r="4592" spans="1:10" x14ac:dyDescent="0.5">
      <c r="A4592">
        <f t="shared" si="142"/>
        <v>96.730000019073486</v>
      </c>
      <c r="B4592">
        <v>2.39204788208</v>
      </c>
      <c r="C4592">
        <v>1574042680.4100001</v>
      </c>
      <c r="D4592">
        <f t="shared" si="143"/>
        <v>96.562047958373938</v>
      </c>
      <c r="E4592">
        <v>423</v>
      </c>
      <c r="F4592">
        <v>837</v>
      </c>
      <c r="G4592">
        <v>614</v>
      </c>
      <c r="H4592">
        <v>471</v>
      </c>
      <c r="I4592">
        <v>273</v>
      </c>
      <c r="J4592" t="str">
        <f>IF(H4592&gt;580,"RELAX",IF(H4592&lt;500,"EXTEND","TRANSITION"))</f>
        <v>EXTEND</v>
      </c>
    </row>
    <row r="4593" spans="1:10" x14ac:dyDescent="0.5">
      <c r="A4593">
        <f t="shared" si="142"/>
        <v>96.75</v>
      </c>
      <c r="B4593">
        <v>2.4165790080999998</v>
      </c>
      <c r="C4593">
        <v>1574042680.4300001</v>
      </c>
      <c r="D4593">
        <f t="shared" si="143"/>
        <v>96.586579084393946</v>
      </c>
      <c r="E4593">
        <v>421</v>
      </c>
      <c r="F4593">
        <v>836</v>
      </c>
      <c r="G4593">
        <v>613</v>
      </c>
      <c r="H4593">
        <v>471</v>
      </c>
      <c r="I4593">
        <v>270</v>
      </c>
      <c r="J4593" t="str">
        <f>IF(H4593&gt;580,"RELAX",IF(H4593&lt;500,"EXTEND","TRANSITION"))</f>
        <v>EXTEND</v>
      </c>
    </row>
    <row r="4594" spans="1:10" x14ac:dyDescent="0.5">
      <c r="A4594">
        <f t="shared" si="142"/>
        <v>96.769999980926514</v>
      </c>
      <c r="B4594">
        <v>2.43708586693</v>
      </c>
      <c r="C4594">
        <v>1574042680.45</v>
      </c>
      <c r="D4594">
        <f t="shared" si="143"/>
        <v>96.60708594322395</v>
      </c>
      <c r="E4594">
        <v>421</v>
      </c>
      <c r="F4594">
        <v>836</v>
      </c>
      <c r="G4594">
        <v>612</v>
      </c>
      <c r="H4594">
        <v>468</v>
      </c>
      <c r="I4594">
        <v>270</v>
      </c>
      <c r="J4594" t="str">
        <f>IF(H4594&gt;580,"RELAX",IF(H4594&lt;500,"EXTEND","TRANSITION"))</f>
        <v>EXTEND</v>
      </c>
    </row>
    <row r="4595" spans="1:10" x14ac:dyDescent="0.5">
      <c r="A4595">
        <f t="shared" si="142"/>
        <v>96.789999961853027</v>
      </c>
      <c r="B4595">
        <v>2.45757389069</v>
      </c>
      <c r="C4595">
        <v>1574042680.47</v>
      </c>
      <c r="D4595">
        <f t="shared" si="143"/>
        <v>96.627573966983945</v>
      </c>
      <c r="E4595">
        <v>421</v>
      </c>
      <c r="F4595">
        <v>836</v>
      </c>
      <c r="G4595">
        <v>613</v>
      </c>
      <c r="H4595">
        <v>468</v>
      </c>
      <c r="I4595">
        <v>272</v>
      </c>
      <c r="J4595" t="str">
        <f>IF(H4595&gt;580,"RELAX",IF(H4595&lt;500,"EXTEND","TRANSITION"))</f>
        <v>EXTEND</v>
      </c>
    </row>
    <row r="4596" spans="1:10" x14ac:dyDescent="0.5">
      <c r="A4596">
        <f t="shared" si="142"/>
        <v>96.819999933242798</v>
      </c>
      <c r="B4596">
        <v>2.4821109771700001</v>
      </c>
      <c r="C4596">
        <v>1574042680.5</v>
      </c>
      <c r="D4596">
        <f t="shared" si="143"/>
        <v>96.65211105346394</v>
      </c>
      <c r="E4596">
        <v>421</v>
      </c>
      <c r="F4596">
        <v>836</v>
      </c>
      <c r="G4596">
        <v>613</v>
      </c>
      <c r="H4596">
        <v>468</v>
      </c>
      <c r="I4596">
        <v>269</v>
      </c>
      <c r="J4596" t="str">
        <f>IF(H4596&gt;580,"RELAX",IF(H4596&lt;500,"EXTEND","TRANSITION"))</f>
        <v>EXTEND</v>
      </c>
    </row>
    <row r="4597" spans="1:10" x14ac:dyDescent="0.5">
      <c r="A4597">
        <f t="shared" si="142"/>
        <v>96.839999914169312</v>
      </c>
      <c r="B4597">
        <v>2.5025880336799999</v>
      </c>
      <c r="C4597">
        <v>1574042680.52</v>
      </c>
      <c r="D4597">
        <f t="shared" si="143"/>
        <v>96.672588109973944</v>
      </c>
      <c r="E4597">
        <v>421</v>
      </c>
      <c r="F4597">
        <v>836</v>
      </c>
      <c r="G4597">
        <v>612</v>
      </c>
      <c r="H4597">
        <v>467</v>
      </c>
      <c r="I4597">
        <v>272</v>
      </c>
      <c r="J4597" t="str">
        <f>IF(H4597&gt;580,"RELAX",IF(H4597&lt;500,"EXTEND","TRANSITION"))</f>
        <v>EXTEND</v>
      </c>
    </row>
    <row r="4598" spans="1:10" x14ac:dyDescent="0.5">
      <c r="A4598">
        <f t="shared" si="142"/>
        <v>96.859999895095825</v>
      </c>
      <c r="B4598">
        <v>2.5231230258899999</v>
      </c>
      <c r="C4598">
        <v>1574042680.54</v>
      </c>
      <c r="D4598">
        <f t="shared" si="143"/>
        <v>96.693123102183947</v>
      </c>
      <c r="E4598">
        <v>421</v>
      </c>
      <c r="F4598">
        <v>835</v>
      </c>
      <c r="G4598">
        <v>612</v>
      </c>
      <c r="H4598">
        <v>466</v>
      </c>
      <c r="I4598">
        <v>272</v>
      </c>
      <c r="J4598" t="str">
        <f>IF(H4598&gt;580,"RELAX",IF(H4598&lt;500,"EXTEND","TRANSITION"))</f>
        <v>EXTEND</v>
      </c>
    </row>
    <row r="4599" spans="1:10" x14ac:dyDescent="0.5">
      <c r="A4599">
        <f t="shared" si="142"/>
        <v>96.879999876022339</v>
      </c>
      <c r="B4599">
        <v>2.5476310253099999</v>
      </c>
      <c r="C4599">
        <v>1574042680.5599999</v>
      </c>
      <c r="D4599">
        <f t="shared" si="143"/>
        <v>96.717631101603942</v>
      </c>
      <c r="E4599">
        <v>421</v>
      </c>
      <c r="F4599">
        <v>835</v>
      </c>
      <c r="G4599">
        <v>613</v>
      </c>
      <c r="H4599">
        <v>466</v>
      </c>
      <c r="I4599">
        <v>270</v>
      </c>
      <c r="J4599" t="str">
        <f>IF(H4599&gt;580,"RELAX",IF(H4599&lt;500,"EXTEND","TRANSITION"))</f>
        <v>EXTEND</v>
      </c>
    </row>
    <row r="4600" spans="1:10" x14ac:dyDescent="0.5">
      <c r="A4600">
        <f t="shared" si="142"/>
        <v>96.899999856948853</v>
      </c>
      <c r="B4600">
        <v>2.5681328773500001</v>
      </c>
      <c r="C4600">
        <v>1574042680.5799999</v>
      </c>
      <c r="D4600">
        <f t="shared" si="143"/>
        <v>96.738132953643941</v>
      </c>
      <c r="E4600">
        <v>423</v>
      </c>
      <c r="F4600">
        <v>835</v>
      </c>
      <c r="G4600">
        <v>612</v>
      </c>
      <c r="H4600">
        <v>465</v>
      </c>
      <c r="I4600">
        <v>273</v>
      </c>
      <c r="J4600" t="str">
        <f>IF(H4600&gt;580,"RELAX",IF(H4600&lt;500,"EXTEND","TRANSITION"))</f>
        <v>EXTEND</v>
      </c>
    </row>
    <row r="4601" spans="1:10" x14ac:dyDescent="0.5">
      <c r="A4601">
        <f t="shared" si="142"/>
        <v>96.919999837875366</v>
      </c>
      <c r="B4601">
        <v>2.5886430740400002</v>
      </c>
      <c r="C4601">
        <v>1574042680.5999999</v>
      </c>
      <c r="D4601">
        <f t="shared" si="143"/>
        <v>96.758643150333938</v>
      </c>
      <c r="E4601">
        <v>421</v>
      </c>
      <c r="F4601">
        <v>836</v>
      </c>
      <c r="G4601">
        <v>612</v>
      </c>
      <c r="H4601">
        <v>465</v>
      </c>
      <c r="I4601">
        <v>270</v>
      </c>
      <c r="J4601" t="str">
        <f>IF(H4601&gt;580,"RELAX",IF(H4601&lt;500,"EXTEND","TRANSITION"))</f>
        <v>EXTEND</v>
      </c>
    </row>
    <row r="4602" spans="1:10" x14ac:dyDescent="0.5">
      <c r="A4602">
        <f t="shared" si="142"/>
        <v>96.950000047683716</v>
      </c>
      <c r="B4602">
        <v>2.6131749153100001</v>
      </c>
      <c r="C4602">
        <v>1574042680.6300001</v>
      </c>
      <c r="D4602">
        <f t="shared" si="143"/>
        <v>96.783174991603943</v>
      </c>
      <c r="E4602">
        <v>422</v>
      </c>
      <c r="F4602">
        <v>835</v>
      </c>
      <c r="G4602">
        <v>613</v>
      </c>
      <c r="H4602">
        <v>466</v>
      </c>
      <c r="I4602">
        <v>272</v>
      </c>
      <c r="J4602" t="str">
        <f>IF(H4602&gt;580,"RELAX",IF(H4602&lt;500,"EXTEND","TRANSITION"))</f>
        <v>EXTEND</v>
      </c>
    </row>
    <row r="4603" spans="1:10" x14ac:dyDescent="0.5">
      <c r="A4603">
        <f t="shared" si="142"/>
        <v>96.970000028610229</v>
      </c>
      <c r="B4603">
        <v>2.6336760520900002</v>
      </c>
      <c r="C4603">
        <v>1574042680.6500001</v>
      </c>
      <c r="D4603">
        <f t="shared" si="143"/>
        <v>96.803676128383941</v>
      </c>
      <c r="E4603">
        <v>423</v>
      </c>
      <c r="F4603">
        <v>835</v>
      </c>
      <c r="G4603">
        <v>613</v>
      </c>
      <c r="H4603">
        <v>466</v>
      </c>
      <c r="I4603">
        <v>273</v>
      </c>
      <c r="J4603" t="str">
        <f>IF(H4603&gt;580,"RELAX",IF(H4603&lt;500,"EXTEND","TRANSITION"))</f>
        <v>EXTEND</v>
      </c>
    </row>
    <row r="4604" spans="1:10" x14ac:dyDescent="0.5">
      <c r="A4604">
        <f t="shared" si="142"/>
        <v>96.990000009536743</v>
      </c>
      <c r="B4604">
        <v>2.6541838645900002</v>
      </c>
      <c r="C4604">
        <v>1574042680.6700001</v>
      </c>
      <c r="D4604">
        <f t="shared" si="143"/>
        <v>96.824183940883941</v>
      </c>
      <c r="E4604">
        <v>421</v>
      </c>
      <c r="F4604">
        <v>836</v>
      </c>
      <c r="G4604">
        <v>612</v>
      </c>
      <c r="H4604">
        <v>465</v>
      </c>
      <c r="I4604">
        <v>270</v>
      </c>
      <c r="J4604" t="str">
        <f>IF(H4604&gt;580,"RELAX",IF(H4604&lt;500,"EXTEND","TRANSITION"))</f>
        <v>EXTEND</v>
      </c>
    </row>
    <row r="4605" spans="1:10" x14ac:dyDescent="0.5">
      <c r="A4605">
        <f t="shared" si="142"/>
        <v>97.009999990463257</v>
      </c>
      <c r="B4605">
        <v>2.67870306969</v>
      </c>
      <c r="C4605">
        <v>1574042680.6900001</v>
      </c>
      <c r="D4605">
        <f t="shared" si="143"/>
        <v>96.848703145983947</v>
      </c>
      <c r="E4605">
        <v>422</v>
      </c>
      <c r="F4605">
        <v>836</v>
      </c>
      <c r="G4605">
        <v>613</v>
      </c>
      <c r="H4605">
        <v>468</v>
      </c>
      <c r="I4605">
        <v>272</v>
      </c>
      <c r="J4605" t="str">
        <f>IF(H4605&gt;580,"RELAX",IF(H4605&lt;500,"EXTEND","TRANSITION"))</f>
        <v>EXTEND</v>
      </c>
    </row>
    <row r="4606" spans="1:10" x14ac:dyDescent="0.5">
      <c r="A4606">
        <f t="shared" si="142"/>
        <v>97.029999971389771</v>
      </c>
      <c r="B4606">
        <v>2.6992189884200002</v>
      </c>
      <c r="C4606">
        <v>1574042680.71</v>
      </c>
      <c r="D4606">
        <f t="shared" si="143"/>
        <v>96.869219064713945</v>
      </c>
      <c r="E4606">
        <v>422</v>
      </c>
      <c r="F4606">
        <v>836</v>
      </c>
      <c r="G4606">
        <v>613</v>
      </c>
      <c r="H4606">
        <v>467</v>
      </c>
      <c r="I4606">
        <v>272</v>
      </c>
      <c r="J4606" t="str">
        <f>IF(H4606&gt;580,"RELAX",IF(H4606&lt;500,"EXTEND","TRANSITION"))</f>
        <v>EXTEND</v>
      </c>
    </row>
    <row r="4607" spans="1:10" x14ac:dyDescent="0.5">
      <c r="A4607">
        <f t="shared" si="142"/>
        <v>97.049999952316284</v>
      </c>
      <c r="B4607">
        <v>2.7197139263199999</v>
      </c>
      <c r="C4607">
        <v>1574042680.73</v>
      </c>
      <c r="D4607">
        <f t="shared" si="143"/>
        <v>96.889714002613943</v>
      </c>
      <c r="E4607">
        <v>421</v>
      </c>
      <c r="F4607">
        <v>836</v>
      </c>
      <c r="G4607">
        <v>612</v>
      </c>
      <c r="H4607">
        <v>465</v>
      </c>
      <c r="I4607">
        <v>269</v>
      </c>
      <c r="J4607" t="str">
        <f>IF(H4607&gt;580,"RELAX",IF(H4607&lt;500,"EXTEND","TRANSITION"))</f>
        <v>EXTEND</v>
      </c>
    </row>
    <row r="4608" spans="1:10" x14ac:dyDescent="0.5">
      <c r="A4608">
        <f t="shared" si="142"/>
        <v>97.079999923706055</v>
      </c>
      <c r="B4608">
        <v>2.7442290782900001</v>
      </c>
      <c r="C4608">
        <v>1574042680.76</v>
      </c>
      <c r="D4608">
        <f t="shared" si="143"/>
        <v>96.91422915458395</v>
      </c>
      <c r="E4608">
        <v>422</v>
      </c>
      <c r="F4608">
        <v>836</v>
      </c>
      <c r="G4608">
        <v>613</v>
      </c>
      <c r="H4608">
        <v>469</v>
      </c>
      <c r="I4608">
        <v>273</v>
      </c>
      <c r="J4608" t="str">
        <f>IF(H4608&gt;580,"RELAX",IF(H4608&lt;500,"EXTEND","TRANSITION"))</f>
        <v>EXTEND</v>
      </c>
    </row>
    <row r="4609" spans="1:10" x14ac:dyDescent="0.5">
      <c r="A4609">
        <f t="shared" si="142"/>
        <v>97.099999904632568</v>
      </c>
      <c r="B4609">
        <v>2.7647540569300002</v>
      </c>
      <c r="C4609">
        <v>1574042680.78</v>
      </c>
      <c r="D4609">
        <f t="shared" si="143"/>
        <v>96.934754133223947</v>
      </c>
      <c r="E4609">
        <v>421</v>
      </c>
      <c r="F4609">
        <v>836</v>
      </c>
      <c r="G4609">
        <v>612</v>
      </c>
      <c r="H4609">
        <v>469</v>
      </c>
      <c r="I4609">
        <v>270</v>
      </c>
      <c r="J4609" t="str">
        <f>IF(H4609&gt;580,"RELAX",IF(H4609&lt;500,"EXTEND","TRANSITION"))</f>
        <v>EXTEND</v>
      </c>
    </row>
    <row r="4610" spans="1:10" x14ac:dyDescent="0.5">
      <c r="A4610">
        <f t="shared" si="142"/>
        <v>97.119999885559082</v>
      </c>
      <c r="B4610">
        <v>2.78523492813</v>
      </c>
      <c r="C4610">
        <v>1574042680.8</v>
      </c>
      <c r="D4610">
        <f t="shared" si="143"/>
        <v>96.95523500442394</v>
      </c>
      <c r="E4610">
        <v>422</v>
      </c>
      <c r="F4610">
        <v>836</v>
      </c>
      <c r="G4610">
        <v>612</v>
      </c>
      <c r="H4610">
        <v>466</v>
      </c>
      <c r="I4610">
        <v>271</v>
      </c>
      <c r="J4610" t="str">
        <f>IF(H4610&gt;580,"RELAX",IF(H4610&lt;500,"EXTEND","TRANSITION"))</f>
        <v>EXTEND</v>
      </c>
    </row>
    <row r="4611" spans="1:10" x14ac:dyDescent="0.5">
      <c r="A4611">
        <f t="shared" ref="A4611:A4674" si="144">C4611-$C$2</f>
        <v>97.139999866485596</v>
      </c>
      <c r="B4611">
        <v>2.8097848892199999</v>
      </c>
      <c r="C4611">
        <v>1574042680.8199999</v>
      </c>
      <c r="D4611">
        <f t="shared" si="143"/>
        <v>96.979784965513943</v>
      </c>
      <c r="E4611">
        <v>422</v>
      </c>
      <c r="F4611">
        <v>836</v>
      </c>
      <c r="G4611">
        <v>613</v>
      </c>
      <c r="H4611">
        <v>468</v>
      </c>
      <c r="I4611">
        <v>273</v>
      </c>
      <c r="J4611" t="str">
        <f>IF(H4611&gt;580,"RELAX",IF(H4611&lt;500,"EXTEND","TRANSITION"))</f>
        <v>EXTEND</v>
      </c>
    </row>
    <row r="4612" spans="1:10" x14ac:dyDescent="0.5">
      <c r="A4612">
        <f t="shared" si="144"/>
        <v>97.169999837875366</v>
      </c>
      <c r="B4612">
        <v>2.8302800655399998</v>
      </c>
      <c r="C4612">
        <v>1574042680.8499999</v>
      </c>
      <c r="D4612">
        <f t="shared" ref="D4612:D4675" si="145">IF(B4612&gt;B4611,B4612+(D4611-B4611),B4612+(D4611-B4611)+5+A4612-A4611)</f>
        <v>97.00028014183394</v>
      </c>
      <c r="E4612">
        <v>421</v>
      </c>
      <c r="F4612">
        <v>835</v>
      </c>
      <c r="G4612">
        <v>612</v>
      </c>
      <c r="H4612">
        <v>468</v>
      </c>
      <c r="I4612">
        <v>270</v>
      </c>
      <c r="J4612" t="str">
        <f>IF(H4612&gt;580,"RELAX",IF(H4612&lt;500,"EXTEND","TRANSITION"))</f>
        <v>EXTEND</v>
      </c>
    </row>
    <row r="4613" spans="1:10" x14ac:dyDescent="0.5">
      <c r="A4613">
        <f t="shared" si="144"/>
        <v>97.18999981880188</v>
      </c>
      <c r="B4613">
        <v>2.85074901581</v>
      </c>
      <c r="C4613">
        <v>1574042680.8699999</v>
      </c>
      <c r="D4613">
        <f t="shared" si="145"/>
        <v>97.020749092103941</v>
      </c>
      <c r="E4613">
        <v>423</v>
      </c>
      <c r="F4613">
        <v>836</v>
      </c>
      <c r="G4613">
        <v>612</v>
      </c>
      <c r="H4613">
        <v>465</v>
      </c>
      <c r="I4613">
        <v>273</v>
      </c>
      <c r="J4613" t="str">
        <f>IF(H4613&gt;580,"RELAX",IF(H4613&lt;500,"EXTEND","TRANSITION"))</f>
        <v>EXTEND</v>
      </c>
    </row>
    <row r="4614" spans="1:10" x14ac:dyDescent="0.5">
      <c r="A4614">
        <f t="shared" si="144"/>
        <v>97.210000038146973</v>
      </c>
      <c r="B4614">
        <v>2.8752899169899999</v>
      </c>
      <c r="C4614">
        <v>1574042680.8900001</v>
      </c>
      <c r="D4614">
        <f t="shared" si="145"/>
        <v>97.045289993283944</v>
      </c>
      <c r="E4614">
        <v>421</v>
      </c>
      <c r="F4614">
        <v>836</v>
      </c>
      <c r="G4614">
        <v>612</v>
      </c>
      <c r="H4614">
        <v>466</v>
      </c>
      <c r="I4614">
        <v>271</v>
      </c>
      <c r="J4614" t="str">
        <f>IF(H4614&gt;580,"RELAX",IF(H4614&lt;500,"EXTEND","TRANSITION"))</f>
        <v>EXTEND</v>
      </c>
    </row>
    <row r="4615" spans="1:10" x14ac:dyDescent="0.5">
      <c r="A4615">
        <f t="shared" si="144"/>
        <v>97.230000019073486</v>
      </c>
      <c r="B4615">
        <v>2.8958089351699998</v>
      </c>
      <c r="C4615">
        <v>1574042680.9100001</v>
      </c>
      <c r="D4615">
        <f t="shared" si="145"/>
        <v>97.065809011463941</v>
      </c>
      <c r="E4615">
        <v>422</v>
      </c>
      <c r="F4615">
        <v>835</v>
      </c>
      <c r="G4615">
        <v>612</v>
      </c>
      <c r="H4615">
        <v>470</v>
      </c>
      <c r="I4615">
        <v>271</v>
      </c>
      <c r="J4615" t="str">
        <f>IF(H4615&gt;580,"RELAX",IF(H4615&lt;500,"EXTEND","TRANSITION"))</f>
        <v>EXTEND</v>
      </c>
    </row>
    <row r="4616" spans="1:10" x14ac:dyDescent="0.5">
      <c r="A4616">
        <f t="shared" si="144"/>
        <v>97.25</v>
      </c>
      <c r="B4616">
        <v>2.9163010120399999</v>
      </c>
      <c r="C4616">
        <v>1574042680.9300001</v>
      </c>
      <c r="D4616">
        <f t="shared" si="145"/>
        <v>97.08630108833394</v>
      </c>
      <c r="E4616">
        <v>422</v>
      </c>
      <c r="F4616">
        <v>835</v>
      </c>
      <c r="G4616">
        <v>612</v>
      </c>
      <c r="H4616">
        <v>467</v>
      </c>
      <c r="I4616">
        <v>273</v>
      </c>
      <c r="J4616" t="str">
        <f>IF(H4616&gt;580,"RELAX",IF(H4616&lt;500,"EXTEND","TRANSITION"))</f>
        <v>EXTEND</v>
      </c>
    </row>
    <row r="4617" spans="1:10" x14ac:dyDescent="0.5">
      <c r="A4617">
        <f t="shared" si="144"/>
        <v>97.279999971389771</v>
      </c>
      <c r="B4617">
        <v>2.9408168792699998</v>
      </c>
      <c r="C4617">
        <v>1574042680.96</v>
      </c>
      <c r="D4617">
        <f t="shared" si="145"/>
        <v>97.110816955563948</v>
      </c>
      <c r="E4617">
        <v>421</v>
      </c>
      <c r="F4617">
        <v>835</v>
      </c>
      <c r="G4617">
        <v>612</v>
      </c>
      <c r="H4617">
        <v>465</v>
      </c>
      <c r="I4617">
        <v>270</v>
      </c>
      <c r="J4617" t="str">
        <f>IF(H4617&gt;580,"RELAX",IF(H4617&lt;500,"EXTEND","TRANSITION"))</f>
        <v>EXTEND</v>
      </c>
    </row>
    <row r="4618" spans="1:10" x14ac:dyDescent="0.5">
      <c r="A4618">
        <f t="shared" si="144"/>
        <v>97.299999952316284</v>
      </c>
      <c r="B4618">
        <v>2.96133804321</v>
      </c>
      <c r="C4618">
        <v>1574042680.98</v>
      </c>
      <c r="D4618">
        <f t="shared" si="145"/>
        <v>97.131338119503951</v>
      </c>
      <c r="E4618">
        <v>423</v>
      </c>
      <c r="F4618">
        <v>835</v>
      </c>
      <c r="G4618">
        <v>613</v>
      </c>
      <c r="H4618">
        <v>468</v>
      </c>
      <c r="I4618">
        <v>272</v>
      </c>
      <c r="J4618" t="str">
        <f>IF(H4618&gt;580,"RELAX",IF(H4618&lt;500,"EXTEND","TRANSITION"))</f>
        <v>EXTEND</v>
      </c>
    </row>
    <row r="4619" spans="1:10" x14ac:dyDescent="0.5">
      <c r="A4619">
        <f t="shared" si="144"/>
        <v>97.319999933242798</v>
      </c>
      <c r="B4619">
        <v>2.9818880557999998</v>
      </c>
      <c r="C4619">
        <v>1574042681</v>
      </c>
      <c r="D4619">
        <f t="shared" si="145"/>
        <v>97.151888132093944</v>
      </c>
      <c r="E4619">
        <v>422</v>
      </c>
      <c r="F4619">
        <v>835</v>
      </c>
      <c r="G4619">
        <v>612</v>
      </c>
      <c r="H4619">
        <v>467</v>
      </c>
      <c r="I4619">
        <v>272</v>
      </c>
      <c r="J4619" t="str">
        <f>IF(H4619&gt;580,"RELAX",IF(H4619&lt;500,"EXTEND","TRANSITION"))</f>
        <v>EXTEND</v>
      </c>
    </row>
    <row r="4620" spans="1:10" x14ac:dyDescent="0.5">
      <c r="A4620">
        <f t="shared" si="144"/>
        <v>97.339999914169312</v>
      </c>
      <c r="B4620">
        <v>3.0063478946700002</v>
      </c>
      <c r="C4620">
        <v>1574042681.02</v>
      </c>
      <c r="D4620">
        <f t="shared" si="145"/>
        <v>97.176347970963945</v>
      </c>
      <c r="E4620">
        <v>421</v>
      </c>
      <c r="F4620">
        <v>836</v>
      </c>
      <c r="G4620">
        <v>613</v>
      </c>
      <c r="H4620">
        <v>466</v>
      </c>
      <c r="I4620">
        <v>269</v>
      </c>
      <c r="J4620" t="str">
        <f>IF(H4620&gt;580,"RELAX",IF(H4620&lt;500,"EXTEND","TRANSITION"))</f>
        <v>EXTEND</v>
      </c>
    </row>
    <row r="4621" spans="1:10" x14ac:dyDescent="0.5">
      <c r="A4621">
        <f t="shared" si="144"/>
        <v>97.359999895095825</v>
      </c>
      <c r="B4621">
        <v>3.0268828868900002</v>
      </c>
      <c r="C4621">
        <v>1574042681.04</v>
      </c>
      <c r="D4621">
        <f t="shared" si="145"/>
        <v>97.196882963183953</v>
      </c>
      <c r="E4621">
        <v>423</v>
      </c>
      <c r="F4621">
        <v>836</v>
      </c>
      <c r="G4621">
        <v>615</v>
      </c>
      <c r="H4621">
        <v>470</v>
      </c>
      <c r="I4621">
        <v>273</v>
      </c>
      <c r="J4621" t="str">
        <f>IF(H4621&gt;580,"RELAX",IF(H4621&lt;500,"EXTEND","TRANSITION"))</f>
        <v>EXTEND</v>
      </c>
    </row>
    <row r="4622" spans="1:10" x14ac:dyDescent="0.5">
      <c r="A4622">
        <f t="shared" si="144"/>
        <v>97.379999876022339</v>
      </c>
      <c r="B4622">
        <v>3.0473730564100001</v>
      </c>
      <c r="C4622">
        <v>1574042681.0599999</v>
      </c>
      <c r="D4622">
        <f t="shared" si="145"/>
        <v>97.217373132703941</v>
      </c>
      <c r="E4622">
        <v>422</v>
      </c>
      <c r="F4622">
        <v>837</v>
      </c>
      <c r="G4622">
        <v>615</v>
      </c>
      <c r="H4622">
        <v>473</v>
      </c>
      <c r="I4622">
        <v>271</v>
      </c>
      <c r="J4622" t="str">
        <f>IF(H4622&gt;580,"RELAX",IF(H4622&lt;500,"EXTEND","TRANSITION"))</f>
        <v>EXTEND</v>
      </c>
    </row>
    <row r="4623" spans="1:10" x14ac:dyDescent="0.5">
      <c r="A4623">
        <f t="shared" si="144"/>
        <v>97.409999847412109</v>
      </c>
      <c r="B4623">
        <v>3.0719108581499999</v>
      </c>
      <c r="C4623">
        <v>1574042681.0899999</v>
      </c>
      <c r="D4623">
        <f t="shared" si="145"/>
        <v>97.241910934443951</v>
      </c>
      <c r="E4623">
        <v>421</v>
      </c>
      <c r="F4623">
        <v>839</v>
      </c>
      <c r="G4623">
        <v>617</v>
      </c>
      <c r="H4623">
        <v>476</v>
      </c>
      <c r="I4623">
        <v>271</v>
      </c>
      <c r="J4623" t="str">
        <f>IF(H4623&gt;580,"RELAX",IF(H4623&lt;500,"EXTEND","TRANSITION"))</f>
        <v>EXTEND</v>
      </c>
    </row>
    <row r="4624" spans="1:10" x14ac:dyDescent="0.5">
      <c r="A4624">
        <f t="shared" si="144"/>
        <v>97.429999828338623</v>
      </c>
      <c r="B4624">
        <v>3.0924260616299999</v>
      </c>
      <c r="C4624">
        <v>1574042681.1099999</v>
      </c>
      <c r="D4624">
        <f t="shared" si="145"/>
        <v>97.262426137923939</v>
      </c>
      <c r="E4624">
        <v>423</v>
      </c>
      <c r="F4624">
        <v>842</v>
      </c>
      <c r="G4624">
        <v>623</v>
      </c>
      <c r="H4624">
        <v>496</v>
      </c>
      <c r="I4624">
        <v>276</v>
      </c>
      <c r="J4624" t="str">
        <f>IF(H4624&gt;580,"RELAX",IF(H4624&lt;500,"EXTEND","TRANSITION"))</f>
        <v>EXTEND</v>
      </c>
    </row>
    <row r="4625" spans="1:10" x14ac:dyDescent="0.5">
      <c r="A4625">
        <f t="shared" si="144"/>
        <v>97.450000047683716</v>
      </c>
      <c r="B4625">
        <v>3.1129059791599998</v>
      </c>
      <c r="C4625">
        <v>1574042681.1300001</v>
      </c>
      <c r="D4625">
        <f t="shared" si="145"/>
        <v>97.28290605545395</v>
      </c>
      <c r="E4625">
        <v>423</v>
      </c>
      <c r="F4625">
        <v>847</v>
      </c>
      <c r="G4625">
        <v>627</v>
      </c>
      <c r="H4625">
        <v>520</v>
      </c>
      <c r="I4625">
        <v>275</v>
      </c>
      <c r="J4625" t="str">
        <f>IF(H4625&gt;580,"RELAX",IF(H4625&lt;500,"EXTEND","TRANSITION"))</f>
        <v>TRANSITION</v>
      </c>
    </row>
    <row r="4626" spans="1:10" x14ac:dyDescent="0.5">
      <c r="A4626">
        <f t="shared" si="144"/>
        <v>97.470000028610229</v>
      </c>
      <c r="B4626">
        <v>3.1374869346600001</v>
      </c>
      <c r="C4626">
        <v>1574042681.1500001</v>
      </c>
      <c r="D4626">
        <f t="shared" si="145"/>
        <v>97.307487010953949</v>
      </c>
      <c r="E4626">
        <v>424</v>
      </c>
      <c r="F4626">
        <v>851</v>
      </c>
      <c r="G4626">
        <v>628</v>
      </c>
      <c r="H4626">
        <v>538</v>
      </c>
      <c r="I4626">
        <v>279</v>
      </c>
      <c r="J4626" t="str">
        <f>IF(H4626&gt;580,"RELAX",IF(H4626&lt;500,"EXTEND","TRANSITION"))</f>
        <v>TRANSITION</v>
      </c>
    </row>
    <row r="4627" spans="1:10" x14ac:dyDescent="0.5">
      <c r="A4627">
        <f t="shared" si="144"/>
        <v>97.490000009536743</v>
      </c>
      <c r="B4627">
        <v>3.1579370498700001</v>
      </c>
      <c r="C4627">
        <v>1574042681.1700001</v>
      </c>
      <c r="D4627">
        <f t="shared" si="145"/>
        <v>97.327937126163945</v>
      </c>
      <c r="E4627">
        <v>424</v>
      </c>
      <c r="F4627">
        <v>851</v>
      </c>
      <c r="G4627">
        <v>629</v>
      </c>
      <c r="H4627">
        <v>543</v>
      </c>
      <c r="I4627">
        <v>281</v>
      </c>
      <c r="J4627" t="str">
        <f>IF(H4627&gt;580,"RELAX",IF(H4627&lt;500,"EXTEND","TRANSITION"))</f>
        <v>TRANSITION</v>
      </c>
    </row>
    <row r="4628" spans="1:10" x14ac:dyDescent="0.5">
      <c r="A4628">
        <f t="shared" si="144"/>
        <v>97.509999990463257</v>
      </c>
      <c r="B4628">
        <v>3.1784620284999998</v>
      </c>
      <c r="C4628">
        <v>1574042681.1900001</v>
      </c>
      <c r="D4628">
        <f t="shared" si="145"/>
        <v>97.348462104793938</v>
      </c>
      <c r="E4628">
        <v>424</v>
      </c>
      <c r="F4628">
        <v>851</v>
      </c>
      <c r="G4628">
        <v>629</v>
      </c>
      <c r="H4628">
        <v>544</v>
      </c>
      <c r="I4628">
        <v>279</v>
      </c>
      <c r="J4628" t="str">
        <f>IF(H4628&gt;580,"RELAX",IF(H4628&lt;500,"EXTEND","TRANSITION"))</f>
        <v>TRANSITION</v>
      </c>
    </row>
    <row r="4629" spans="1:10" x14ac:dyDescent="0.5">
      <c r="A4629">
        <f t="shared" si="144"/>
        <v>97.539999961853027</v>
      </c>
      <c r="B4629">
        <v>3.2030220031700001</v>
      </c>
      <c r="C4629">
        <v>1574042681.22</v>
      </c>
      <c r="D4629">
        <f t="shared" si="145"/>
        <v>97.373022079463951</v>
      </c>
      <c r="E4629">
        <v>424</v>
      </c>
      <c r="F4629">
        <v>851</v>
      </c>
      <c r="G4629">
        <v>627</v>
      </c>
      <c r="H4629">
        <v>542</v>
      </c>
      <c r="I4629">
        <v>281</v>
      </c>
      <c r="J4629" t="str">
        <f>IF(H4629&gt;580,"RELAX",IF(H4629&lt;500,"EXTEND","TRANSITION"))</f>
        <v>TRANSITION</v>
      </c>
    </row>
    <row r="4630" spans="1:10" x14ac:dyDescent="0.5">
      <c r="A4630">
        <f t="shared" si="144"/>
        <v>97.559999942779541</v>
      </c>
      <c r="B4630">
        <v>3.22349405289</v>
      </c>
      <c r="C4630">
        <v>1574042681.24</v>
      </c>
      <c r="D4630">
        <f t="shared" si="145"/>
        <v>97.393494129183949</v>
      </c>
      <c r="E4630">
        <v>423</v>
      </c>
      <c r="F4630">
        <v>850</v>
      </c>
      <c r="G4630">
        <v>628</v>
      </c>
      <c r="H4630">
        <v>542</v>
      </c>
      <c r="I4630">
        <v>278</v>
      </c>
      <c r="J4630" t="str">
        <f>IF(H4630&gt;580,"RELAX",IF(H4630&lt;500,"EXTEND","TRANSITION"))</f>
        <v>TRANSITION</v>
      </c>
    </row>
    <row r="4631" spans="1:10" x14ac:dyDescent="0.5">
      <c r="A4631">
        <f t="shared" si="144"/>
        <v>97.579999923706055</v>
      </c>
      <c r="B4631">
        <v>3.2439758777600001</v>
      </c>
      <c r="C4631">
        <v>1574042681.26</v>
      </c>
      <c r="D4631">
        <f t="shared" si="145"/>
        <v>97.413975954053939</v>
      </c>
      <c r="E4631">
        <v>423</v>
      </c>
      <c r="F4631">
        <v>851</v>
      </c>
      <c r="G4631">
        <v>627</v>
      </c>
      <c r="H4631">
        <v>542</v>
      </c>
      <c r="I4631">
        <v>278</v>
      </c>
      <c r="J4631" t="str">
        <f>IF(H4631&gt;580,"RELAX",IF(H4631&lt;500,"EXTEND","TRANSITION"))</f>
        <v>TRANSITION</v>
      </c>
    </row>
    <row r="4632" spans="1:10" x14ac:dyDescent="0.5">
      <c r="A4632">
        <f t="shared" si="144"/>
        <v>97.599999904632568</v>
      </c>
      <c r="B4632">
        <v>3.2685129642500002</v>
      </c>
      <c r="C4632">
        <v>1574042681.28</v>
      </c>
      <c r="D4632">
        <f t="shared" si="145"/>
        <v>97.438513040543938</v>
      </c>
      <c r="E4632">
        <v>424</v>
      </c>
      <c r="F4632">
        <v>850</v>
      </c>
      <c r="G4632">
        <v>628</v>
      </c>
      <c r="H4632">
        <v>541</v>
      </c>
      <c r="I4632">
        <v>278</v>
      </c>
      <c r="J4632" t="str">
        <f>IF(H4632&gt;580,"RELAX",IF(H4632&lt;500,"EXTEND","TRANSITION"))</f>
        <v>TRANSITION</v>
      </c>
    </row>
    <row r="4633" spans="1:10" x14ac:dyDescent="0.5">
      <c r="A4633">
        <f t="shared" si="144"/>
        <v>97.619999885559082</v>
      </c>
      <c r="B4633">
        <v>3.2890329360999999</v>
      </c>
      <c r="C4633">
        <v>1574042681.3</v>
      </c>
      <c r="D4633">
        <f t="shared" si="145"/>
        <v>97.459033012393945</v>
      </c>
      <c r="E4633">
        <v>422</v>
      </c>
      <c r="F4633">
        <v>850</v>
      </c>
      <c r="G4633">
        <v>626</v>
      </c>
      <c r="H4633">
        <v>541</v>
      </c>
      <c r="I4633">
        <v>274</v>
      </c>
      <c r="J4633" t="str">
        <f>IF(H4633&gt;580,"RELAX",IF(H4633&lt;500,"EXTEND","TRANSITION"))</f>
        <v>TRANSITION</v>
      </c>
    </row>
    <row r="4634" spans="1:10" x14ac:dyDescent="0.5">
      <c r="A4634">
        <f t="shared" si="144"/>
        <v>97.639999866485596</v>
      </c>
      <c r="B4634">
        <v>3.30953288078</v>
      </c>
      <c r="C4634">
        <v>1574042681.3199999</v>
      </c>
      <c r="D4634">
        <f t="shared" si="145"/>
        <v>97.479532957073943</v>
      </c>
      <c r="E4634">
        <v>424</v>
      </c>
      <c r="F4634">
        <v>850</v>
      </c>
      <c r="G4634">
        <v>626</v>
      </c>
      <c r="H4634">
        <v>539</v>
      </c>
      <c r="I4634">
        <v>277</v>
      </c>
      <c r="J4634" t="str">
        <f>IF(H4634&gt;580,"RELAX",IF(H4634&lt;500,"EXTEND","TRANSITION"))</f>
        <v>TRANSITION</v>
      </c>
    </row>
    <row r="4635" spans="1:10" x14ac:dyDescent="0.5">
      <c r="A4635">
        <f t="shared" si="144"/>
        <v>97.669999837875366</v>
      </c>
      <c r="B4635">
        <v>3.3340389728500002</v>
      </c>
      <c r="C4635">
        <v>1574042681.3499999</v>
      </c>
      <c r="D4635">
        <f t="shared" si="145"/>
        <v>97.504039049143941</v>
      </c>
      <c r="E4635">
        <v>423</v>
      </c>
      <c r="F4635">
        <v>849</v>
      </c>
      <c r="G4635">
        <v>626</v>
      </c>
      <c r="H4635">
        <v>539</v>
      </c>
      <c r="I4635">
        <v>277</v>
      </c>
      <c r="J4635" t="str">
        <f>IF(H4635&gt;580,"RELAX",IF(H4635&lt;500,"EXTEND","TRANSITION"))</f>
        <v>TRANSITION</v>
      </c>
    </row>
    <row r="4636" spans="1:10" x14ac:dyDescent="0.5">
      <c r="A4636">
        <f t="shared" si="144"/>
        <v>97.68999981880188</v>
      </c>
      <c r="B4636">
        <v>3.3545320034000001</v>
      </c>
      <c r="C4636">
        <v>1574042681.3699999</v>
      </c>
      <c r="D4636">
        <f t="shared" si="145"/>
        <v>97.524532079693941</v>
      </c>
      <c r="E4636">
        <v>422</v>
      </c>
      <c r="F4636">
        <v>850</v>
      </c>
      <c r="G4636">
        <v>627</v>
      </c>
      <c r="H4636">
        <v>539</v>
      </c>
      <c r="I4636">
        <v>275</v>
      </c>
      <c r="J4636" t="str">
        <f>IF(H4636&gt;580,"RELAX",IF(H4636&lt;500,"EXTEND","TRANSITION"))</f>
        <v>TRANSITION</v>
      </c>
    </row>
    <row r="4637" spans="1:10" x14ac:dyDescent="0.5">
      <c r="A4637">
        <f t="shared" si="144"/>
        <v>97.710000038146973</v>
      </c>
      <c r="B4637">
        <v>3.37904500961</v>
      </c>
      <c r="C4637">
        <v>1574042681.3900001</v>
      </c>
      <c r="D4637">
        <f t="shared" si="145"/>
        <v>97.549045085903941</v>
      </c>
      <c r="E4637">
        <v>423</v>
      </c>
      <c r="F4637">
        <v>850</v>
      </c>
      <c r="G4637">
        <v>627</v>
      </c>
      <c r="H4637">
        <v>541</v>
      </c>
      <c r="I4637">
        <v>279</v>
      </c>
      <c r="J4637" t="str">
        <f>IF(H4637&gt;580,"RELAX",IF(H4637&lt;500,"EXTEND","TRANSITION"))</f>
        <v>TRANSITION</v>
      </c>
    </row>
    <row r="4638" spans="1:10" x14ac:dyDescent="0.5">
      <c r="A4638">
        <f t="shared" si="144"/>
        <v>97.730000019073486</v>
      </c>
      <c r="B4638">
        <v>3.3995609283400001</v>
      </c>
      <c r="C4638">
        <v>1574042681.4100001</v>
      </c>
      <c r="D4638">
        <f t="shared" si="145"/>
        <v>97.56956100463394</v>
      </c>
      <c r="E4638">
        <v>423</v>
      </c>
      <c r="F4638">
        <v>850</v>
      </c>
      <c r="G4638">
        <v>627</v>
      </c>
      <c r="H4638">
        <v>539</v>
      </c>
      <c r="I4638">
        <v>277</v>
      </c>
      <c r="J4638" t="str">
        <f>IF(H4638&gt;580,"RELAX",IF(H4638&lt;500,"EXTEND","TRANSITION"))</f>
        <v>TRANSITION</v>
      </c>
    </row>
    <row r="4639" spans="1:10" x14ac:dyDescent="0.5">
      <c r="A4639">
        <f t="shared" si="144"/>
        <v>97.759999990463257</v>
      </c>
      <c r="B4639">
        <v>3.42008495331</v>
      </c>
      <c r="C4639">
        <v>1574042681.4400001</v>
      </c>
      <c r="D4639">
        <f t="shared" si="145"/>
        <v>97.590085029603941</v>
      </c>
      <c r="E4639">
        <v>424</v>
      </c>
      <c r="F4639">
        <v>850</v>
      </c>
      <c r="G4639">
        <v>627</v>
      </c>
      <c r="H4639">
        <v>537</v>
      </c>
      <c r="I4639">
        <v>277</v>
      </c>
      <c r="J4639" t="str">
        <f>IF(H4639&gt;580,"RELAX",IF(H4639&lt;500,"EXTEND","TRANSITION"))</f>
        <v>TRANSITION</v>
      </c>
    </row>
    <row r="4640" spans="1:10" x14ac:dyDescent="0.5">
      <c r="A4640">
        <f t="shared" si="144"/>
        <v>97.779999971389771</v>
      </c>
      <c r="B4640">
        <v>3.4445719718899999</v>
      </c>
      <c r="C4640">
        <v>1574042681.46</v>
      </c>
      <c r="D4640">
        <f t="shared" si="145"/>
        <v>97.614572048183945</v>
      </c>
      <c r="E4640">
        <v>424</v>
      </c>
      <c r="F4640">
        <v>850</v>
      </c>
      <c r="G4640">
        <v>627</v>
      </c>
      <c r="H4640">
        <v>539</v>
      </c>
      <c r="I4640">
        <v>280</v>
      </c>
      <c r="J4640" t="str">
        <f>IF(H4640&gt;580,"RELAX",IF(H4640&lt;500,"EXTEND","TRANSITION"))</f>
        <v>TRANSITION</v>
      </c>
    </row>
    <row r="4641" spans="1:10" x14ac:dyDescent="0.5">
      <c r="A4641">
        <f t="shared" si="144"/>
        <v>97.799999952316284</v>
      </c>
      <c r="B4641">
        <v>3.4651119708999998</v>
      </c>
      <c r="C4641">
        <v>1574042681.48</v>
      </c>
      <c r="D4641">
        <f t="shared" si="145"/>
        <v>97.635112047193942</v>
      </c>
      <c r="E4641">
        <v>423</v>
      </c>
      <c r="F4641">
        <v>850</v>
      </c>
      <c r="G4641">
        <v>627</v>
      </c>
      <c r="H4641">
        <v>536</v>
      </c>
      <c r="I4641">
        <v>277</v>
      </c>
      <c r="J4641" t="str">
        <f>IF(H4641&gt;580,"RELAX",IF(H4641&lt;500,"EXTEND","TRANSITION"))</f>
        <v>TRANSITION</v>
      </c>
    </row>
    <row r="4642" spans="1:10" x14ac:dyDescent="0.5">
      <c r="A4642">
        <f t="shared" si="144"/>
        <v>97.819999933242798</v>
      </c>
      <c r="B4642">
        <v>3.4856128692600001</v>
      </c>
      <c r="C4642">
        <v>1574042681.5</v>
      </c>
      <c r="D4642">
        <f t="shared" si="145"/>
        <v>97.655612945553941</v>
      </c>
      <c r="E4642">
        <v>423</v>
      </c>
      <c r="F4642">
        <v>850</v>
      </c>
      <c r="G4642">
        <v>627</v>
      </c>
      <c r="H4642">
        <v>537</v>
      </c>
      <c r="I4642">
        <v>279</v>
      </c>
      <c r="J4642" t="str">
        <f>IF(H4642&gt;580,"RELAX",IF(H4642&lt;500,"EXTEND","TRANSITION"))</f>
        <v>TRANSITION</v>
      </c>
    </row>
    <row r="4643" spans="1:10" x14ac:dyDescent="0.5">
      <c r="A4643">
        <f t="shared" si="144"/>
        <v>97.849999904632568</v>
      </c>
      <c r="B4643">
        <v>3.5101220607800001</v>
      </c>
      <c r="C4643">
        <v>1574042681.53</v>
      </c>
      <c r="D4643">
        <f t="shared" si="145"/>
        <v>97.680122137073951</v>
      </c>
      <c r="E4643">
        <v>423</v>
      </c>
      <c r="F4643">
        <v>850</v>
      </c>
      <c r="G4643">
        <v>627</v>
      </c>
      <c r="H4643">
        <v>537</v>
      </c>
      <c r="I4643">
        <v>279</v>
      </c>
      <c r="J4643" t="str">
        <f>IF(H4643&gt;580,"RELAX",IF(H4643&lt;500,"EXTEND","TRANSITION"))</f>
        <v>TRANSITION</v>
      </c>
    </row>
    <row r="4644" spans="1:10" x14ac:dyDescent="0.5">
      <c r="A4644">
        <f t="shared" si="144"/>
        <v>97.869999885559082</v>
      </c>
      <c r="B4644">
        <v>3.53066086769</v>
      </c>
      <c r="C4644">
        <v>1574042681.55</v>
      </c>
      <c r="D4644">
        <f t="shared" si="145"/>
        <v>97.700660943983948</v>
      </c>
      <c r="E4644">
        <v>422</v>
      </c>
      <c r="F4644">
        <v>850</v>
      </c>
      <c r="G4644">
        <v>626</v>
      </c>
      <c r="H4644">
        <v>536</v>
      </c>
      <c r="I4644">
        <v>277</v>
      </c>
      <c r="J4644" t="str">
        <f>IF(H4644&gt;580,"RELAX",IF(H4644&lt;500,"EXTEND","TRANSITION"))</f>
        <v>TRANSITION</v>
      </c>
    </row>
    <row r="4645" spans="1:10" x14ac:dyDescent="0.5">
      <c r="A4645">
        <f t="shared" si="144"/>
        <v>97.889999866485596</v>
      </c>
      <c r="B4645">
        <v>3.5511519908900002</v>
      </c>
      <c r="C4645">
        <v>1574042681.5699999</v>
      </c>
      <c r="D4645">
        <f t="shared" si="145"/>
        <v>97.721152067183951</v>
      </c>
      <c r="E4645">
        <v>424</v>
      </c>
      <c r="F4645">
        <v>850</v>
      </c>
      <c r="G4645">
        <v>626</v>
      </c>
      <c r="H4645">
        <v>534</v>
      </c>
      <c r="I4645">
        <v>280</v>
      </c>
      <c r="J4645" t="str">
        <f>IF(H4645&gt;580,"RELAX",IF(H4645&lt;500,"EXTEND","TRANSITION"))</f>
        <v>TRANSITION</v>
      </c>
    </row>
    <row r="4646" spans="1:10" x14ac:dyDescent="0.5">
      <c r="A4646">
        <f t="shared" si="144"/>
        <v>97.909999847412109</v>
      </c>
      <c r="B4646">
        <v>3.5756509304000001</v>
      </c>
      <c r="C4646">
        <v>1574042681.5899999</v>
      </c>
      <c r="D4646">
        <f t="shared" si="145"/>
        <v>97.745651006693947</v>
      </c>
      <c r="E4646">
        <v>423</v>
      </c>
      <c r="F4646">
        <v>849</v>
      </c>
      <c r="G4646">
        <v>626</v>
      </c>
      <c r="H4646">
        <v>535</v>
      </c>
      <c r="I4646">
        <v>278</v>
      </c>
      <c r="J4646" t="str">
        <f>IF(H4646&gt;580,"RELAX",IF(H4646&lt;500,"EXTEND","TRANSITION"))</f>
        <v>TRANSITION</v>
      </c>
    </row>
    <row r="4647" spans="1:10" x14ac:dyDescent="0.5">
      <c r="A4647">
        <f t="shared" si="144"/>
        <v>97.929999828338623</v>
      </c>
      <c r="B4647">
        <v>3.5961768627200001</v>
      </c>
      <c r="C4647">
        <v>1574042681.6099999</v>
      </c>
      <c r="D4647">
        <f t="shared" si="145"/>
        <v>97.766176939013945</v>
      </c>
      <c r="E4647">
        <v>424</v>
      </c>
      <c r="F4647">
        <v>850</v>
      </c>
      <c r="G4647">
        <v>626</v>
      </c>
      <c r="H4647">
        <v>535</v>
      </c>
      <c r="I4647">
        <v>279</v>
      </c>
      <c r="J4647" t="str">
        <f>IF(H4647&gt;580,"RELAX",IF(H4647&lt;500,"EXTEND","TRANSITION"))</f>
        <v>TRANSITION</v>
      </c>
    </row>
    <row r="4648" spans="1:10" x14ac:dyDescent="0.5">
      <c r="A4648">
        <f t="shared" si="144"/>
        <v>97.950000047683716</v>
      </c>
      <c r="B4648">
        <v>3.6166639327999999</v>
      </c>
      <c r="C4648">
        <v>1574042681.6300001</v>
      </c>
      <c r="D4648">
        <f t="shared" si="145"/>
        <v>97.78666400909394</v>
      </c>
      <c r="E4648">
        <v>424</v>
      </c>
      <c r="F4648">
        <v>850</v>
      </c>
      <c r="G4648">
        <v>626</v>
      </c>
      <c r="H4648">
        <v>534</v>
      </c>
      <c r="I4648">
        <v>280</v>
      </c>
      <c r="J4648" t="str">
        <f>IF(H4648&gt;580,"RELAX",IF(H4648&lt;500,"EXTEND","TRANSITION"))</f>
        <v>TRANSITION</v>
      </c>
    </row>
    <row r="4649" spans="1:10" x14ac:dyDescent="0.5">
      <c r="A4649">
        <f t="shared" si="144"/>
        <v>97.980000019073486</v>
      </c>
      <c r="B4649">
        <v>3.6411519050600001</v>
      </c>
      <c r="C4649">
        <v>1574042681.6600001</v>
      </c>
      <c r="D4649">
        <f t="shared" si="145"/>
        <v>97.811151981353945</v>
      </c>
      <c r="E4649">
        <v>423</v>
      </c>
      <c r="F4649">
        <v>850</v>
      </c>
      <c r="G4649">
        <v>626</v>
      </c>
      <c r="H4649">
        <v>534</v>
      </c>
      <c r="I4649">
        <v>278</v>
      </c>
      <c r="J4649" t="str">
        <f>IF(H4649&gt;580,"RELAX",IF(H4649&lt;500,"EXTEND","TRANSITION"))</f>
        <v>TRANSITION</v>
      </c>
    </row>
    <row r="4650" spans="1:10" x14ac:dyDescent="0.5">
      <c r="A4650">
        <f t="shared" si="144"/>
        <v>98</v>
      </c>
      <c r="B4650">
        <v>3.6616950035100002</v>
      </c>
      <c r="C4650">
        <v>1574042681.6800001</v>
      </c>
      <c r="D4650">
        <f t="shared" si="145"/>
        <v>97.83169507980395</v>
      </c>
      <c r="E4650">
        <v>425</v>
      </c>
      <c r="F4650">
        <v>850</v>
      </c>
      <c r="G4650">
        <v>626</v>
      </c>
      <c r="H4650">
        <v>533</v>
      </c>
      <c r="I4650">
        <v>280</v>
      </c>
      <c r="J4650" t="str">
        <f>IF(H4650&gt;580,"RELAX",IF(H4650&lt;500,"EXTEND","TRANSITION"))</f>
        <v>TRANSITION</v>
      </c>
    </row>
    <row r="4651" spans="1:10" x14ac:dyDescent="0.5">
      <c r="A4651">
        <f t="shared" si="144"/>
        <v>98.019999980926514</v>
      </c>
      <c r="B4651">
        <v>3.6822118759200002</v>
      </c>
      <c r="C4651">
        <v>1574042681.7</v>
      </c>
      <c r="D4651">
        <f t="shared" si="145"/>
        <v>97.852211952213949</v>
      </c>
      <c r="E4651">
        <v>422</v>
      </c>
      <c r="F4651">
        <v>850</v>
      </c>
      <c r="G4651">
        <v>625</v>
      </c>
      <c r="H4651">
        <v>532</v>
      </c>
      <c r="I4651">
        <v>278</v>
      </c>
      <c r="J4651" t="str">
        <f>IF(H4651&gt;580,"RELAX",IF(H4651&lt;500,"EXTEND","TRANSITION"))</f>
        <v>TRANSITION</v>
      </c>
    </row>
    <row r="4652" spans="1:10" x14ac:dyDescent="0.5">
      <c r="A4652">
        <f t="shared" si="144"/>
        <v>98.039999961853027</v>
      </c>
      <c r="B4652">
        <v>3.7066988945000001</v>
      </c>
      <c r="C4652">
        <v>1574042681.72</v>
      </c>
      <c r="D4652">
        <f t="shared" si="145"/>
        <v>97.876698970793939</v>
      </c>
      <c r="E4652">
        <v>423</v>
      </c>
      <c r="F4652">
        <v>850</v>
      </c>
      <c r="G4652">
        <v>625</v>
      </c>
      <c r="H4652">
        <v>530</v>
      </c>
      <c r="I4652">
        <v>278</v>
      </c>
      <c r="J4652" t="str">
        <f>IF(H4652&gt;580,"RELAX",IF(H4652&lt;500,"EXTEND","TRANSITION"))</f>
        <v>TRANSITION</v>
      </c>
    </row>
    <row r="4653" spans="1:10" x14ac:dyDescent="0.5">
      <c r="A4653">
        <f t="shared" si="144"/>
        <v>98.059999942779541</v>
      </c>
      <c r="B4653">
        <v>3.7272400856000001</v>
      </c>
      <c r="C4653">
        <v>1574042681.74</v>
      </c>
      <c r="D4653">
        <f t="shared" si="145"/>
        <v>97.897240161893947</v>
      </c>
      <c r="E4653">
        <v>425</v>
      </c>
      <c r="F4653">
        <v>850</v>
      </c>
      <c r="G4653">
        <v>625</v>
      </c>
      <c r="H4653">
        <v>530</v>
      </c>
      <c r="I4653">
        <v>280</v>
      </c>
      <c r="J4653" t="str">
        <f>IF(H4653&gt;580,"RELAX",IF(H4653&lt;500,"EXTEND","TRANSITION"))</f>
        <v>TRANSITION</v>
      </c>
    </row>
    <row r="4654" spans="1:10" x14ac:dyDescent="0.5">
      <c r="A4654">
        <f t="shared" si="144"/>
        <v>98.079999923706055</v>
      </c>
      <c r="B4654">
        <v>3.74774098396</v>
      </c>
      <c r="C4654">
        <v>1574042681.76</v>
      </c>
      <c r="D4654">
        <f t="shared" si="145"/>
        <v>97.917741060253945</v>
      </c>
      <c r="E4654">
        <v>424</v>
      </c>
      <c r="F4654">
        <v>850</v>
      </c>
      <c r="G4654">
        <v>626</v>
      </c>
      <c r="H4654">
        <v>529</v>
      </c>
      <c r="I4654">
        <v>278</v>
      </c>
      <c r="J4654" t="str">
        <f>IF(H4654&gt;580,"RELAX",IF(H4654&lt;500,"EXTEND","TRANSITION"))</f>
        <v>TRANSITION</v>
      </c>
    </row>
    <row r="4655" spans="1:10" x14ac:dyDescent="0.5">
      <c r="A4655">
        <f t="shared" si="144"/>
        <v>98.109999895095825</v>
      </c>
      <c r="B4655">
        <v>3.7722530365</v>
      </c>
      <c r="C4655">
        <v>1574042681.79</v>
      </c>
      <c r="D4655">
        <f t="shared" si="145"/>
        <v>97.942253112793949</v>
      </c>
      <c r="E4655">
        <v>424</v>
      </c>
      <c r="F4655">
        <v>850</v>
      </c>
      <c r="G4655">
        <v>625</v>
      </c>
      <c r="H4655">
        <v>532</v>
      </c>
      <c r="I4655">
        <v>278</v>
      </c>
      <c r="J4655" t="str">
        <f>IF(H4655&gt;580,"RELAX",IF(H4655&lt;500,"EXTEND","TRANSITION"))</f>
        <v>TRANSITION</v>
      </c>
    </row>
    <row r="4656" spans="1:10" x14ac:dyDescent="0.5">
      <c r="A4656">
        <f t="shared" si="144"/>
        <v>98.129999876022339</v>
      </c>
      <c r="B4656">
        <v>3.7927639484400002</v>
      </c>
      <c r="C4656">
        <v>1574042681.8099999</v>
      </c>
      <c r="D4656">
        <f t="shared" si="145"/>
        <v>97.962764024733943</v>
      </c>
      <c r="E4656">
        <v>424</v>
      </c>
      <c r="F4656">
        <v>849</v>
      </c>
      <c r="G4656">
        <v>625</v>
      </c>
      <c r="H4656">
        <v>531</v>
      </c>
      <c r="I4656">
        <v>281</v>
      </c>
      <c r="J4656" t="str">
        <f>IF(H4656&gt;580,"RELAX",IF(H4656&lt;500,"EXTEND","TRANSITION"))</f>
        <v>TRANSITION</v>
      </c>
    </row>
    <row r="4657" spans="1:10" x14ac:dyDescent="0.5">
      <c r="A4657">
        <f t="shared" si="144"/>
        <v>98.149999856948853</v>
      </c>
      <c r="B4657">
        <v>3.8132770061499999</v>
      </c>
      <c r="C4657">
        <v>1574042681.8299999</v>
      </c>
      <c r="D4657">
        <f t="shared" si="145"/>
        <v>97.983277082443948</v>
      </c>
      <c r="E4657">
        <v>423</v>
      </c>
      <c r="F4657">
        <v>851</v>
      </c>
      <c r="G4657">
        <v>626</v>
      </c>
      <c r="H4657">
        <v>533</v>
      </c>
      <c r="I4657">
        <v>278</v>
      </c>
      <c r="J4657" t="str">
        <f>IF(H4657&gt;580,"RELAX",IF(H4657&lt;500,"EXTEND","TRANSITION"))</f>
        <v>TRANSITION</v>
      </c>
    </row>
    <row r="4658" spans="1:10" x14ac:dyDescent="0.5">
      <c r="A4658">
        <f t="shared" si="144"/>
        <v>98.169999837875366</v>
      </c>
      <c r="B4658">
        <v>3.8377809524500002</v>
      </c>
      <c r="C4658">
        <v>1574042681.8499999</v>
      </c>
      <c r="D4658">
        <f t="shared" si="145"/>
        <v>98.007781028743949</v>
      </c>
      <c r="E4658">
        <v>424</v>
      </c>
      <c r="F4658">
        <v>849</v>
      </c>
      <c r="G4658">
        <v>625</v>
      </c>
      <c r="H4658">
        <v>533</v>
      </c>
      <c r="I4658">
        <v>279</v>
      </c>
      <c r="J4658" t="str">
        <f>IF(H4658&gt;580,"RELAX",IF(H4658&lt;500,"EXTEND","TRANSITION"))</f>
        <v>TRANSITION</v>
      </c>
    </row>
    <row r="4659" spans="1:10" x14ac:dyDescent="0.5">
      <c r="A4659">
        <f t="shared" si="144"/>
        <v>98.18999981880188</v>
      </c>
      <c r="B4659">
        <v>3.8583159446700002</v>
      </c>
      <c r="C4659">
        <v>1574042681.8699999</v>
      </c>
      <c r="D4659">
        <f t="shared" si="145"/>
        <v>98.028316020963942</v>
      </c>
      <c r="E4659">
        <v>422</v>
      </c>
      <c r="F4659">
        <v>850</v>
      </c>
      <c r="G4659">
        <v>626</v>
      </c>
      <c r="H4659">
        <v>533</v>
      </c>
      <c r="I4659">
        <v>279</v>
      </c>
      <c r="J4659" t="str">
        <f>IF(H4659&gt;580,"RELAX",IF(H4659&lt;500,"EXTEND","TRANSITION"))</f>
        <v>TRANSITION</v>
      </c>
    </row>
    <row r="4660" spans="1:10" x14ac:dyDescent="0.5">
      <c r="A4660">
        <f t="shared" si="144"/>
        <v>98.210000038146973</v>
      </c>
      <c r="B4660">
        <v>3.87880086899</v>
      </c>
      <c r="C4660">
        <v>1574042681.8900001</v>
      </c>
      <c r="D4660">
        <f t="shared" si="145"/>
        <v>98.048800945283944</v>
      </c>
      <c r="E4660">
        <v>423</v>
      </c>
      <c r="F4660">
        <v>850</v>
      </c>
      <c r="G4660">
        <v>627</v>
      </c>
      <c r="H4660">
        <v>534</v>
      </c>
      <c r="I4660">
        <v>276</v>
      </c>
      <c r="J4660" t="str">
        <f>IF(H4660&gt;580,"RELAX",IF(H4660&lt;500,"EXTEND","TRANSITION"))</f>
        <v>TRANSITION</v>
      </c>
    </row>
    <row r="4661" spans="1:10" x14ac:dyDescent="0.5">
      <c r="A4661">
        <f t="shared" si="144"/>
        <v>98.240000009536743</v>
      </c>
      <c r="B4661">
        <v>3.9033238887800001</v>
      </c>
      <c r="C4661">
        <v>1574042681.9200001</v>
      </c>
      <c r="D4661">
        <f t="shared" si="145"/>
        <v>98.073323965073939</v>
      </c>
      <c r="E4661">
        <v>424</v>
      </c>
      <c r="F4661">
        <v>850</v>
      </c>
      <c r="G4661">
        <v>626</v>
      </c>
      <c r="H4661">
        <v>530</v>
      </c>
      <c r="I4661">
        <v>279</v>
      </c>
      <c r="J4661" t="str">
        <f>IF(H4661&gt;580,"RELAX",IF(H4661&lt;500,"EXTEND","TRANSITION"))</f>
        <v>TRANSITION</v>
      </c>
    </row>
    <row r="4662" spans="1:10" x14ac:dyDescent="0.5">
      <c r="A4662">
        <f t="shared" si="144"/>
        <v>98.259999990463257</v>
      </c>
      <c r="B4662">
        <v>3.92384290695</v>
      </c>
      <c r="C4662">
        <v>1574042681.9400001</v>
      </c>
      <c r="D4662">
        <f t="shared" si="145"/>
        <v>98.093842983243945</v>
      </c>
      <c r="E4662">
        <v>421</v>
      </c>
      <c r="F4662">
        <v>849</v>
      </c>
      <c r="G4662">
        <v>625</v>
      </c>
      <c r="H4662">
        <v>531</v>
      </c>
      <c r="I4662">
        <v>277</v>
      </c>
      <c r="J4662" t="str">
        <f>IF(H4662&gt;580,"RELAX",IF(H4662&lt;500,"EXTEND","TRANSITION"))</f>
        <v>TRANSITION</v>
      </c>
    </row>
    <row r="4663" spans="1:10" x14ac:dyDescent="0.5">
      <c r="A4663">
        <f t="shared" si="144"/>
        <v>98.279999971389771</v>
      </c>
      <c r="B4663">
        <v>3.9443418979599998</v>
      </c>
      <c r="C4663">
        <v>1574042681.96</v>
      </c>
      <c r="D4663">
        <f t="shared" si="145"/>
        <v>98.114341974253946</v>
      </c>
      <c r="E4663">
        <v>422</v>
      </c>
      <c r="F4663">
        <v>850</v>
      </c>
      <c r="G4663">
        <v>626</v>
      </c>
      <c r="H4663">
        <v>533</v>
      </c>
      <c r="I4663">
        <v>279</v>
      </c>
      <c r="J4663" t="str">
        <f>IF(H4663&gt;580,"RELAX",IF(H4663&lt;500,"EXTEND","TRANSITION"))</f>
        <v>TRANSITION</v>
      </c>
    </row>
    <row r="4664" spans="1:10" x14ac:dyDescent="0.5">
      <c r="A4664">
        <f t="shared" si="144"/>
        <v>98.299999952316284</v>
      </c>
      <c r="B4664">
        <v>3.9688658714299998</v>
      </c>
      <c r="C4664">
        <v>1574042681.98</v>
      </c>
      <c r="D4664">
        <f t="shared" si="145"/>
        <v>98.138865947723943</v>
      </c>
      <c r="E4664">
        <v>423</v>
      </c>
      <c r="F4664">
        <v>848</v>
      </c>
      <c r="G4664">
        <v>626</v>
      </c>
      <c r="H4664">
        <v>531</v>
      </c>
      <c r="I4664">
        <v>279</v>
      </c>
      <c r="J4664" t="str">
        <f>IF(H4664&gt;580,"RELAX",IF(H4664&lt;500,"EXTEND","TRANSITION"))</f>
        <v>TRANSITION</v>
      </c>
    </row>
    <row r="4665" spans="1:10" x14ac:dyDescent="0.5">
      <c r="A4665">
        <f t="shared" si="144"/>
        <v>98.319999933242798</v>
      </c>
      <c r="B4665">
        <v>3.9893698692299999</v>
      </c>
      <c r="C4665">
        <v>1574042682</v>
      </c>
      <c r="D4665">
        <f t="shared" si="145"/>
        <v>98.159369945523949</v>
      </c>
      <c r="E4665">
        <v>422</v>
      </c>
      <c r="F4665">
        <v>850</v>
      </c>
      <c r="G4665">
        <v>626</v>
      </c>
      <c r="H4665">
        <v>531</v>
      </c>
      <c r="I4665">
        <v>277</v>
      </c>
      <c r="J4665" t="str">
        <f>IF(H4665&gt;580,"RELAX",IF(H4665&lt;500,"EXTEND","TRANSITION"))</f>
        <v>TRANSITION</v>
      </c>
    </row>
    <row r="4666" spans="1:10" x14ac:dyDescent="0.5">
      <c r="A4666">
        <f t="shared" si="144"/>
        <v>98.349999904632568</v>
      </c>
      <c r="B4666">
        <v>4.00986194611</v>
      </c>
      <c r="C4666">
        <v>1574042682.03</v>
      </c>
      <c r="D4666">
        <f t="shared" si="145"/>
        <v>98.179862022403938</v>
      </c>
      <c r="E4666">
        <v>424</v>
      </c>
      <c r="F4666">
        <v>850</v>
      </c>
      <c r="G4666">
        <v>626</v>
      </c>
      <c r="H4666">
        <v>532</v>
      </c>
      <c r="I4666">
        <v>280</v>
      </c>
      <c r="J4666" t="str">
        <f>IF(H4666&gt;580,"RELAX",IF(H4666&lt;500,"EXTEND","TRANSITION"))</f>
        <v>TRANSITION</v>
      </c>
    </row>
    <row r="4667" spans="1:10" x14ac:dyDescent="0.5">
      <c r="A4667">
        <f t="shared" si="144"/>
        <v>98.369999885559082</v>
      </c>
      <c r="B4667">
        <v>4.0343890190099998</v>
      </c>
      <c r="C4667">
        <v>1574042682.05</v>
      </c>
      <c r="D4667">
        <f t="shared" si="145"/>
        <v>98.204389095303952</v>
      </c>
      <c r="E4667">
        <v>423</v>
      </c>
      <c r="F4667">
        <v>848</v>
      </c>
      <c r="G4667">
        <v>626</v>
      </c>
      <c r="H4667">
        <v>533</v>
      </c>
      <c r="I4667">
        <v>279</v>
      </c>
      <c r="J4667" t="str">
        <f>IF(H4667&gt;580,"RELAX",IF(H4667&lt;500,"EXTEND","TRANSITION"))</f>
        <v>TRANSITION</v>
      </c>
    </row>
    <row r="4668" spans="1:10" x14ac:dyDescent="0.5">
      <c r="A4668">
        <f t="shared" si="144"/>
        <v>98.389999866485596</v>
      </c>
      <c r="B4668">
        <v>4.0548949241600001</v>
      </c>
      <c r="C4668">
        <v>1574042682.0699999</v>
      </c>
      <c r="D4668">
        <f t="shared" si="145"/>
        <v>98.224895000453941</v>
      </c>
      <c r="E4668">
        <v>423</v>
      </c>
      <c r="F4668">
        <v>849</v>
      </c>
      <c r="G4668">
        <v>626</v>
      </c>
      <c r="H4668">
        <v>530</v>
      </c>
      <c r="I4668">
        <v>278</v>
      </c>
      <c r="J4668" t="str">
        <f>IF(H4668&gt;580,"RELAX",IF(H4668&lt;500,"EXTEND","TRANSITION"))</f>
        <v>TRANSITION</v>
      </c>
    </row>
    <row r="4669" spans="1:10" x14ac:dyDescent="0.5">
      <c r="A4669">
        <f t="shared" si="144"/>
        <v>98.409999847412109</v>
      </c>
      <c r="B4669">
        <v>4.0754189491300004</v>
      </c>
      <c r="C4669">
        <v>1574042682.0899999</v>
      </c>
      <c r="D4669">
        <f t="shared" si="145"/>
        <v>98.245419025423942</v>
      </c>
      <c r="E4669">
        <v>424</v>
      </c>
      <c r="F4669">
        <v>849</v>
      </c>
      <c r="G4669">
        <v>626</v>
      </c>
      <c r="H4669">
        <v>531</v>
      </c>
      <c r="I4669">
        <v>280</v>
      </c>
      <c r="J4669" t="str">
        <f>IF(H4669&gt;580,"RELAX",IF(H4669&lt;500,"EXTEND","TRANSITION"))</f>
        <v>TRANSITION</v>
      </c>
    </row>
    <row r="4670" spans="1:10" x14ac:dyDescent="0.5">
      <c r="A4670">
        <f t="shared" si="144"/>
        <v>98.43999981880188</v>
      </c>
      <c r="B4670">
        <v>4.0999460220300001</v>
      </c>
      <c r="C4670">
        <v>1574042682.1199999</v>
      </c>
      <c r="D4670">
        <f t="shared" si="145"/>
        <v>98.269946098323942</v>
      </c>
      <c r="E4670">
        <v>423</v>
      </c>
      <c r="F4670">
        <v>849</v>
      </c>
      <c r="G4670">
        <v>626</v>
      </c>
      <c r="H4670">
        <v>530</v>
      </c>
      <c r="I4670">
        <v>278</v>
      </c>
      <c r="J4670" t="str">
        <f>IF(H4670&gt;580,"RELAX",IF(H4670&lt;500,"EXTEND","TRANSITION"))</f>
        <v>TRANSITION</v>
      </c>
    </row>
    <row r="4671" spans="1:10" x14ac:dyDescent="0.5">
      <c r="A4671">
        <f t="shared" si="144"/>
        <v>98.460000038146973</v>
      </c>
      <c r="B4671">
        <v>4.1204950809499996</v>
      </c>
      <c r="C4671">
        <v>1574042682.1400001</v>
      </c>
      <c r="D4671">
        <f t="shared" si="145"/>
        <v>98.290495157243939</v>
      </c>
      <c r="E4671">
        <v>424</v>
      </c>
      <c r="F4671">
        <v>850</v>
      </c>
      <c r="G4671">
        <v>626</v>
      </c>
      <c r="H4671">
        <v>530</v>
      </c>
      <c r="I4671">
        <v>279</v>
      </c>
      <c r="J4671" t="str">
        <f>IF(H4671&gt;580,"RELAX",IF(H4671&lt;500,"EXTEND","TRANSITION"))</f>
        <v>TRANSITION</v>
      </c>
    </row>
    <row r="4672" spans="1:10" x14ac:dyDescent="0.5">
      <c r="A4672">
        <f t="shared" si="144"/>
        <v>98.480000019073486</v>
      </c>
      <c r="B4672">
        <v>4.1409449577300004</v>
      </c>
      <c r="C4672">
        <v>1574042682.1600001</v>
      </c>
      <c r="D4672">
        <f t="shared" si="145"/>
        <v>98.310945034023945</v>
      </c>
      <c r="E4672">
        <v>424</v>
      </c>
      <c r="F4672">
        <v>849</v>
      </c>
      <c r="G4672">
        <v>626</v>
      </c>
      <c r="H4672">
        <v>530</v>
      </c>
      <c r="I4672">
        <v>279</v>
      </c>
      <c r="J4672" t="str">
        <f>IF(H4672&gt;580,"RELAX",IF(H4672&lt;500,"EXTEND","TRANSITION"))</f>
        <v>TRANSITION</v>
      </c>
    </row>
    <row r="4673" spans="1:10" x14ac:dyDescent="0.5">
      <c r="A4673">
        <f t="shared" si="144"/>
        <v>98.5</v>
      </c>
      <c r="B4673">
        <v>4.1654520034800004</v>
      </c>
      <c r="C4673">
        <v>1574042682.1800001</v>
      </c>
      <c r="D4673">
        <f t="shared" si="145"/>
        <v>98.335452079773944</v>
      </c>
      <c r="E4673">
        <v>423</v>
      </c>
      <c r="F4673">
        <v>849</v>
      </c>
      <c r="G4673">
        <v>626</v>
      </c>
      <c r="H4673">
        <v>530</v>
      </c>
      <c r="I4673">
        <v>277</v>
      </c>
      <c r="J4673" t="str">
        <f>IF(H4673&gt;580,"RELAX",IF(H4673&lt;500,"EXTEND","TRANSITION"))</f>
        <v>TRANSITION</v>
      </c>
    </row>
    <row r="4674" spans="1:10" x14ac:dyDescent="0.5">
      <c r="A4674">
        <f t="shared" si="144"/>
        <v>98.519999980926514</v>
      </c>
      <c r="B4674">
        <v>4.1859688758900004</v>
      </c>
      <c r="C4674">
        <v>1574042682.2</v>
      </c>
      <c r="D4674">
        <f t="shared" si="145"/>
        <v>98.355968952183943</v>
      </c>
      <c r="E4674">
        <v>424</v>
      </c>
      <c r="F4674">
        <v>850</v>
      </c>
      <c r="G4674">
        <v>626</v>
      </c>
      <c r="H4674">
        <v>528</v>
      </c>
      <c r="I4674">
        <v>279</v>
      </c>
      <c r="J4674" t="str">
        <f>IF(H4674&gt;580,"RELAX",IF(H4674&lt;500,"EXTEND","TRANSITION"))</f>
        <v>TRANSITION</v>
      </c>
    </row>
    <row r="4675" spans="1:10" x14ac:dyDescent="0.5">
      <c r="A4675">
        <f t="shared" ref="A4675:A4712" si="146">C4675-$C$2</f>
        <v>98.539999961853027</v>
      </c>
      <c r="B4675">
        <v>4.2065150737800003</v>
      </c>
      <c r="C4675">
        <v>1574042682.22</v>
      </c>
      <c r="D4675">
        <f t="shared" si="145"/>
        <v>98.376515150073942</v>
      </c>
      <c r="E4675">
        <v>423</v>
      </c>
      <c r="F4675">
        <v>849</v>
      </c>
      <c r="G4675">
        <v>627</v>
      </c>
      <c r="H4675">
        <v>529</v>
      </c>
      <c r="I4675">
        <v>278</v>
      </c>
      <c r="J4675" t="str">
        <f>IF(H4675&gt;580,"RELAX",IF(H4675&lt;500,"EXTEND","TRANSITION"))</f>
        <v>TRANSITION</v>
      </c>
    </row>
    <row r="4676" spans="1:10" x14ac:dyDescent="0.5">
      <c r="A4676">
        <f t="shared" si="146"/>
        <v>98.569999933242798</v>
      </c>
      <c r="B4676">
        <v>4.23098993301</v>
      </c>
      <c r="C4676">
        <v>1574042682.25</v>
      </c>
      <c r="D4676">
        <f t="shared" ref="D4676:D4712" si="147">IF(B4676&gt;B4675,B4676+(D4675-B4675),B4676+(D4675-B4675)+5+A4676-A4675)</f>
        <v>98.400990009303939</v>
      </c>
      <c r="E4676">
        <v>424</v>
      </c>
      <c r="F4676">
        <v>849</v>
      </c>
      <c r="G4676">
        <v>627</v>
      </c>
      <c r="H4676">
        <v>530</v>
      </c>
      <c r="I4676">
        <v>278</v>
      </c>
      <c r="J4676" t="str">
        <f>IF(H4676&gt;580,"RELAX",IF(H4676&lt;500,"EXTEND","TRANSITION"))</f>
        <v>TRANSITION</v>
      </c>
    </row>
    <row r="4677" spans="1:10" x14ac:dyDescent="0.5">
      <c r="A4677">
        <f t="shared" si="146"/>
        <v>98.589999914169312</v>
      </c>
      <c r="B4677">
        <v>4.2515089511899999</v>
      </c>
      <c r="C4677">
        <v>1574042682.27</v>
      </c>
      <c r="D4677">
        <f t="shared" si="147"/>
        <v>98.42150902748395</v>
      </c>
      <c r="E4677">
        <v>424</v>
      </c>
      <c r="F4677">
        <v>850</v>
      </c>
      <c r="G4677">
        <v>626</v>
      </c>
      <c r="H4677">
        <v>529</v>
      </c>
      <c r="I4677">
        <v>280</v>
      </c>
      <c r="J4677" t="str">
        <f>IF(H4677&gt;580,"RELAX",IF(H4677&lt;500,"EXTEND","TRANSITION"))</f>
        <v>TRANSITION</v>
      </c>
    </row>
    <row r="4678" spans="1:10" x14ac:dyDescent="0.5">
      <c r="A4678">
        <f t="shared" si="146"/>
        <v>98.609999895095825</v>
      </c>
      <c r="B4678">
        <v>4.27199196815</v>
      </c>
      <c r="C4678">
        <v>1574042682.29</v>
      </c>
      <c r="D4678">
        <f t="shared" si="147"/>
        <v>98.44199204444395</v>
      </c>
      <c r="E4678">
        <v>423</v>
      </c>
      <c r="F4678">
        <v>849</v>
      </c>
      <c r="G4678">
        <v>627</v>
      </c>
      <c r="H4678">
        <v>528</v>
      </c>
      <c r="I4678">
        <v>277</v>
      </c>
      <c r="J4678" t="str">
        <f>IF(H4678&gt;580,"RELAX",IF(H4678&lt;500,"EXTEND","TRANSITION"))</f>
        <v>TRANSITION</v>
      </c>
    </row>
    <row r="4679" spans="1:10" x14ac:dyDescent="0.5">
      <c r="A4679">
        <f t="shared" si="146"/>
        <v>98.629999876022339</v>
      </c>
      <c r="B4679">
        <v>4.2965049743700003</v>
      </c>
      <c r="C4679">
        <v>1574042682.3099999</v>
      </c>
      <c r="D4679">
        <f t="shared" si="147"/>
        <v>98.46650505066394</v>
      </c>
      <c r="E4679">
        <v>424</v>
      </c>
      <c r="F4679">
        <v>849</v>
      </c>
      <c r="G4679">
        <v>626</v>
      </c>
      <c r="H4679">
        <v>531</v>
      </c>
      <c r="I4679">
        <v>280</v>
      </c>
      <c r="J4679" t="str">
        <f>IF(H4679&gt;580,"RELAX",IF(H4679&lt;500,"EXTEND","TRANSITION"))</f>
        <v>TRANSITION</v>
      </c>
    </row>
    <row r="4680" spans="1:10" x14ac:dyDescent="0.5">
      <c r="A4680">
        <f t="shared" si="146"/>
        <v>98.649999856948853</v>
      </c>
      <c r="B4680">
        <v>4.3170559406300004</v>
      </c>
      <c r="C4680">
        <v>1574042682.3299999</v>
      </c>
      <c r="D4680">
        <f t="shared" si="147"/>
        <v>98.487056016923944</v>
      </c>
      <c r="E4680">
        <v>423</v>
      </c>
      <c r="F4680">
        <v>849</v>
      </c>
      <c r="G4680">
        <v>626</v>
      </c>
      <c r="H4680">
        <v>530</v>
      </c>
      <c r="I4680">
        <v>279</v>
      </c>
      <c r="J4680" t="str">
        <f>IF(H4680&gt;580,"RELAX",IF(H4680&lt;500,"EXTEND","TRANSITION"))</f>
        <v>TRANSITION</v>
      </c>
    </row>
    <row r="4681" spans="1:10" x14ac:dyDescent="0.5">
      <c r="A4681">
        <f t="shared" si="146"/>
        <v>98.669999837875366</v>
      </c>
      <c r="B4681">
        <v>4.3375449180599999</v>
      </c>
      <c r="C4681">
        <v>1574042682.3499999</v>
      </c>
      <c r="D4681">
        <f t="shared" si="147"/>
        <v>98.50754499435395</v>
      </c>
      <c r="E4681">
        <v>422</v>
      </c>
      <c r="F4681">
        <v>849</v>
      </c>
      <c r="G4681">
        <v>627</v>
      </c>
      <c r="H4681">
        <v>529</v>
      </c>
      <c r="I4681">
        <v>278</v>
      </c>
      <c r="J4681" t="str">
        <f>IF(H4681&gt;580,"RELAX",IF(H4681&lt;500,"EXTEND","TRANSITION"))</f>
        <v>TRANSITION</v>
      </c>
    </row>
    <row r="4682" spans="1:10" x14ac:dyDescent="0.5">
      <c r="A4682">
        <f t="shared" si="146"/>
        <v>98.700000047683716</v>
      </c>
      <c r="B4682">
        <v>4.3620450496699998</v>
      </c>
      <c r="C4682">
        <v>1574042682.3800001</v>
      </c>
      <c r="D4682">
        <f t="shared" si="147"/>
        <v>98.532045125963947</v>
      </c>
      <c r="E4682">
        <v>425</v>
      </c>
      <c r="F4682">
        <v>849</v>
      </c>
      <c r="G4682">
        <v>627</v>
      </c>
      <c r="H4682">
        <v>530</v>
      </c>
      <c r="I4682">
        <v>280</v>
      </c>
      <c r="J4682" t="str">
        <f>IF(H4682&gt;580,"RELAX",IF(H4682&lt;500,"EXTEND","TRANSITION"))</f>
        <v>TRANSITION</v>
      </c>
    </row>
    <row r="4683" spans="1:10" x14ac:dyDescent="0.5">
      <c r="A4683">
        <f t="shared" si="146"/>
        <v>98.720000028610229</v>
      </c>
      <c r="B4683">
        <v>4.3825690746300001</v>
      </c>
      <c r="C4683">
        <v>1574042682.4000001</v>
      </c>
      <c r="D4683">
        <f t="shared" si="147"/>
        <v>98.552569150923944</v>
      </c>
      <c r="E4683">
        <v>422</v>
      </c>
      <c r="F4683">
        <v>849</v>
      </c>
      <c r="G4683">
        <v>626</v>
      </c>
      <c r="H4683">
        <v>530</v>
      </c>
      <c r="I4683">
        <v>278</v>
      </c>
      <c r="J4683" t="str">
        <f>IF(H4683&gt;580,"RELAX",IF(H4683&lt;500,"EXTEND","TRANSITION"))</f>
        <v>TRANSITION</v>
      </c>
    </row>
    <row r="4684" spans="1:10" x14ac:dyDescent="0.5">
      <c r="A4684">
        <f t="shared" si="146"/>
        <v>98.740000009536743</v>
      </c>
      <c r="B4684">
        <v>4.4030830860099996</v>
      </c>
      <c r="C4684">
        <v>1574042682.4200001</v>
      </c>
      <c r="D4684">
        <f t="shared" si="147"/>
        <v>98.573083162303945</v>
      </c>
      <c r="E4684">
        <v>422</v>
      </c>
      <c r="F4684">
        <v>849</v>
      </c>
      <c r="G4684">
        <v>627</v>
      </c>
      <c r="H4684">
        <v>529</v>
      </c>
      <c r="I4684">
        <v>278</v>
      </c>
      <c r="J4684" t="str">
        <f>IF(H4684&gt;580,"RELAX",IF(H4684&lt;500,"EXTEND","TRANSITION"))</f>
        <v>TRANSITION</v>
      </c>
    </row>
    <row r="4685" spans="1:10" x14ac:dyDescent="0.5">
      <c r="A4685">
        <f t="shared" si="146"/>
        <v>98.759999990463257</v>
      </c>
      <c r="B4685">
        <v>4.4275798797599997</v>
      </c>
      <c r="C4685">
        <v>1574042682.4400001</v>
      </c>
      <c r="D4685">
        <f t="shared" si="147"/>
        <v>98.597579956053949</v>
      </c>
      <c r="E4685">
        <v>424</v>
      </c>
      <c r="F4685">
        <v>848</v>
      </c>
      <c r="G4685">
        <v>626</v>
      </c>
      <c r="H4685">
        <v>532</v>
      </c>
      <c r="I4685">
        <v>280</v>
      </c>
      <c r="J4685" t="str">
        <f>IF(H4685&gt;580,"RELAX",IF(H4685&lt;500,"EXTEND","TRANSITION"))</f>
        <v>TRANSITION</v>
      </c>
    </row>
    <row r="4686" spans="1:10" x14ac:dyDescent="0.5">
      <c r="A4686">
        <f t="shared" si="146"/>
        <v>98.779999971389771</v>
      </c>
      <c r="B4686">
        <v>4.44809603691</v>
      </c>
      <c r="C4686">
        <v>1574042682.46</v>
      </c>
      <c r="D4686">
        <f t="shared" si="147"/>
        <v>98.618096113203947</v>
      </c>
      <c r="E4686">
        <v>422</v>
      </c>
      <c r="F4686">
        <v>849</v>
      </c>
      <c r="G4686">
        <v>626</v>
      </c>
      <c r="H4686">
        <v>530</v>
      </c>
      <c r="I4686">
        <v>277</v>
      </c>
      <c r="J4686" t="str">
        <f>IF(H4686&gt;580,"RELAX",IF(H4686&lt;500,"EXTEND","TRANSITION"))</f>
        <v>TRANSITION</v>
      </c>
    </row>
    <row r="4687" spans="1:10" x14ac:dyDescent="0.5">
      <c r="A4687">
        <f t="shared" si="146"/>
        <v>98.799999952316284</v>
      </c>
      <c r="B4687">
        <v>4.4685950279200002</v>
      </c>
      <c r="C4687">
        <v>1574042682.48</v>
      </c>
      <c r="D4687">
        <f t="shared" si="147"/>
        <v>98.638595104213948</v>
      </c>
      <c r="E4687">
        <v>423</v>
      </c>
      <c r="F4687">
        <v>850</v>
      </c>
      <c r="G4687">
        <v>627</v>
      </c>
      <c r="H4687">
        <v>532</v>
      </c>
      <c r="I4687">
        <v>280</v>
      </c>
      <c r="J4687" t="str">
        <f>IF(H4687&gt;580,"RELAX",IF(H4687&lt;500,"EXTEND","TRANSITION"))</f>
        <v>TRANSITION</v>
      </c>
    </row>
    <row r="4688" spans="1:10" x14ac:dyDescent="0.5">
      <c r="A4688">
        <f t="shared" si="146"/>
        <v>98.829999923706055</v>
      </c>
      <c r="B4688">
        <v>4.4931058883699997</v>
      </c>
      <c r="C4688">
        <v>1574042682.51</v>
      </c>
      <c r="D4688">
        <f t="shared" si="147"/>
        <v>98.663105964663941</v>
      </c>
      <c r="E4688">
        <v>423</v>
      </c>
      <c r="F4688">
        <v>850</v>
      </c>
      <c r="G4688">
        <v>627</v>
      </c>
      <c r="H4688">
        <v>534</v>
      </c>
      <c r="I4688">
        <v>280</v>
      </c>
      <c r="J4688" t="str">
        <f>IF(H4688&gt;580,"RELAX",IF(H4688&lt;500,"EXTEND","TRANSITION"))</f>
        <v>TRANSITION</v>
      </c>
    </row>
    <row r="4689" spans="1:10" x14ac:dyDescent="0.5">
      <c r="A4689">
        <f t="shared" si="146"/>
        <v>98.849999904632568</v>
      </c>
      <c r="B4689">
        <v>4.51364803314</v>
      </c>
      <c r="C4689">
        <v>1574042682.53</v>
      </c>
      <c r="D4689">
        <f t="shared" si="147"/>
        <v>98.683648109433946</v>
      </c>
      <c r="E4689">
        <v>424</v>
      </c>
      <c r="F4689">
        <v>851</v>
      </c>
      <c r="G4689">
        <v>627</v>
      </c>
      <c r="H4689">
        <v>535</v>
      </c>
      <c r="I4689">
        <v>279</v>
      </c>
      <c r="J4689" t="str">
        <f>IF(H4689&gt;580,"RELAX",IF(H4689&lt;500,"EXTEND","TRANSITION"))</f>
        <v>TRANSITION</v>
      </c>
    </row>
    <row r="4690" spans="1:10" x14ac:dyDescent="0.5">
      <c r="A4690">
        <f t="shared" si="146"/>
        <v>98.869999885559082</v>
      </c>
      <c r="B4690">
        <v>4.5341529846200004</v>
      </c>
      <c r="C4690">
        <v>1574042682.55</v>
      </c>
      <c r="D4690">
        <f t="shared" si="147"/>
        <v>98.704153060913939</v>
      </c>
      <c r="E4690">
        <v>425</v>
      </c>
      <c r="F4690">
        <v>851</v>
      </c>
      <c r="G4690">
        <v>628</v>
      </c>
      <c r="H4690">
        <v>535</v>
      </c>
      <c r="I4690">
        <v>282</v>
      </c>
      <c r="J4690" t="str">
        <f>IF(H4690&gt;580,"RELAX",IF(H4690&lt;500,"EXTEND","TRANSITION"))</f>
        <v>TRANSITION</v>
      </c>
    </row>
    <row r="4691" spans="1:10" x14ac:dyDescent="0.5">
      <c r="A4691">
        <f t="shared" si="146"/>
        <v>98.889999866485596</v>
      </c>
      <c r="B4691">
        <v>4.5586450099900002</v>
      </c>
      <c r="C4691">
        <v>1574042682.5699999</v>
      </c>
      <c r="D4691">
        <f t="shared" si="147"/>
        <v>98.728645086283947</v>
      </c>
      <c r="E4691">
        <v>425</v>
      </c>
      <c r="F4691">
        <v>851</v>
      </c>
      <c r="G4691">
        <v>628</v>
      </c>
      <c r="H4691">
        <v>537</v>
      </c>
      <c r="I4691">
        <v>280</v>
      </c>
      <c r="J4691" t="str">
        <f>IF(H4691&gt;580,"RELAX",IF(H4691&lt;500,"EXTEND","TRANSITION"))</f>
        <v>TRANSITION</v>
      </c>
    </row>
    <row r="4692" spans="1:10" x14ac:dyDescent="0.5">
      <c r="A4692">
        <f t="shared" si="146"/>
        <v>98.909999847412109</v>
      </c>
      <c r="B4692">
        <v>4.57917404175</v>
      </c>
      <c r="C4692">
        <v>1574042682.5899999</v>
      </c>
      <c r="D4692">
        <f t="shared" si="147"/>
        <v>98.749174118043939</v>
      </c>
      <c r="E4692">
        <v>425</v>
      </c>
      <c r="F4692">
        <v>851</v>
      </c>
      <c r="G4692">
        <v>629</v>
      </c>
      <c r="H4692">
        <v>538</v>
      </c>
      <c r="I4692">
        <v>282</v>
      </c>
      <c r="J4692" t="str">
        <f>IF(H4692&gt;580,"RELAX",IF(H4692&lt;500,"EXTEND","TRANSITION"))</f>
        <v>TRANSITION</v>
      </c>
    </row>
    <row r="4693" spans="1:10" x14ac:dyDescent="0.5">
      <c r="A4693">
        <f t="shared" si="146"/>
        <v>98.929999828338623</v>
      </c>
      <c r="B4693">
        <v>4.5996859073599996</v>
      </c>
      <c r="C4693">
        <v>1574042682.6099999</v>
      </c>
      <c r="D4693">
        <f t="shared" si="147"/>
        <v>98.769685983653943</v>
      </c>
      <c r="E4693">
        <v>426</v>
      </c>
      <c r="F4693">
        <v>851</v>
      </c>
      <c r="G4693">
        <v>629</v>
      </c>
      <c r="H4693">
        <v>537</v>
      </c>
      <c r="I4693">
        <v>282</v>
      </c>
      <c r="J4693" t="str">
        <f>IF(H4693&gt;580,"RELAX",IF(H4693&lt;500,"EXTEND","TRANSITION"))</f>
        <v>TRANSITION</v>
      </c>
    </row>
    <row r="4694" spans="1:10" x14ac:dyDescent="0.5">
      <c r="A4694">
        <f t="shared" si="146"/>
        <v>98.960000038146973</v>
      </c>
      <c r="B4694">
        <v>4.62418198586</v>
      </c>
      <c r="C4694">
        <v>1574042682.6400001</v>
      </c>
      <c r="D4694">
        <f t="shared" si="147"/>
        <v>98.794182062153951</v>
      </c>
      <c r="E4694">
        <v>423</v>
      </c>
      <c r="F4694">
        <v>851</v>
      </c>
      <c r="G4694">
        <v>627</v>
      </c>
      <c r="H4694">
        <v>535</v>
      </c>
      <c r="I4694">
        <v>279</v>
      </c>
      <c r="J4694" t="str">
        <f>IF(H4694&gt;580,"RELAX",IF(H4694&lt;500,"EXTEND","TRANSITION"))</f>
        <v>TRANSITION</v>
      </c>
    </row>
    <row r="4695" spans="1:10" x14ac:dyDescent="0.5">
      <c r="A4695">
        <f t="shared" si="146"/>
        <v>98.980000019073486</v>
      </c>
      <c r="B4695">
        <v>4.6446969509100002</v>
      </c>
      <c r="C4695">
        <v>1574042682.6600001</v>
      </c>
      <c r="D4695">
        <f t="shared" si="147"/>
        <v>98.814697027203948</v>
      </c>
      <c r="E4695">
        <v>425</v>
      </c>
      <c r="F4695">
        <v>850</v>
      </c>
      <c r="G4695">
        <v>627</v>
      </c>
      <c r="H4695">
        <v>533</v>
      </c>
      <c r="I4695">
        <v>281</v>
      </c>
      <c r="J4695" t="str">
        <f>IF(H4695&gt;580,"RELAX",IF(H4695&lt;500,"EXTEND","TRANSITION"))</f>
        <v>TRANSITION</v>
      </c>
    </row>
    <row r="4696" spans="1:10" x14ac:dyDescent="0.5">
      <c r="A4696">
        <f t="shared" si="146"/>
        <v>99</v>
      </c>
      <c r="B4696">
        <v>4.6651718616500002</v>
      </c>
      <c r="C4696">
        <v>1574042682.6800001</v>
      </c>
      <c r="D4696">
        <f t="shared" si="147"/>
        <v>98.83517193794394</v>
      </c>
      <c r="E4696">
        <v>424</v>
      </c>
      <c r="F4696">
        <v>850</v>
      </c>
      <c r="G4696">
        <v>628</v>
      </c>
      <c r="H4696">
        <v>531</v>
      </c>
      <c r="I4696">
        <v>280</v>
      </c>
      <c r="J4696" t="str">
        <f>IF(H4696&gt;580,"RELAX",IF(H4696&lt;500,"EXTEND","TRANSITION"))</f>
        <v>TRANSITION</v>
      </c>
    </row>
    <row r="4697" spans="1:10" x14ac:dyDescent="0.5">
      <c r="A4697">
        <f t="shared" si="146"/>
        <v>99.019999980926514</v>
      </c>
      <c r="B4697">
        <v>4.6897220611600003</v>
      </c>
      <c r="C4697">
        <v>1574042682.7</v>
      </c>
      <c r="D4697">
        <f t="shared" si="147"/>
        <v>98.859722137453943</v>
      </c>
      <c r="E4697">
        <v>424</v>
      </c>
      <c r="F4697">
        <v>850</v>
      </c>
      <c r="G4697">
        <v>627</v>
      </c>
      <c r="H4697">
        <v>531</v>
      </c>
      <c r="I4697">
        <v>279</v>
      </c>
      <c r="J4697" t="str">
        <f>IF(H4697&gt;580,"RELAX",IF(H4697&lt;500,"EXTEND","TRANSITION"))</f>
        <v>TRANSITION</v>
      </c>
    </row>
    <row r="4698" spans="1:10" x14ac:dyDescent="0.5">
      <c r="A4698">
        <f t="shared" si="146"/>
        <v>99.049999952316284</v>
      </c>
      <c r="B4698">
        <v>4.7102220058400004</v>
      </c>
      <c r="C4698">
        <v>1574042682.73</v>
      </c>
      <c r="D4698">
        <f t="shared" si="147"/>
        <v>98.88022208213394</v>
      </c>
      <c r="E4698">
        <v>425</v>
      </c>
      <c r="F4698">
        <v>850</v>
      </c>
      <c r="G4698">
        <v>627</v>
      </c>
      <c r="H4698">
        <v>533</v>
      </c>
      <c r="I4698">
        <v>281</v>
      </c>
      <c r="J4698" t="str">
        <f>IF(H4698&gt;580,"RELAX",IF(H4698&lt;500,"EXTEND","TRANSITION"))</f>
        <v>TRANSITION</v>
      </c>
    </row>
    <row r="4699" spans="1:10" x14ac:dyDescent="0.5">
      <c r="A4699">
        <f t="shared" si="146"/>
        <v>99.069999933242798</v>
      </c>
      <c r="B4699">
        <v>4.7307460308099998</v>
      </c>
      <c r="C4699">
        <v>1574042682.75</v>
      </c>
      <c r="D4699">
        <f t="shared" si="147"/>
        <v>98.900746107103942</v>
      </c>
      <c r="E4699">
        <v>423</v>
      </c>
      <c r="F4699">
        <v>849</v>
      </c>
      <c r="G4699">
        <v>627</v>
      </c>
      <c r="H4699">
        <v>531</v>
      </c>
      <c r="I4699">
        <v>278</v>
      </c>
      <c r="J4699" t="str">
        <f>IF(H4699&gt;580,"RELAX",IF(H4699&lt;500,"EXTEND","TRANSITION"))</f>
        <v>TRANSITION</v>
      </c>
    </row>
    <row r="4700" spans="1:10" x14ac:dyDescent="0.5">
      <c r="A4700">
        <f t="shared" si="146"/>
        <v>99.089999914169312</v>
      </c>
      <c r="B4700">
        <v>4.7552309036300002</v>
      </c>
      <c r="C4700">
        <v>1574042682.77</v>
      </c>
      <c r="D4700">
        <f t="shared" si="147"/>
        <v>98.925230979923953</v>
      </c>
      <c r="E4700">
        <v>424</v>
      </c>
      <c r="F4700">
        <v>849</v>
      </c>
      <c r="G4700">
        <v>627</v>
      </c>
      <c r="H4700">
        <v>530</v>
      </c>
      <c r="I4700">
        <v>279</v>
      </c>
      <c r="J4700" t="str">
        <f>IF(H4700&gt;580,"RELAX",IF(H4700&lt;500,"EXTEND","TRANSITION"))</f>
        <v>TRANSITION</v>
      </c>
    </row>
    <row r="4701" spans="1:10" x14ac:dyDescent="0.5">
      <c r="A4701">
        <f t="shared" si="146"/>
        <v>99.109999895095825</v>
      </c>
      <c r="B4701">
        <v>4.7757148742700002</v>
      </c>
      <c r="C4701">
        <v>1574042682.79</v>
      </c>
      <c r="D4701">
        <f t="shared" si="147"/>
        <v>98.945714950563939</v>
      </c>
      <c r="E4701">
        <v>423</v>
      </c>
      <c r="F4701">
        <v>850</v>
      </c>
      <c r="G4701">
        <v>627</v>
      </c>
      <c r="H4701">
        <v>531</v>
      </c>
      <c r="I4701">
        <v>281</v>
      </c>
      <c r="J4701" t="str">
        <f>IF(H4701&gt;580,"RELAX",IF(H4701&lt;500,"EXTEND","TRANSITION"))</f>
        <v>TRANSITION</v>
      </c>
    </row>
    <row r="4702" spans="1:10" x14ac:dyDescent="0.5">
      <c r="A4702">
        <f t="shared" si="146"/>
        <v>99.129999876022339</v>
      </c>
      <c r="B4702">
        <v>4.7961840629600001</v>
      </c>
      <c r="C4702">
        <v>1574042682.8099999</v>
      </c>
      <c r="D4702">
        <f t="shared" si="147"/>
        <v>98.96618413925394</v>
      </c>
      <c r="E4702">
        <v>423</v>
      </c>
      <c r="F4702">
        <v>849</v>
      </c>
      <c r="G4702">
        <v>627</v>
      </c>
      <c r="H4702">
        <v>531</v>
      </c>
      <c r="I4702">
        <v>278</v>
      </c>
      <c r="J4702" t="str">
        <f>IF(H4702&gt;580,"RELAX",IF(H4702&lt;500,"EXTEND","TRANSITION"))</f>
        <v>TRANSITION</v>
      </c>
    </row>
    <row r="4703" spans="1:10" x14ac:dyDescent="0.5">
      <c r="A4703">
        <f t="shared" si="146"/>
        <v>99.159999847412109</v>
      </c>
      <c r="B4703">
        <v>4.8207778930699998</v>
      </c>
      <c r="C4703">
        <v>1574042682.8399999</v>
      </c>
      <c r="D4703">
        <f t="shared" si="147"/>
        <v>98.990777969363947</v>
      </c>
      <c r="E4703">
        <v>425</v>
      </c>
      <c r="F4703">
        <v>849</v>
      </c>
      <c r="G4703">
        <v>627</v>
      </c>
      <c r="H4703">
        <v>529</v>
      </c>
      <c r="I4703">
        <v>281</v>
      </c>
      <c r="J4703" t="str">
        <f>IF(H4703&gt;580,"RELAX",IF(H4703&lt;500,"EXTEND","TRANSITION"))</f>
        <v>TRANSITION</v>
      </c>
    </row>
    <row r="4704" spans="1:10" x14ac:dyDescent="0.5">
      <c r="A4704">
        <f t="shared" si="146"/>
        <v>99.179999828338623</v>
      </c>
      <c r="B4704">
        <v>4.8412969112399997</v>
      </c>
      <c r="C4704">
        <v>1574042682.8599999</v>
      </c>
      <c r="D4704">
        <f t="shared" si="147"/>
        <v>99.011296987533939</v>
      </c>
      <c r="E4704">
        <v>424</v>
      </c>
      <c r="F4704">
        <v>849</v>
      </c>
      <c r="G4704">
        <v>627</v>
      </c>
      <c r="H4704">
        <v>530</v>
      </c>
      <c r="I4704">
        <v>280</v>
      </c>
      <c r="J4704" t="str">
        <f>IF(H4704&gt;580,"RELAX",IF(H4704&lt;500,"EXTEND","TRANSITION"))</f>
        <v>TRANSITION</v>
      </c>
    </row>
    <row r="4705" spans="1:10" x14ac:dyDescent="0.5">
      <c r="A4705">
        <f t="shared" si="146"/>
        <v>99.200000047683716</v>
      </c>
      <c r="B4705">
        <v>4.8617980480199998</v>
      </c>
      <c r="C4705">
        <v>1574042682.8800001</v>
      </c>
      <c r="D4705">
        <f t="shared" si="147"/>
        <v>99.031798124313951</v>
      </c>
      <c r="E4705">
        <v>423</v>
      </c>
      <c r="F4705">
        <v>849</v>
      </c>
      <c r="G4705">
        <v>627</v>
      </c>
      <c r="H4705">
        <v>532</v>
      </c>
      <c r="I4705">
        <v>279</v>
      </c>
      <c r="J4705" t="str">
        <f>IF(H4705&gt;580,"RELAX",IF(H4705&lt;500,"EXTEND","TRANSITION"))</f>
        <v>TRANSITION</v>
      </c>
    </row>
    <row r="4706" spans="1:10" x14ac:dyDescent="0.5">
      <c r="A4706">
        <f t="shared" si="146"/>
        <v>99.220000028610229</v>
      </c>
      <c r="B4706">
        <v>4.8863120079</v>
      </c>
      <c r="C4706">
        <v>1574042682.9000001</v>
      </c>
      <c r="D4706">
        <f t="shared" si="147"/>
        <v>99.056312084193948</v>
      </c>
      <c r="E4706">
        <v>424</v>
      </c>
      <c r="F4706">
        <v>850</v>
      </c>
      <c r="G4706">
        <v>628</v>
      </c>
      <c r="H4706">
        <v>532</v>
      </c>
      <c r="I4706">
        <v>281</v>
      </c>
      <c r="J4706" t="str">
        <f>IF(H4706&gt;580,"RELAX",IF(H4706&lt;500,"EXTEND","TRANSITION"))</f>
        <v>TRANSITION</v>
      </c>
    </row>
    <row r="4707" spans="1:10" x14ac:dyDescent="0.5">
      <c r="A4707">
        <f t="shared" si="146"/>
        <v>99.240000009536743</v>
      </c>
      <c r="B4707">
        <v>4.9068219661699999</v>
      </c>
      <c r="C4707">
        <v>1574042682.9200001</v>
      </c>
      <c r="D4707">
        <f t="shared" si="147"/>
        <v>99.076822042463945</v>
      </c>
      <c r="E4707">
        <v>422</v>
      </c>
      <c r="F4707">
        <v>849</v>
      </c>
      <c r="G4707">
        <v>627</v>
      </c>
      <c r="H4707">
        <v>531</v>
      </c>
      <c r="I4707">
        <v>279</v>
      </c>
      <c r="J4707" t="str">
        <f>IF(H4707&gt;580,"RELAX",IF(H4707&lt;500,"EXTEND","TRANSITION"))</f>
        <v>TRANSITION</v>
      </c>
    </row>
    <row r="4708" spans="1:10" x14ac:dyDescent="0.5">
      <c r="A4708">
        <f t="shared" si="146"/>
        <v>99.259999990463257</v>
      </c>
      <c r="B4708">
        <v>4.9273228645299998</v>
      </c>
      <c r="C4708">
        <v>1574042682.9400001</v>
      </c>
      <c r="D4708">
        <f t="shared" si="147"/>
        <v>99.097322940823943</v>
      </c>
      <c r="E4708">
        <v>424</v>
      </c>
      <c r="F4708">
        <v>850</v>
      </c>
      <c r="G4708">
        <v>628</v>
      </c>
      <c r="H4708">
        <v>533</v>
      </c>
      <c r="I4708">
        <v>280</v>
      </c>
      <c r="J4708" t="str">
        <f>IF(H4708&gt;580,"RELAX",IF(H4708&lt;500,"EXTEND","TRANSITION"))</f>
        <v>TRANSITION</v>
      </c>
    </row>
    <row r="4709" spans="1:10" x14ac:dyDescent="0.5">
      <c r="A4709">
        <f t="shared" si="146"/>
        <v>99.289999961853027</v>
      </c>
      <c r="B4709">
        <v>4.9518289566</v>
      </c>
      <c r="C4709">
        <v>1574042682.97</v>
      </c>
      <c r="D4709">
        <f t="shared" si="147"/>
        <v>99.121829032893942</v>
      </c>
      <c r="E4709">
        <v>424</v>
      </c>
      <c r="F4709">
        <v>850</v>
      </c>
      <c r="G4709">
        <v>628</v>
      </c>
      <c r="H4709">
        <v>533</v>
      </c>
      <c r="I4709">
        <v>280</v>
      </c>
      <c r="J4709" t="str">
        <f>IF(H4709&gt;580,"RELAX",IF(H4709&lt;500,"EXTEND","TRANSITION"))</f>
        <v>TRANSITION</v>
      </c>
    </row>
    <row r="4710" spans="1:10" x14ac:dyDescent="0.5">
      <c r="A4710">
        <f t="shared" si="146"/>
        <v>99.309999942779541</v>
      </c>
      <c r="B4710">
        <v>4.9723520278900004</v>
      </c>
      <c r="C4710">
        <v>1574042682.99</v>
      </c>
      <c r="D4710">
        <f t="shared" si="147"/>
        <v>99.142352104183942</v>
      </c>
      <c r="E4710">
        <v>423</v>
      </c>
      <c r="F4710">
        <v>849</v>
      </c>
      <c r="G4710">
        <v>628</v>
      </c>
      <c r="H4710">
        <v>533</v>
      </c>
      <c r="I4710">
        <v>278</v>
      </c>
      <c r="J4710" t="str">
        <f>IF(H4710&gt;580,"RELAX",IF(H4710&lt;500,"EXTEND","TRANSITION"))</f>
        <v>TRANSITION</v>
      </c>
    </row>
    <row r="4711" spans="1:10" x14ac:dyDescent="0.5">
      <c r="A4711">
        <f t="shared" si="146"/>
        <v>99.329999923706055</v>
      </c>
      <c r="B4711">
        <v>4.9928719997400002</v>
      </c>
      <c r="C4711">
        <v>1574042683.01</v>
      </c>
      <c r="D4711">
        <f t="shared" si="147"/>
        <v>99.162872076033949</v>
      </c>
      <c r="E4711">
        <v>425</v>
      </c>
      <c r="F4711">
        <v>851</v>
      </c>
      <c r="G4711">
        <v>630</v>
      </c>
      <c r="H4711">
        <v>538</v>
      </c>
      <c r="I4711">
        <v>281</v>
      </c>
      <c r="J4711" t="str">
        <f>IF(H4711&gt;580,"RELAX",IF(H4711&lt;500,"EXTEND","TRANSITION"))</f>
        <v>TRANSITION</v>
      </c>
    </row>
    <row r="4712" spans="1:10" x14ac:dyDescent="0.5">
      <c r="A4712">
        <f t="shared" si="146"/>
        <v>99.349999904632568</v>
      </c>
      <c r="B4712">
        <v>5.0173299312599999</v>
      </c>
      <c r="C4712">
        <v>1574042683.03</v>
      </c>
      <c r="D4712">
        <f t="shared" si="147"/>
        <v>99.187330007553939</v>
      </c>
      <c r="E4712">
        <v>424</v>
      </c>
      <c r="F4712">
        <v>852</v>
      </c>
      <c r="G4712">
        <v>631</v>
      </c>
      <c r="H4712">
        <v>542</v>
      </c>
      <c r="I4712">
        <v>280</v>
      </c>
      <c r="J4712" t="str">
        <f>IF(H4712&gt;580,"RELAX",IF(H4712&lt;500,"EXTEND","TRANSITION"))</f>
        <v>TRANSITION</v>
      </c>
    </row>
  </sheetData>
  <autoFilter ref="A1:J4712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Sanjay Seshan</cp:lastModifiedBy>
  <cp:revision>1</cp:revision>
  <dcterms:created xsi:type="dcterms:W3CDTF">2019-11-18T02:17:09Z</dcterms:created>
  <dcterms:modified xsi:type="dcterms:W3CDTF">2020-02-06T02:20:48Z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